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7.9\"/>
    </mc:Choice>
  </mc:AlternateContent>
  <xr:revisionPtr revIDLastSave="0" documentId="8_{0AEBFA87-F93F-4DF2-8EBD-090D7D3B2357}" xr6:coauthVersionLast="36" xr6:coauthVersionMax="36" xr10:uidLastSave="{00000000-0000-0000-0000-000000000000}"/>
  <bookViews>
    <workbookView xWindow="0" yWindow="0" windowWidth="28800" windowHeight="12015" xr2:uid="{EAFA2964-5E77-4FDE-A458-74BBCDFB3523}"/>
  </bookViews>
  <sheets>
    <sheet name="名簿" sheetId="1" r:id="rId1"/>
  </sheets>
  <externalReferences>
    <externalReference r:id="rId2"/>
  </externalReferences>
  <definedNames>
    <definedName name="_xlnm._FilterDatabase" localSheetId="0" hidden="1">名簿!$B$5:$BO$302</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O373" i="1" l="1"/>
  <c r="BN373" i="1"/>
  <c r="BM373" i="1"/>
  <c r="BL373" i="1"/>
  <c r="BK373" i="1"/>
  <c r="BJ373" i="1"/>
  <c r="BI373" i="1"/>
  <c r="BH373" i="1"/>
  <c r="BG373" i="1"/>
  <c r="BF373" i="1"/>
  <c r="BE373" i="1"/>
  <c r="BD373" i="1"/>
  <c r="BC373" i="1"/>
  <c r="BB373" i="1"/>
  <c r="BA373" i="1"/>
  <c r="AZ373" i="1"/>
  <c r="AY373" i="1"/>
  <c r="AX373" i="1"/>
  <c r="AW373" i="1"/>
  <c r="AV373" i="1"/>
  <c r="AU373" i="1"/>
  <c r="AT373" i="1"/>
  <c r="AS373" i="1"/>
  <c r="AR373" i="1"/>
  <c r="AQ373" i="1"/>
  <c r="AP373" i="1"/>
  <c r="AO373" i="1"/>
  <c r="AN373" i="1"/>
  <c r="AM373" i="1"/>
  <c r="AL373" i="1"/>
  <c r="AK373" i="1"/>
  <c r="AJ373" i="1"/>
  <c r="AI373" i="1"/>
  <c r="AH373" i="1"/>
  <c r="AG373" i="1"/>
  <c r="AF373" i="1"/>
  <c r="AE373" i="1"/>
  <c r="AD373" i="1"/>
  <c r="AC373" i="1"/>
  <c r="AB373" i="1"/>
  <c r="AA373" i="1"/>
  <c r="Z373" i="1"/>
  <c r="Y373" i="1"/>
  <c r="X373" i="1"/>
  <c r="W373" i="1"/>
  <c r="V373" i="1"/>
  <c r="U373" i="1"/>
  <c r="T373" i="1"/>
  <c r="S373" i="1"/>
  <c r="R373" i="1"/>
  <c r="Q373" i="1"/>
  <c r="P373" i="1"/>
  <c r="O373" i="1"/>
  <c r="N373" i="1"/>
  <c r="M373" i="1"/>
  <c r="BO372" i="1"/>
  <c r="BN372" i="1"/>
  <c r="BM372" i="1"/>
  <c r="BL372" i="1"/>
  <c r="BK372" i="1"/>
  <c r="BJ372" i="1"/>
  <c r="BI372" i="1"/>
  <c r="BH372" i="1"/>
  <c r="BG372" i="1"/>
  <c r="BF372" i="1"/>
  <c r="BE372" i="1"/>
  <c r="BD372" i="1"/>
  <c r="BC372" i="1"/>
  <c r="BB372" i="1"/>
  <c r="BA372" i="1"/>
  <c r="AZ372" i="1"/>
  <c r="AY372" i="1"/>
  <c r="AX372" i="1"/>
  <c r="AW372" i="1"/>
  <c r="AV372" i="1"/>
  <c r="AU372" i="1"/>
  <c r="AT372" i="1"/>
  <c r="AS372" i="1"/>
  <c r="AR372" i="1"/>
  <c r="AQ372" i="1"/>
  <c r="AP372" i="1"/>
  <c r="AO372" i="1"/>
  <c r="AN372" i="1"/>
  <c r="AM372" i="1"/>
  <c r="AL372" i="1"/>
  <c r="AK372" i="1"/>
  <c r="AJ372" i="1"/>
  <c r="AI372" i="1"/>
  <c r="AH372" i="1"/>
  <c r="AG372" i="1"/>
  <c r="AF372" i="1"/>
  <c r="AE372" i="1"/>
  <c r="AD372" i="1"/>
  <c r="AC372" i="1"/>
  <c r="AB372" i="1"/>
  <c r="AA372" i="1"/>
  <c r="Z372" i="1"/>
  <c r="Y372" i="1"/>
  <c r="X372" i="1"/>
  <c r="W372" i="1"/>
  <c r="V372" i="1"/>
  <c r="U372" i="1"/>
  <c r="T372" i="1"/>
  <c r="S372" i="1"/>
  <c r="R372" i="1"/>
  <c r="Q372" i="1"/>
  <c r="P372" i="1"/>
  <c r="O372" i="1"/>
  <c r="N372" i="1"/>
  <c r="M372" i="1"/>
  <c r="BO371" i="1"/>
  <c r="BN371" i="1"/>
  <c r="BM371" i="1"/>
  <c r="BL371" i="1"/>
  <c r="BK371" i="1"/>
  <c r="BJ371" i="1"/>
  <c r="BI371" i="1"/>
  <c r="BH371" i="1"/>
  <c r="BG371" i="1"/>
  <c r="BF371" i="1"/>
  <c r="BE371" i="1"/>
  <c r="BD371" i="1"/>
  <c r="BC371" i="1"/>
  <c r="BB371" i="1"/>
  <c r="BA371" i="1"/>
  <c r="AZ371" i="1"/>
  <c r="AY371" i="1"/>
  <c r="AX371" i="1"/>
  <c r="AW371" i="1"/>
  <c r="AV371" i="1"/>
  <c r="AU371" i="1"/>
  <c r="AT371" i="1"/>
  <c r="AS371" i="1"/>
  <c r="AR371" i="1"/>
  <c r="AQ371" i="1"/>
  <c r="AP371" i="1"/>
  <c r="AO371" i="1"/>
  <c r="AN371" i="1"/>
  <c r="AM371" i="1"/>
  <c r="AL371" i="1"/>
  <c r="AK371" i="1"/>
  <c r="AJ371" i="1"/>
  <c r="AI371" i="1"/>
  <c r="AH371" i="1"/>
  <c r="AG371" i="1"/>
  <c r="AF371" i="1"/>
  <c r="AE371" i="1"/>
  <c r="AD371" i="1"/>
  <c r="AC371" i="1"/>
  <c r="AB371" i="1"/>
  <c r="AA371" i="1"/>
  <c r="Z371" i="1"/>
  <c r="Y371" i="1"/>
  <c r="X371" i="1"/>
  <c r="W371" i="1"/>
  <c r="V371" i="1"/>
  <c r="U371" i="1"/>
  <c r="T371" i="1"/>
  <c r="S371" i="1"/>
  <c r="R371" i="1"/>
  <c r="Q371" i="1"/>
  <c r="P371" i="1"/>
  <c r="O371" i="1"/>
  <c r="N371" i="1"/>
  <c r="M371" i="1"/>
  <c r="BO370" i="1"/>
  <c r="BN370" i="1"/>
  <c r="BM370" i="1"/>
  <c r="BL370" i="1"/>
  <c r="BK370" i="1"/>
  <c r="BJ370" i="1"/>
  <c r="BI370" i="1"/>
  <c r="BH370" i="1"/>
  <c r="BG370" i="1"/>
  <c r="BF370" i="1"/>
  <c r="BE370" i="1"/>
  <c r="BD370" i="1"/>
  <c r="BC370" i="1"/>
  <c r="BB370" i="1"/>
  <c r="BA370" i="1"/>
  <c r="AZ370" i="1"/>
  <c r="AY370" i="1"/>
  <c r="AX370" i="1"/>
  <c r="AW370" i="1"/>
  <c r="AV370" i="1"/>
  <c r="AU370" i="1"/>
  <c r="AT370" i="1"/>
  <c r="AS370" i="1"/>
  <c r="AR370" i="1"/>
  <c r="AQ370" i="1"/>
  <c r="AP370" i="1"/>
  <c r="AO370" i="1"/>
  <c r="AN370" i="1"/>
  <c r="AM370" i="1"/>
  <c r="AL370" i="1"/>
  <c r="AK370" i="1"/>
  <c r="AJ370" i="1"/>
  <c r="AI370" i="1"/>
  <c r="AH370" i="1"/>
  <c r="AG370" i="1"/>
  <c r="AF370" i="1"/>
  <c r="AE370" i="1"/>
  <c r="AD370" i="1"/>
  <c r="AC370" i="1"/>
  <c r="AB370" i="1"/>
  <c r="AA370" i="1"/>
  <c r="Z370" i="1"/>
  <c r="Y370" i="1"/>
  <c r="X370" i="1"/>
  <c r="W370" i="1"/>
  <c r="V370" i="1"/>
  <c r="U370" i="1"/>
  <c r="T370" i="1"/>
  <c r="S370" i="1"/>
  <c r="R370" i="1"/>
  <c r="Q370" i="1"/>
  <c r="P370" i="1"/>
  <c r="O370" i="1"/>
  <c r="N370" i="1"/>
  <c r="M370" i="1"/>
  <c r="BO369" i="1"/>
  <c r="BN369" i="1"/>
  <c r="BM369" i="1"/>
  <c r="BL369" i="1"/>
  <c r="BK369" i="1"/>
  <c r="BJ369" i="1"/>
  <c r="BI369" i="1"/>
  <c r="BH369" i="1"/>
  <c r="BG369" i="1"/>
  <c r="BF369" i="1"/>
  <c r="BE369" i="1"/>
  <c r="BD369" i="1"/>
  <c r="BC369" i="1"/>
  <c r="BB369" i="1"/>
  <c r="BA369" i="1"/>
  <c r="AZ369" i="1"/>
  <c r="AY369" i="1"/>
  <c r="AX369" i="1"/>
  <c r="AW369" i="1"/>
  <c r="AV369" i="1"/>
  <c r="AU369" i="1"/>
  <c r="AT369" i="1"/>
  <c r="AS369" i="1"/>
  <c r="AR369" i="1"/>
  <c r="AQ369" i="1"/>
  <c r="AP369" i="1"/>
  <c r="AO369" i="1"/>
  <c r="AN369" i="1"/>
  <c r="AM369" i="1"/>
  <c r="AL369" i="1"/>
  <c r="AK369" i="1"/>
  <c r="AJ369" i="1"/>
  <c r="AI369" i="1"/>
  <c r="AH369" i="1"/>
  <c r="AG369" i="1"/>
  <c r="AF369" i="1"/>
  <c r="AE369" i="1"/>
  <c r="AD369" i="1"/>
  <c r="AC369" i="1"/>
  <c r="AB369" i="1"/>
  <c r="AA369" i="1"/>
  <c r="Z369" i="1"/>
  <c r="Y369" i="1"/>
  <c r="X369" i="1"/>
  <c r="W369" i="1"/>
  <c r="V369" i="1"/>
  <c r="U369" i="1"/>
  <c r="T369" i="1"/>
  <c r="S369" i="1"/>
  <c r="R369" i="1"/>
  <c r="Q369" i="1"/>
  <c r="P369" i="1"/>
  <c r="O369" i="1"/>
  <c r="N369" i="1"/>
  <c r="M369" i="1"/>
  <c r="BO368" i="1"/>
  <c r="BN368" i="1"/>
  <c r="BM368" i="1"/>
  <c r="BL368" i="1"/>
  <c r="BK368" i="1"/>
  <c r="BJ368" i="1"/>
  <c r="BI368" i="1"/>
  <c r="BH368" i="1"/>
  <c r="BG368" i="1"/>
  <c r="BF368" i="1"/>
  <c r="BE368" i="1"/>
  <c r="BD368" i="1"/>
  <c r="BC368" i="1"/>
  <c r="BB368" i="1"/>
  <c r="BA368" i="1"/>
  <c r="AZ368" i="1"/>
  <c r="AY368" i="1"/>
  <c r="AX368" i="1"/>
  <c r="AW368" i="1"/>
  <c r="AV368" i="1"/>
  <c r="AU368" i="1"/>
  <c r="AT368" i="1"/>
  <c r="AS368" i="1"/>
  <c r="AR368" i="1"/>
  <c r="AQ368" i="1"/>
  <c r="AP368" i="1"/>
  <c r="AO368" i="1"/>
  <c r="AN368" i="1"/>
  <c r="AM368" i="1"/>
  <c r="AL368" i="1"/>
  <c r="AK368" i="1"/>
  <c r="AJ368" i="1"/>
  <c r="AI368" i="1"/>
  <c r="AH368" i="1"/>
  <c r="AG368" i="1"/>
  <c r="AF368" i="1"/>
  <c r="AE368" i="1"/>
  <c r="AD368" i="1"/>
  <c r="AC368" i="1"/>
  <c r="AB368" i="1"/>
  <c r="AA368" i="1"/>
  <c r="Z368" i="1"/>
  <c r="Y368" i="1"/>
  <c r="X368" i="1"/>
  <c r="W368" i="1"/>
  <c r="V368" i="1"/>
  <c r="U368" i="1"/>
  <c r="T368" i="1"/>
  <c r="S368" i="1"/>
  <c r="R368" i="1"/>
  <c r="Q368" i="1"/>
  <c r="P368" i="1"/>
  <c r="O368" i="1"/>
  <c r="N368" i="1"/>
  <c r="M368" i="1"/>
  <c r="BO367" i="1"/>
  <c r="BN367" i="1"/>
  <c r="BM367" i="1"/>
  <c r="BL367" i="1"/>
  <c r="BK367" i="1"/>
  <c r="BJ367" i="1"/>
  <c r="BI367" i="1"/>
  <c r="BH367" i="1"/>
  <c r="BG367" i="1"/>
  <c r="BF367" i="1"/>
  <c r="BE367" i="1"/>
  <c r="BD367" i="1"/>
  <c r="BC367" i="1"/>
  <c r="BB367" i="1"/>
  <c r="BA367" i="1"/>
  <c r="AZ367" i="1"/>
  <c r="AY367" i="1"/>
  <c r="AX367" i="1"/>
  <c r="AW367" i="1"/>
  <c r="AV367" i="1"/>
  <c r="AU367" i="1"/>
  <c r="AT367" i="1"/>
  <c r="AS367" i="1"/>
  <c r="AR367" i="1"/>
  <c r="AQ367" i="1"/>
  <c r="AP367" i="1"/>
  <c r="AO367" i="1"/>
  <c r="AN367" i="1"/>
  <c r="AM367" i="1"/>
  <c r="AL367" i="1"/>
  <c r="AK367" i="1"/>
  <c r="AJ367" i="1"/>
  <c r="AI367" i="1"/>
  <c r="AH367" i="1"/>
  <c r="AG367" i="1"/>
  <c r="AF367" i="1"/>
  <c r="AE367" i="1"/>
  <c r="AD367" i="1"/>
  <c r="AC367" i="1"/>
  <c r="AB367" i="1"/>
  <c r="AA367" i="1"/>
  <c r="Z367" i="1"/>
  <c r="Y367" i="1"/>
  <c r="X367" i="1"/>
  <c r="W367" i="1"/>
  <c r="V367" i="1"/>
  <c r="U367" i="1"/>
  <c r="T367" i="1"/>
  <c r="S367" i="1"/>
  <c r="R367" i="1"/>
  <c r="Q367" i="1"/>
  <c r="P367" i="1"/>
  <c r="O367" i="1"/>
  <c r="N367" i="1"/>
  <c r="M367" i="1"/>
  <c r="BO366" i="1"/>
  <c r="BN366" i="1"/>
  <c r="BM366" i="1"/>
  <c r="BL366" i="1"/>
  <c r="BK366" i="1"/>
  <c r="BJ366" i="1"/>
  <c r="BI366" i="1"/>
  <c r="BH366" i="1"/>
  <c r="BG366" i="1"/>
  <c r="BF366" i="1"/>
  <c r="BE366" i="1"/>
  <c r="BD366" i="1"/>
  <c r="BC366" i="1"/>
  <c r="BB366" i="1"/>
  <c r="BA366" i="1"/>
  <c r="AZ366" i="1"/>
  <c r="AY366" i="1"/>
  <c r="AX366" i="1"/>
  <c r="AW366" i="1"/>
  <c r="AV366" i="1"/>
  <c r="AU366" i="1"/>
  <c r="AT366" i="1"/>
  <c r="AS366" i="1"/>
  <c r="AR366" i="1"/>
  <c r="AQ366" i="1"/>
  <c r="AP366" i="1"/>
  <c r="AO366" i="1"/>
  <c r="AN366" i="1"/>
  <c r="AM366" i="1"/>
  <c r="AL366" i="1"/>
  <c r="AK366" i="1"/>
  <c r="AJ366" i="1"/>
  <c r="AI366" i="1"/>
  <c r="AH366" i="1"/>
  <c r="AG366" i="1"/>
  <c r="AF366" i="1"/>
  <c r="AE366" i="1"/>
  <c r="AD366" i="1"/>
  <c r="AC366" i="1"/>
  <c r="AB366" i="1"/>
  <c r="AA366" i="1"/>
  <c r="Z366" i="1"/>
  <c r="Y366" i="1"/>
  <c r="X366" i="1"/>
  <c r="W366" i="1"/>
  <c r="V366" i="1"/>
  <c r="U366" i="1"/>
  <c r="T366" i="1"/>
  <c r="S366" i="1"/>
  <c r="R366" i="1"/>
  <c r="Q366" i="1"/>
  <c r="P366" i="1"/>
  <c r="O366" i="1"/>
  <c r="N366" i="1"/>
  <c r="M366" i="1"/>
  <c r="BO365" i="1"/>
  <c r="BN365" i="1"/>
  <c r="BM365" i="1"/>
  <c r="BL365" i="1"/>
  <c r="BK365" i="1"/>
  <c r="BJ365" i="1"/>
  <c r="BI365" i="1"/>
  <c r="BH365" i="1"/>
  <c r="BG365" i="1"/>
  <c r="BF365" i="1"/>
  <c r="BE365" i="1"/>
  <c r="BD365" i="1"/>
  <c r="BC365" i="1"/>
  <c r="BB365" i="1"/>
  <c r="BA365" i="1"/>
  <c r="AZ365" i="1"/>
  <c r="AY365" i="1"/>
  <c r="AX365" i="1"/>
  <c r="AW365" i="1"/>
  <c r="AV365" i="1"/>
  <c r="AU365" i="1"/>
  <c r="AT365" i="1"/>
  <c r="AS365" i="1"/>
  <c r="AR365" i="1"/>
  <c r="AQ365" i="1"/>
  <c r="AP365" i="1"/>
  <c r="AO365" i="1"/>
  <c r="AN365" i="1"/>
  <c r="AM365" i="1"/>
  <c r="AL365" i="1"/>
  <c r="AK365" i="1"/>
  <c r="AJ365" i="1"/>
  <c r="AI365" i="1"/>
  <c r="AH365" i="1"/>
  <c r="AG365" i="1"/>
  <c r="AF365" i="1"/>
  <c r="AE365" i="1"/>
  <c r="AD365" i="1"/>
  <c r="AC365" i="1"/>
  <c r="AB365" i="1"/>
  <c r="AA365" i="1"/>
  <c r="Z365" i="1"/>
  <c r="Y365" i="1"/>
  <c r="X365" i="1"/>
  <c r="W365" i="1"/>
  <c r="V365" i="1"/>
  <c r="U365" i="1"/>
  <c r="T365" i="1"/>
  <c r="S365" i="1"/>
  <c r="R365" i="1"/>
  <c r="Q365" i="1"/>
  <c r="P365" i="1"/>
  <c r="O365" i="1"/>
  <c r="N365" i="1"/>
  <c r="M365" i="1"/>
  <c r="BO364" i="1"/>
  <c r="BN364" i="1"/>
  <c r="BM364" i="1"/>
  <c r="BL364" i="1"/>
  <c r="BK364" i="1"/>
  <c r="BJ364" i="1"/>
  <c r="BI364" i="1"/>
  <c r="BH364" i="1"/>
  <c r="BG364" i="1"/>
  <c r="BF364" i="1"/>
  <c r="BE364" i="1"/>
  <c r="BD364" i="1"/>
  <c r="BC364" i="1"/>
  <c r="BB364" i="1"/>
  <c r="BA364" i="1"/>
  <c r="AZ364" i="1"/>
  <c r="AY364" i="1"/>
  <c r="AX364" i="1"/>
  <c r="AW364" i="1"/>
  <c r="AV364" i="1"/>
  <c r="AU364" i="1"/>
  <c r="AT364" i="1"/>
  <c r="AS364" i="1"/>
  <c r="AR364" i="1"/>
  <c r="AQ364" i="1"/>
  <c r="AP364" i="1"/>
  <c r="AO364" i="1"/>
  <c r="AN364" i="1"/>
  <c r="AM364" i="1"/>
  <c r="AL364" i="1"/>
  <c r="AK364" i="1"/>
  <c r="AJ364" i="1"/>
  <c r="AI364" i="1"/>
  <c r="AH364" i="1"/>
  <c r="AG364" i="1"/>
  <c r="AF364" i="1"/>
  <c r="AE364" i="1"/>
  <c r="AD364" i="1"/>
  <c r="AC364" i="1"/>
  <c r="AB364" i="1"/>
  <c r="AA364" i="1"/>
  <c r="Z364" i="1"/>
  <c r="Y364" i="1"/>
  <c r="X364" i="1"/>
  <c r="W364" i="1"/>
  <c r="V364" i="1"/>
  <c r="U364" i="1"/>
  <c r="T364" i="1"/>
  <c r="S364" i="1"/>
  <c r="R364" i="1"/>
  <c r="Q364" i="1"/>
  <c r="P364" i="1"/>
  <c r="O364" i="1"/>
  <c r="N364" i="1"/>
  <c r="M364" i="1"/>
  <c r="BO363" i="1"/>
  <c r="BN363" i="1"/>
  <c r="BM363" i="1"/>
  <c r="BL363" i="1"/>
  <c r="BK363" i="1"/>
  <c r="BJ363" i="1"/>
  <c r="BI363" i="1"/>
  <c r="BH363" i="1"/>
  <c r="BG363" i="1"/>
  <c r="BF363" i="1"/>
  <c r="BE363" i="1"/>
  <c r="BD363" i="1"/>
  <c r="BC363" i="1"/>
  <c r="BB363" i="1"/>
  <c r="BA363" i="1"/>
  <c r="AZ363" i="1"/>
  <c r="AY363" i="1"/>
  <c r="AX363" i="1"/>
  <c r="AW363" i="1"/>
  <c r="AV363" i="1"/>
  <c r="AU363" i="1"/>
  <c r="AT363" i="1"/>
  <c r="AS363" i="1"/>
  <c r="AR363" i="1"/>
  <c r="AQ363" i="1"/>
  <c r="AP363" i="1"/>
  <c r="AO363" i="1"/>
  <c r="AN363" i="1"/>
  <c r="AM363" i="1"/>
  <c r="AL363" i="1"/>
  <c r="AK363" i="1"/>
  <c r="AJ363" i="1"/>
  <c r="AI363" i="1"/>
  <c r="AH363" i="1"/>
  <c r="AG363" i="1"/>
  <c r="AF363" i="1"/>
  <c r="AE363" i="1"/>
  <c r="AD363" i="1"/>
  <c r="AC363" i="1"/>
  <c r="AB363" i="1"/>
  <c r="AA363" i="1"/>
  <c r="Z363" i="1"/>
  <c r="Y363" i="1"/>
  <c r="X363" i="1"/>
  <c r="W363" i="1"/>
  <c r="V363" i="1"/>
  <c r="U363" i="1"/>
  <c r="T363" i="1"/>
  <c r="S363" i="1"/>
  <c r="R363" i="1"/>
  <c r="Q363" i="1"/>
  <c r="P363" i="1"/>
  <c r="O363" i="1"/>
  <c r="N363" i="1"/>
  <c r="M363" i="1"/>
  <c r="BO362" i="1"/>
  <c r="BN362" i="1"/>
  <c r="BM362" i="1"/>
  <c r="BL362" i="1"/>
  <c r="BK362" i="1"/>
  <c r="BJ362" i="1"/>
  <c r="BI362" i="1"/>
  <c r="BH362" i="1"/>
  <c r="BG362" i="1"/>
  <c r="BF362" i="1"/>
  <c r="BE362" i="1"/>
  <c r="BD362" i="1"/>
  <c r="BC362" i="1"/>
  <c r="BB362" i="1"/>
  <c r="BA362" i="1"/>
  <c r="AZ362" i="1"/>
  <c r="AY362" i="1"/>
  <c r="AX362" i="1"/>
  <c r="AW362" i="1"/>
  <c r="AV362" i="1"/>
  <c r="AU362" i="1"/>
  <c r="AT362" i="1"/>
  <c r="AS362" i="1"/>
  <c r="AR362" i="1"/>
  <c r="AQ362" i="1"/>
  <c r="AP362" i="1"/>
  <c r="AO362" i="1"/>
  <c r="AN362" i="1"/>
  <c r="AM362" i="1"/>
  <c r="AL362" i="1"/>
  <c r="AK362" i="1"/>
  <c r="AJ362" i="1"/>
  <c r="AI362" i="1"/>
  <c r="AH362" i="1"/>
  <c r="AG362" i="1"/>
  <c r="AF362" i="1"/>
  <c r="AE362" i="1"/>
  <c r="AD362" i="1"/>
  <c r="AC362" i="1"/>
  <c r="AB362" i="1"/>
  <c r="AA362" i="1"/>
  <c r="Z362" i="1"/>
  <c r="Y362" i="1"/>
  <c r="X362" i="1"/>
  <c r="W362" i="1"/>
  <c r="V362" i="1"/>
  <c r="U362" i="1"/>
  <c r="T362" i="1"/>
  <c r="S362" i="1"/>
  <c r="R362" i="1"/>
  <c r="Q362" i="1"/>
  <c r="P362" i="1"/>
  <c r="O362" i="1"/>
  <c r="N362" i="1"/>
  <c r="M362" i="1"/>
  <c r="BO361" i="1"/>
  <c r="BN361" i="1"/>
  <c r="BM361" i="1"/>
  <c r="BL361" i="1"/>
  <c r="BK361" i="1"/>
  <c r="BJ361" i="1"/>
  <c r="BI361" i="1"/>
  <c r="BH361" i="1"/>
  <c r="BG361" i="1"/>
  <c r="BF361" i="1"/>
  <c r="BE361" i="1"/>
  <c r="BD361" i="1"/>
  <c r="BC361" i="1"/>
  <c r="BB361" i="1"/>
  <c r="BA361" i="1"/>
  <c r="AZ361" i="1"/>
  <c r="AY361" i="1"/>
  <c r="AX361" i="1"/>
  <c r="AW361" i="1"/>
  <c r="AV361" i="1"/>
  <c r="AU361" i="1"/>
  <c r="AT361" i="1"/>
  <c r="AS361" i="1"/>
  <c r="AR361" i="1"/>
  <c r="AQ361" i="1"/>
  <c r="AP361" i="1"/>
  <c r="AO361" i="1"/>
  <c r="AN361" i="1"/>
  <c r="AM361" i="1"/>
  <c r="AL361" i="1"/>
  <c r="AK361" i="1"/>
  <c r="AJ361" i="1"/>
  <c r="AI361" i="1"/>
  <c r="AH361" i="1"/>
  <c r="AG361" i="1"/>
  <c r="AF361" i="1"/>
  <c r="AE361" i="1"/>
  <c r="AD361" i="1"/>
  <c r="AC361" i="1"/>
  <c r="AB361" i="1"/>
  <c r="AA361" i="1"/>
  <c r="Z361" i="1"/>
  <c r="Y361" i="1"/>
  <c r="X361" i="1"/>
  <c r="W361" i="1"/>
  <c r="V361" i="1"/>
  <c r="U361" i="1"/>
  <c r="T361" i="1"/>
  <c r="S361" i="1"/>
  <c r="R361" i="1"/>
  <c r="Q361" i="1"/>
  <c r="P361" i="1"/>
  <c r="O361" i="1"/>
  <c r="N361" i="1"/>
  <c r="M361" i="1"/>
  <c r="BO360" i="1"/>
  <c r="BN360" i="1"/>
  <c r="BM360" i="1"/>
  <c r="BL360" i="1"/>
  <c r="BK360" i="1"/>
  <c r="BJ360" i="1"/>
  <c r="BI360" i="1"/>
  <c r="BH360" i="1"/>
  <c r="BG360" i="1"/>
  <c r="BF360" i="1"/>
  <c r="BE360" i="1"/>
  <c r="BD360" i="1"/>
  <c r="BC360" i="1"/>
  <c r="BB360" i="1"/>
  <c r="BA360" i="1"/>
  <c r="AZ360" i="1"/>
  <c r="AY360" i="1"/>
  <c r="AX360" i="1"/>
  <c r="AW360" i="1"/>
  <c r="AV360" i="1"/>
  <c r="AU360" i="1"/>
  <c r="AT360" i="1"/>
  <c r="AS360" i="1"/>
  <c r="AR360" i="1"/>
  <c r="AQ360" i="1"/>
  <c r="AP360" i="1"/>
  <c r="AO360" i="1"/>
  <c r="AN360" i="1"/>
  <c r="AM360" i="1"/>
  <c r="AL360" i="1"/>
  <c r="AK360" i="1"/>
  <c r="AJ360" i="1"/>
  <c r="AI360" i="1"/>
  <c r="AH360" i="1"/>
  <c r="AG360" i="1"/>
  <c r="AF360" i="1"/>
  <c r="AE360" i="1"/>
  <c r="AD360" i="1"/>
  <c r="AC360" i="1"/>
  <c r="AB360" i="1"/>
  <c r="AA360" i="1"/>
  <c r="Z360" i="1"/>
  <c r="Y360" i="1"/>
  <c r="X360" i="1"/>
  <c r="W360" i="1"/>
  <c r="V360" i="1"/>
  <c r="U360" i="1"/>
  <c r="T360" i="1"/>
  <c r="S360" i="1"/>
  <c r="R360" i="1"/>
  <c r="Q360" i="1"/>
  <c r="P360" i="1"/>
  <c r="O360" i="1"/>
  <c r="N360" i="1"/>
  <c r="M360" i="1"/>
  <c r="BO359" i="1"/>
  <c r="BN359" i="1"/>
  <c r="BM359" i="1"/>
  <c r="BL359" i="1"/>
  <c r="BK359" i="1"/>
  <c r="BJ359" i="1"/>
  <c r="BI359" i="1"/>
  <c r="BH359" i="1"/>
  <c r="BG359" i="1"/>
  <c r="BF359" i="1"/>
  <c r="BE359" i="1"/>
  <c r="BD359" i="1"/>
  <c r="BC359" i="1"/>
  <c r="BB359" i="1"/>
  <c r="BA359" i="1"/>
  <c r="AZ359" i="1"/>
  <c r="AY359" i="1"/>
  <c r="AX359" i="1"/>
  <c r="AW359" i="1"/>
  <c r="AV359" i="1"/>
  <c r="AU359" i="1"/>
  <c r="AT359" i="1"/>
  <c r="AS359" i="1"/>
  <c r="AR359" i="1"/>
  <c r="AQ359" i="1"/>
  <c r="AP359" i="1"/>
  <c r="AO359" i="1"/>
  <c r="AN359" i="1"/>
  <c r="AM359" i="1"/>
  <c r="AL359" i="1"/>
  <c r="AK359" i="1"/>
  <c r="AJ359" i="1"/>
  <c r="AI359" i="1"/>
  <c r="AH359" i="1"/>
  <c r="AG359" i="1"/>
  <c r="AF359" i="1"/>
  <c r="AE359" i="1"/>
  <c r="AD359" i="1"/>
  <c r="AC359" i="1"/>
  <c r="AB359" i="1"/>
  <c r="AA359" i="1"/>
  <c r="Z359" i="1"/>
  <c r="Y359" i="1"/>
  <c r="X359" i="1"/>
  <c r="W359" i="1"/>
  <c r="V359" i="1"/>
  <c r="U359" i="1"/>
  <c r="T359" i="1"/>
  <c r="S359" i="1"/>
  <c r="R359" i="1"/>
  <c r="Q359" i="1"/>
  <c r="P359" i="1"/>
  <c r="O359" i="1"/>
  <c r="N359" i="1"/>
  <c r="M359" i="1"/>
  <c r="BO358" i="1"/>
  <c r="BN358" i="1"/>
  <c r="BM358" i="1"/>
  <c r="BL358" i="1"/>
  <c r="BK358" i="1"/>
  <c r="BJ358" i="1"/>
  <c r="BI358" i="1"/>
  <c r="BH358" i="1"/>
  <c r="BG358" i="1"/>
  <c r="BF358" i="1"/>
  <c r="BE358" i="1"/>
  <c r="BD358" i="1"/>
  <c r="BC358" i="1"/>
  <c r="BB358" i="1"/>
  <c r="BA358" i="1"/>
  <c r="AZ358" i="1"/>
  <c r="AY358" i="1"/>
  <c r="AX358" i="1"/>
  <c r="AW358" i="1"/>
  <c r="AV358" i="1"/>
  <c r="AU358" i="1"/>
  <c r="AT358" i="1"/>
  <c r="AS358" i="1"/>
  <c r="AR358" i="1"/>
  <c r="AQ358" i="1"/>
  <c r="AP358" i="1"/>
  <c r="AO358" i="1"/>
  <c r="AN358" i="1"/>
  <c r="AM358" i="1"/>
  <c r="AL358" i="1"/>
  <c r="AK358" i="1"/>
  <c r="AJ358" i="1"/>
  <c r="AI358" i="1"/>
  <c r="AH358" i="1"/>
  <c r="AG358" i="1"/>
  <c r="AF358" i="1"/>
  <c r="AE358" i="1"/>
  <c r="AD358" i="1"/>
  <c r="AC358" i="1"/>
  <c r="AB358" i="1"/>
  <c r="AA358" i="1"/>
  <c r="Z358" i="1"/>
  <c r="Y358" i="1"/>
  <c r="X358" i="1"/>
  <c r="W358" i="1"/>
  <c r="V358" i="1"/>
  <c r="U358" i="1"/>
  <c r="T358" i="1"/>
  <c r="S358" i="1"/>
  <c r="R358" i="1"/>
  <c r="Q358" i="1"/>
  <c r="P358" i="1"/>
  <c r="O358" i="1"/>
  <c r="N358" i="1"/>
  <c r="M358" i="1"/>
  <c r="BO357" i="1"/>
  <c r="BN357" i="1"/>
  <c r="BM357" i="1"/>
  <c r="BL357" i="1"/>
  <c r="BK357" i="1"/>
  <c r="BJ357" i="1"/>
  <c r="BI357" i="1"/>
  <c r="BH357" i="1"/>
  <c r="BG357" i="1"/>
  <c r="BF357" i="1"/>
  <c r="BE357" i="1"/>
  <c r="BD357" i="1"/>
  <c r="BC357" i="1"/>
  <c r="BB357" i="1"/>
  <c r="BA357" i="1"/>
  <c r="AZ357" i="1"/>
  <c r="AY357" i="1"/>
  <c r="AX357" i="1"/>
  <c r="AW357" i="1"/>
  <c r="AV357" i="1"/>
  <c r="AU357" i="1"/>
  <c r="AT357" i="1"/>
  <c r="AS357" i="1"/>
  <c r="AR357" i="1"/>
  <c r="AQ357" i="1"/>
  <c r="AP357" i="1"/>
  <c r="AO357" i="1"/>
  <c r="AN357" i="1"/>
  <c r="AM357" i="1"/>
  <c r="AL357" i="1"/>
  <c r="AK357" i="1"/>
  <c r="AJ357" i="1"/>
  <c r="AI357" i="1"/>
  <c r="AH357" i="1"/>
  <c r="AG357" i="1"/>
  <c r="AF357" i="1"/>
  <c r="AE357" i="1"/>
  <c r="AD357" i="1"/>
  <c r="AC357" i="1"/>
  <c r="AB357" i="1"/>
  <c r="AA357" i="1"/>
  <c r="Z357" i="1"/>
  <c r="Y357" i="1"/>
  <c r="X357" i="1"/>
  <c r="W357" i="1"/>
  <c r="V357" i="1"/>
  <c r="U357" i="1"/>
  <c r="T357" i="1"/>
  <c r="S357" i="1"/>
  <c r="R357" i="1"/>
  <c r="Q357" i="1"/>
  <c r="P357" i="1"/>
  <c r="O357" i="1"/>
  <c r="N357" i="1"/>
  <c r="M357" i="1"/>
  <c r="BO356" i="1"/>
  <c r="BN356" i="1"/>
  <c r="BM356" i="1"/>
  <c r="BL356" i="1"/>
  <c r="BK356" i="1"/>
  <c r="BJ356" i="1"/>
  <c r="BI356" i="1"/>
  <c r="BH356" i="1"/>
  <c r="BG356" i="1"/>
  <c r="BF356" i="1"/>
  <c r="BE356" i="1"/>
  <c r="BD356" i="1"/>
  <c r="BC356" i="1"/>
  <c r="BB356" i="1"/>
  <c r="BA356" i="1"/>
  <c r="AZ356" i="1"/>
  <c r="AY356" i="1"/>
  <c r="AX356" i="1"/>
  <c r="AW356" i="1"/>
  <c r="AV356" i="1"/>
  <c r="AU356" i="1"/>
  <c r="AT356" i="1"/>
  <c r="AS356" i="1"/>
  <c r="AR356" i="1"/>
  <c r="AQ356" i="1"/>
  <c r="AP356" i="1"/>
  <c r="AO356" i="1"/>
  <c r="AN356" i="1"/>
  <c r="AM356" i="1"/>
  <c r="AL356" i="1"/>
  <c r="AK356" i="1"/>
  <c r="AJ356" i="1"/>
  <c r="AI356" i="1"/>
  <c r="AH356" i="1"/>
  <c r="AG356" i="1"/>
  <c r="AF356" i="1"/>
  <c r="AE356" i="1"/>
  <c r="AD356" i="1"/>
  <c r="AC356" i="1"/>
  <c r="AB356" i="1"/>
  <c r="AA356" i="1"/>
  <c r="Z356" i="1"/>
  <c r="Y356" i="1"/>
  <c r="X356" i="1"/>
  <c r="W356" i="1"/>
  <c r="V356" i="1"/>
  <c r="U356" i="1"/>
  <c r="T356" i="1"/>
  <c r="S356" i="1"/>
  <c r="R356" i="1"/>
  <c r="Q356" i="1"/>
  <c r="P356" i="1"/>
  <c r="O356" i="1"/>
  <c r="N356" i="1"/>
  <c r="M356" i="1"/>
  <c r="BO355" i="1"/>
  <c r="BN355" i="1"/>
  <c r="BM355" i="1"/>
  <c r="BL355" i="1"/>
  <c r="BK355" i="1"/>
  <c r="BJ355" i="1"/>
  <c r="BI355" i="1"/>
  <c r="BH355" i="1"/>
  <c r="BG355" i="1"/>
  <c r="BF355" i="1"/>
  <c r="BE355" i="1"/>
  <c r="BD355" i="1"/>
  <c r="BC355" i="1"/>
  <c r="BB355" i="1"/>
  <c r="BA355" i="1"/>
  <c r="AZ355" i="1"/>
  <c r="AY355" i="1"/>
  <c r="AX355" i="1"/>
  <c r="AW355" i="1"/>
  <c r="AV355" i="1"/>
  <c r="AU355" i="1"/>
  <c r="AT355" i="1"/>
  <c r="AS355" i="1"/>
  <c r="AR355" i="1"/>
  <c r="AQ355" i="1"/>
  <c r="AP355" i="1"/>
  <c r="AO355" i="1"/>
  <c r="AN355" i="1"/>
  <c r="AM355" i="1"/>
  <c r="AL355" i="1"/>
  <c r="AK355" i="1"/>
  <c r="AJ355" i="1"/>
  <c r="AI355" i="1"/>
  <c r="AH355" i="1"/>
  <c r="AG355" i="1"/>
  <c r="AF355" i="1"/>
  <c r="AE355" i="1"/>
  <c r="AD355" i="1"/>
  <c r="AC355" i="1"/>
  <c r="AB355" i="1"/>
  <c r="AA355" i="1"/>
  <c r="Z355" i="1"/>
  <c r="Y355" i="1"/>
  <c r="X355" i="1"/>
  <c r="W355" i="1"/>
  <c r="V355" i="1"/>
  <c r="U355" i="1"/>
  <c r="T355" i="1"/>
  <c r="S355" i="1"/>
  <c r="R355" i="1"/>
  <c r="Q355" i="1"/>
  <c r="P355" i="1"/>
  <c r="O355" i="1"/>
  <c r="N355" i="1"/>
  <c r="M355" i="1"/>
  <c r="BO354" i="1"/>
  <c r="BN354" i="1"/>
  <c r="BM354" i="1"/>
  <c r="BL354" i="1"/>
  <c r="BK354" i="1"/>
  <c r="BJ354" i="1"/>
  <c r="BI354" i="1"/>
  <c r="BH354" i="1"/>
  <c r="BG354" i="1"/>
  <c r="BF354" i="1"/>
  <c r="BE354" i="1"/>
  <c r="BD354" i="1"/>
  <c r="BC354" i="1"/>
  <c r="BB354" i="1"/>
  <c r="BA354" i="1"/>
  <c r="AZ354" i="1"/>
  <c r="AY354" i="1"/>
  <c r="AX354" i="1"/>
  <c r="AW354" i="1"/>
  <c r="AV354" i="1"/>
  <c r="AU354" i="1"/>
  <c r="AT354" i="1"/>
  <c r="AS354" i="1"/>
  <c r="AR354" i="1"/>
  <c r="AQ354" i="1"/>
  <c r="AP354" i="1"/>
  <c r="AO354" i="1"/>
  <c r="AN354" i="1"/>
  <c r="AM354" i="1"/>
  <c r="AL354" i="1"/>
  <c r="AK354" i="1"/>
  <c r="AJ354" i="1"/>
  <c r="AI354" i="1"/>
  <c r="AH354" i="1"/>
  <c r="AG354" i="1"/>
  <c r="AF354" i="1"/>
  <c r="AE354" i="1"/>
  <c r="AD354" i="1"/>
  <c r="AC354" i="1"/>
  <c r="AB354" i="1"/>
  <c r="AA354" i="1"/>
  <c r="Z354" i="1"/>
  <c r="Y354" i="1"/>
  <c r="X354" i="1"/>
  <c r="W354" i="1"/>
  <c r="V354" i="1"/>
  <c r="U354" i="1"/>
  <c r="T354" i="1"/>
  <c r="S354" i="1"/>
  <c r="R354" i="1"/>
  <c r="Q354" i="1"/>
  <c r="P354" i="1"/>
  <c r="O354" i="1"/>
  <c r="N354" i="1"/>
  <c r="M354" i="1"/>
  <c r="BO353" i="1"/>
  <c r="BN353" i="1"/>
  <c r="BM353" i="1"/>
  <c r="BL353" i="1"/>
  <c r="BK353" i="1"/>
  <c r="BJ353" i="1"/>
  <c r="BI353" i="1"/>
  <c r="BH353" i="1"/>
  <c r="BG353" i="1"/>
  <c r="BF353" i="1"/>
  <c r="BE353" i="1"/>
  <c r="BD353" i="1"/>
  <c r="BC353" i="1"/>
  <c r="BB353" i="1"/>
  <c r="BA353" i="1"/>
  <c r="AZ353" i="1"/>
  <c r="AY353" i="1"/>
  <c r="AX353" i="1"/>
  <c r="AW353" i="1"/>
  <c r="AV353" i="1"/>
  <c r="AU353" i="1"/>
  <c r="AT353" i="1"/>
  <c r="AS353" i="1"/>
  <c r="AR353" i="1"/>
  <c r="AQ353" i="1"/>
  <c r="AP353" i="1"/>
  <c r="AO353" i="1"/>
  <c r="AN353" i="1"/>
  <c r="AM353" i="1"/>
  <c r="AL353" i="1"/>
  <c r="AK353" i="1"/>
  <c r="AJ353" i="1"/>
  <c r="AI353" i="1"/>
  <c r="AH353" i="1"/>
  <c r="AG353" i="1"/>
  <c r="AF353" i="1"/>
  <c r="AE353" i="1"/>
  <c r="AD353" i="1"/>
  <c r="AC353" i="1"/>
  <c r="AB353" i="1"/>
  <c r="AA353" i="1"/>
  <c r="Z353" i="1"/>
  <c r="Y353" i="1"/>
  <c r="X353" i="1"/>
  <c r="W353" i="1"/>
  <c r="V353" i="1"/>
  <c r="U353" i="1"/>
  <c r="T353" i="1"/>
  <c r="S353" i="1"/>
  <c r="R353" i="1"/>
  <c r="Q353" i="1"/>
  <c r="P353" i="1"/>
  <c r="O353" i="1"/>
  <c r="N353" i="1"/>
  <c r="M353" i="1"/>
  <c r="BO352" i="1"/>
  <c r="BN352" i="1"/>
  <c r="BM352" i="1"/>
  <c r="BL352" i="1"/>
  <c r="BK352" i="1"/>
  <c r="BJ352" i="1"/>
  <c r="BI352" i="1"/>
  <c r="BH352" i="1"/>
  <c r="BG352" i="1"/>
  <c r="BF352" i="1"/>
  <c r="BE352" i="1"/>
  <c r="BD352" i="1"/>
  <c r="BC352" i="1"/>
  <c r="BB352" i="1"/>
  <c r="BA352" i="1"/>
  <c r="AZ352" i="1"/>
  <c r="AY352" i="1"/>
  <c r="AX352" i="1"/>
  <c r="AW352" i="1"/>
  <c r="AV352" i="1"/>
  <c r="AU352" i="1"/>
  <c r="AT352" i="1"/>
  <c r="AS352" i="1"/>
  <c r="AR352" i="1"/>
  <c r="AQ352" i="1"/>
  <c r="AP352" i="1"/>
  <c r="AO352" i="1"/>
  <c r="AN352" i="1"/>
  <c r="AM352" i="1"/>
  <c r="AL352" i="1"/>
  <c r="AK352" i="1"/>
  <c r="AJ352" i="1"/>
  <c r="AI352" i="1"/>
  <c r="AH352" i="1"/>
  <c r="AG352" i="1"/>
  <c r="AF352" i="1"/>
  <c r="AE352" i="1"/>
  <c r="AD352" i="1"/>
  <c r="AC352" i="1"/>
  <c r="AB352" i="1"/>
  <c r="AA352" i="1"/>
  <c r="Z352" i="1"/>
  <c r="Y352" i="1"/>
  <c r="X352" i="1"/>
  <c r="W352" i="1"/>
  <c r="V352" i="1"/>
  <c r="U352" i="1"/>
  <c r="T352" i="1"/>
  <c r="S352" i="1"/>
  <c r="R352" i="1"/>
  <c r="Q352" i="1"/>
  <c r="P352" i="1"/>
  <c r="O352" i="1"/>
  <c r="N352" i="1"/>
  <c r="M352" i="1"/>
  <c r="BO351" i="1"/>
  <c r="BN351" i="1"/>
  <c r="BM351" i="1"/>
  <c r="BL351" i="1"/>
  <c r="BK351" i="1"/>
  <c r="BJ351" i="1"/>
  <c r="BI351" i="1"/>
  <c r="BH351" i="1"/>
  <c r="BG351" i="1"/>
  <c r="BF351" i="1"/>
  <c r="BE351" i="1"/>
  <c r="BD351" i="1"/>
  <c r="BC351" i="1"/>
  <c r="BB351" i="1"/>
  <c r="BA351" i="1"/>
  <c r="AZ351" i="1"/>
  <c r="AY351" i="1"/>
  <c r="AX351" i="1"/>
  <c r="AW351" i="1"/>
  <c r="AV351" i="1"/>
  <c r="AU351" i="1"/>
  <c r="AT351" i="1"/>
  <c r="AS351" i="1"/>
  <c r="AR351" i="1"/>
  <c r="AQ351" i="1"/>
  <c r="AP351" i="1"/>
  <c r="AO351" i="1"/>
  <c r="AN351" i="1"/>
  <c r="AM351" i="1"/>
  <c r="AL351" i="1"/>
  <c r="AK351" i="1"/>
  <c r="AJ351" i="1"/>
  <c r="AI351" i="1"/>
  <c r="AH351" i="1"/>
  <c r="AG351" i="1"/>
  <c r="AF351" i="1"/>
  <c r="AE351" i="1"/>
  <c r="AD351" i="1"/>
  <c r="AC351" i="1"/>
  <c r="AB351" i="1"/>
  <c r="AA351" i="1"/>
  <c r="Z351" i="1"/>
  <c r="Y351" i="1"/>
  <c r="X351" i="1"/>
  <c r="W351" i="1"/>
  <c r="V351" i="1"/>
  <c r="U351" i="1"/>
  <c r="T351" i="1"/>
  <c r="S351" i="1"/>
  <c r="R351" i="1"/>
  <c r="Q351" i="1"/>
  <c r="P351" i="1"/>
  <c r="O351" i="1"/>
  <c r="N351" i="1"/>
  <c r="M351" i="1"/>
  <c r="BO350" i="1"/>
  <c r="BN350" i="1"/>
  <c r="BM350" i="1"/>
  <c r="BL350" i="1"/>
  <c r="BK350" i="1"/>
  <c r="BJ350" i="1"/>
  <c r="BI350" i="1"/>
  <c r="BH350" i="1"/>
  <c r="BG350" i="1"/>
  <c r="BF350" i="1"/>
  <c r="BE350" i="1"/>
  <c r="BD350" i="1"/>
  <c r="BC350" i="1"/>
  <c r="BB350" i="1"/>
  <c r="BA350" i="1"/>
  <c r="AZ350" i="1"/>
  <c r="AY350" i="1"/>
  <c r="AX350" i="1"/>
  <c r="AW350" i="1"/>
  <c r="AV350" i="1"/>
  <c r="AU350" i="1"/>
  <c r="AT350" i="1"/>
  <c r="AS350" i="1"/>
  <c r="AR350" i="1"/>
  <c r="AQ350" i="1"/>
  <c r="AP350" i="1"/>
  <c r="AO350" i="1"/>
  <c r="AN350" i="1"/>
  <c r="AM350" i="1"/>
  <c r="AL350" i="1"/>
  <c r="AK350" i="1"/>
  <c r="AJ350" i="1"/>
  <c r="AI350" i="1"/>
  <c r="AH350" i="1"/>
  <c r="AG350" i="1"/>
  <c r="AF350" i="1"/>
  <c r="AE350" i="1"/>
  <c r="AD350" i="1"/>
  <c r="AC350" i="1"/>
  <c r="AB350" i="1"/>
  <c r="AA350" i="1"/>
  <c r="Z350" i="1"/>
  <c r="Y350" i="1"/>
  <c r="X350" i="1"/>
  <c r="W350" i="1"/>
  <c r="V350" i="1"/>
  <c r="U350" i="1"/>
  <c r="T350" i="1"/>
  <c r="S350" i="1"/>
  <c r="R350" i="1"/>
  <c r="Q350" i="1"/>
  <c r="P350" i="1"/>
  <c r="O350" i="1"/>
  <c r="N350" i="1"/>
  <c r="M350" i="1"/>
  <c r="BO349" i="1"/>
  <c r="BN349" i="1"/>
  <c r="BM349" i="1"/>
  <c r="BL349" i="1"/>
  <c r="BK349" i="1"/>
  <c r="BJ349" i="1"/>
  <c r="BI349" i="1"/>
  <c r="BH349" i="1"/>
  <c r="BG349" i="1"/>
  <c r="BF349" i="1"/>
  <c r="BE349" i="1"/>
  <c r="BD349" i="1"/>
  <c r="BC349" i="1"/>
  <c r="BB349" i="1"/>
  <c r="BA349" i="1"/>
  <c r="AZ349" i="1"/>
  <c r="AY349" i="1"/>
  <c r="AX349" i="1"/>
  <c r="AW349" i="1"/>
  <c r="AV349" i="1"/>
  <c r="AU349" i="1"/>
  <c r="AT349" i="1"/>
  <c r="AS349" i="1"/>
  <c r="AR349" i="1"/>
  <c r="AQ349" i="1"/>
  <c r="AP349" i="1"/>
  <c r="AO349" i="1"/>
  <c r="AN349" i="1"/>
  <c r="AM349" i="1"/>
  <c r="AL349" i="1"/>
  <c r="AK349" i="1"/>
  <c r="AJ349" i="1"/>
  <c r="AI349" i="1"/>
  <c r="AH349" i="1"/>
  <c r="AG349" i="1"/>
  <c r="AF349" i="1"/>
  <c r="AE349" i="1"/>
  <c r="AD349" i="1"/>
  <c r="AC349" i="1"/>
  <c r="AB349" i="1"/>
  <c r="AA349" i="1"/>
  <c r="Z349" i="1"/>
  <c r="Y349" i="1"/>
  <c r="X349" i="1"/>
  <c r="W349" i="1"/>
  <c r="V349" i="1"/>
  <c r="U349" i="1"/>
  <c r="T349" i="1"/>
  <c r="S349" i="1"/>
  <c r="R349" i="1"/>
  <c r="Q349" i="1"/>
  <c r="P349" i="1"/>
  <c r="O349" i="1"/>
  <c r="N349" i="1"/>
  <c r="M349" i="1"/>
  <c r="BO348" i="1"/>
  <c r="BN348" i="1"/>
  <c r="BM348" i="1"/>
  <c r="BL348" i="1"/>
  <c r="BK348" i="1"/>
  <c r="BJ348" i="1"/>
  <c r="BI348" i="1"/>
  <c r="BH348" i="1"/>
  <c r="BG348" i="1"/>
  <c r="BF348" i="1"/>
  <c r="BE348" i="1"/>
  <c r="BD348" i="1"/>
  <c r="BC348" i="1"/>
  <c r="BB348" i="1"/>
  <c r="BA348" i="1"/>
  <c r="AZ348" i="1"/>
  <c r="AY348" i="1"/>
  <c r="AX348" i="1"/>
  <c r="AW348" i="1"/>
  <c r="AV348" i="1"/>
  <c r="AU348" i="1"/>
  <c r="AT348" i="1"/>
  <c r="AS348" i="1"/>
  <c r="AR348" i="1"/>
  <c r="AQ348" i="1"/>
  <c r="AP348" i="1"/>
  <c r="AO348" i="1"/>
  <c r="AN348" i="1"/>
  <c r="AM348" i="1"/>
  <c r="AL348" i="1"/>
  <c r="AK348" i="1"/>
  <c r="AJ348" i="1"/>
  <c r="AI348" i="1"/>
  <c r="AH348" i="1"/>
  <c r="AG348" i="1"/>
  <c r="AF348" i="1"/>
  <c r="AE348" i="1"/>
  <c r="AD348" i="1"/>
  <c r="AC348" i="1"/>
  <c r="AB348" i="1"/>
  <c r="AA348" i="1"/>
  <c r="Z348" i="1"/>
  <c r="Y348" i="1"/>
  <c r="X348" i="1"/>
  <c r="W348" i="1"/>
  <c r="V348" i="1"/>
  <c r="U348" i="1"/>
  <c r="T348" i="1"/>
  <c r="S348" i="1"/>
  <c r="R348" i="1"/>
  <c r="Q348" i="1"/>
  <c r="P348" i="1"/>
  <c r="O348" i="1"/>
  <c r="N348" i="1"/>
  <c r="M348" i="1"/>
  <c r="BO347" i="1"/>
  <c r="BN347" i="1"/>
  <c r="BM347" i="1"/>
  <c r="BL347" i="1"/>
  <c r="BK347" i="1"/>
  <c r="BJ347" i="1"/>
  <c r="BI347" i="1"/>
  <c r="BH347" i="1"/>
  <c r="BG347" i="1"/>
  <c r="BF347" i="1"/>
  <c r="BE347" i="1"/>
  <c r="BD347" i="1"/>
  <c r="BC347" i="1"/>
  <c r="BB347" i="1"/>
  <c r="BA347" i="1"/>
  <c r="AZ347" i="1"/>
  <c r="AY347" i="1"/>
  <c r="AX347" i="1"/>
  <c r="AW347" i="1"/>
  <c r="AV347" i="1"/>
  <c r="AU347" i="1"/>
  <c r="AT347" i="1"/>
  <c r="AS347" i="1"/>
  <c r="AR347" i="1"/>
  <c r="AQ347" i="1"/>
  <c r="AP347" i="1"/>
  <c r="AO347" i="1"/>
  <c r="AN347" i="1"/>
  <c r="AM347" i="1"/>
  <c r="AL347" i="1"/>
  <c r="AK347" i="1"/>
  <c r="AJ347" i="1"/>
  <c r="AI347" i="1"/>
  <c r="AH347" i="1"/>
  <c r="AG347" i="1"/>
  <c r="AF347" i="1"/>
  <c r="AE347" i="1"/>
  <c r="AD347" i="1"/>
  <c r="AC347" i="1"/>
  <c r="AB347" i="1"/>
  <c r="AA347" i="1"/>
  <c r="Z347" i="1"/>
  <c r="Y347" i="1"/>
  <c r="X347" i="1"/>
  <c r="W347" i="1"/>
  <c r="V347" i="1"/>
  <c r="U347" i="1"/>
  <c r="T347" i="1"/>
  <c r="S347" i="1"/>
  <c r="R347" i="1"/>
  <c r="Q347" i="1"/>
  <c r="P347" i="1"/>
  <c r="O347" i="1"/>
  <c r="N347" i="1"/>
  <c r="M347" i="1"/>
  <c r="BO346" i="1"/>
  <c r="BN346" i="1"/>
  <c r="BM346" i="1"/>
  <c r="BL346" i="1"/>
  <c r="BK346" i="1"/>
  <c r="BJ346" i="1"/>
  <c r="BI346" i="1"/>
  <c r="BH346" i="1"/>
  <c r="BG346" i="1"/>
  <c r="BF346" i="1"/>
  <c r="BE346" i="1"/>
  <c r="BD346" i="1"/>
  <c r="BC346" i="1"/>
  <c r="BB346" i="1"/>
  <c r="BA346" i="1"/>
  <c r="AZ346" i="1"/>
  <c r="AY346" i="1"/>
  <c r="AX346" i="1"/>
  <c r="AW346" i="1"/>
  <c r="AV346" i="1"/>
  <c r="AU346" i="1"/>
  <c r="AT346" i="1"/>
  <c r="AS346" i="1"/>
  <c r="AR346" i="1"/>
  <c r="AQ346" i="1"/>
  <c r="AP346" i="1"/>
  <c r="AO346" i="1"/>
  <c r="AN346" i="1"/>
  <c r="AM346" i="1"/>
  <c r="AL346" i="1"/>
  <c r="AK346" i="1"/>
  <c r="AJ346" i="1"/>
  <c r="AI346" i="1"/>
  <c r="AH346" i="1"/>
  <c r="AG346" i="1"/>
  <c r="AF346" i="1"/>
  <c r="AE346" i="1"/>
  <c r="AD346" i="1"/>
  <c r="AC346" i="1"/>
  <c r="AB346" i="1"/>
  <c r="AA346" i="1"/>
  <c r="Z346" i="1"/>
  <c r="Y346" i="1"/>
  <c r="X346" i="1"/>
  <c r="W346" i="1"/>
  <c r="V346" i="1"/>
  <c r="U346" i="1"/>
  <c r="T346" i="1"/>
  <c r="S346" i="1"/>
  <c r="R346" i="1"/>
  <c r="Q346" i="1"/>
  <c r="P346" i="1"/>
  <c r="O346" i="1"/>
  <c r="N346" i="1"/>
  <c r="M346" i="1"/>
  <c r="BO345" i="1"/>
  <c r="BN345" i="1"/>
  <c r="BM345" i="1"/>
  <c r="BL345" i="1"/>
  <c r="BK345" i="1"/>
  <c r="BJ345" i="1"/>
  <c r="BI345" i="1"/>
  <c r="BH345" i="1"/>
  <c r="BG345" i="1"/>
  <c r="BF345" i="1"/>
  <c r="BE345" i="1"/>
  <c r="BD345" i="1"/>
  <c r="BC345" i="1"/>
  <c r="BB345" i="1"/>
  <c r="BA345" i="1"/>
  <c r="AZ345" i="1"/>
  <c r="AY345" i="1"/>
  <c r="AX345" i="1"/>
  <c r="AW345" i="1"/>
  <c r="AV345" i="1"/>
  <c r="AU345" i="1"/>
  <c r="AT345" i="1"/>
  <c r="AS345" i="1"/>
  <c r="AR345" i="1"/>
  <c r="AQ345" i="1"/>
  <c r="AP345" i="1"/>
  <c r="AO345" i="1"/>
  <c r="AN345" i="1"/>
  <c r="AM345" i="1"/>
  <c r="AL345" i="1"/>
  <c r="AK345" i="1"/>
  <c r="AJ345" i="1"/>
  <c r="AI345" i="1"/>
  <c r="AH345" i="1"/>
  <c r="AG345" i="1"/>
  <c r="AF345" i="1"/>
  <c r="AE345" i="1"/>
  <c r="AD345" i="1"/>
  <c r="AC345" i="1"/>
  <c r="AB345" i="1"/>
  <c r="AA345" i="1"/>
  <c r="Z345" i="1"/>
  <c r="Y345" i="1"/>
  <c r="X345" i="1"/>
  <c r="W345" i="1"/>
  <c r="V345" i="1"/>
  <c r="U345" i="1"/>
  <c r="T345" i="1"/>
  <c r="S345" i="1"/>
  <c r="R345" i="1"/>
  <c r="Q345" i="1"/>
  <c r="P345" i="1"/>
  <c r="O345" i="1"/>
  <c r="N345" i="1"/>
  <c r="M345" i="1"/>
  <c r="BO344" i="1"/>
  <c r="BN344" i="1"/>
  <c r="BM344" i="1"/>
  <c r="BL344" i="1"/>
  <c r="BK344" i="1"/>
  <c r="BJ344" i="1"/>
  <c r="BI344" i="1"/>
  <c r="BH344" i="1"/>
  <c r="BG344" i="1"/>
  <c r="BF344" i="1"/>
  <c r="BE344" i="1"/>
  <c r="BD344" i="1"/>
  <c r="BC344" i="1"/>
  <c r="BB344" i="1"/>
  <c r="BA344" i="1"/>
  <c r="AZ344" i="1"/>
  <c r="AY344" i="1"/>
  <c r="AX344" i="1"/>
  <c r="AW344" i="1"/>
  <c r="AV344" i="1"/>
  <c r="AU344" i="1"/>
  <c r="AT344" i="1"/>
  <c r="AS344" i="1"/>
  <c r="AR344" i="1"/>
  <c r="AQ344" i="1"/>
  <c r="AP344" i="1"/>
  <c r="AO344" i="1"/>
  <c r="AN344" i="1"/>
  <c r="AM344" i="1"/>
  <c r="AL344" i="1"/>
  <c r="AK344" i="1"/>
  <c r="AJ344" i="1"/>
  <c r="AI344" i="1"/>
  <c r="AH344" i="1"/>
  <c r="AG344" i="1"/>
  <c r="AF344" i="1"/>
  <c r="AE344" i="1"/>
  <c r="AD344" i="1"/>
  <c r="AC344" i="1"/>
  <c r="AB344" i="1"/>
  <c r="AA344" i="1"/>
  <c r="Z344" i="1"/>
  <c r="Y344" i="1"/>
  <c r="X344" i="1"/>
  <c r="W344" i="1"/>
  <c r="V344" i="1"/>
  <c r="U344" i="1"/>
  <c r="T344" i="1"/>
  <c r="S344" i="1"/>
  <c r="R344" i="1"/>
  <c r="Q344" i="1"/>
  <c r="P344" i="1"/>
  <c r="O344" i="1"/>
  <c r="N344" i="1"/>
  <c r="M344" i="1"/>
  <c r="BO343" i="1"/>
  <c r="BN343" i="1"/>
  <c r="BM343" i="1"/>
  <c r="BL343" i="1"/>
  <c r="BK343" i="1"/>
  <c r="BJ343" i="1"/>
  <c r="BI343" i="1"/>
  <c r="BH343" i="1"/>
  <c r="BG343" i="1"/>
  <c r="BF343" i="1"/>
  <c r="BE343" i="1"/>
  <c r="BD343" i="1"/>
  <c r="BC343" i="1"/>
  <c r="BB343" i="1"/>
  <c r="BA343" i="1"/>
  <c r="AZ343" i="1"/>
  <c r="AY343" i="1"/>
  <c r="AX343" i="1"/>
  <c r="AW343" i="1"/>
  <c r="AV343" i="1"/>
  <c r="AU343" i="1"/>
  <c r="AT343" i="1"/>
  <c r="AS343" i="1"/>
  <c r="AR343" i="1"/>
  <c r="AQ343" i="1"/>
  <c r="AP343" i="1"/>
  <c r="AO343" i="1"/>
  <c r="AN343" i="1"/>
  <c r="AM343" i="1"/>
  <c r="AL343" i="1"/>
  <c r="AK343" i="1"/>
  <c r="AJ343" i="1"/>
  <c r="AI343" i="1"/>
  <c r="AH343" i="1"/>
  <c r="AG343" i="1"/>
  <c r="AF343" i="1"/>
  <c r="AE343" i="1"/>
  <c r="AD343" i="1"/>
  <c r="AC343" i="1"/>
  <c r="AB343" i="1"/>
  <c r="AA343" i="1"/>
  <c r="Z343" i="1"/>
  <c r="Y343" i="1"/>
  <c r="X343" i="1"/>
  <c r="W343" i="1"/>
  <c r="V343" i="1"/>
  <c r="U343" i="1"/>
  <c r="T343" i="1"/>
  <c r="S343" i="1"/>
  <c r="R343" i="1"/>
  <c r="Q343" i="1"/>
  <c r="P343" i="1"/>
  <c r="O343" i="1"/>
  <c r="N343" i="1"/>
  <c r="M343" i="1"/>
  <c r="BO342" i="1"/>
  <c r="BN342" i="1"/>
  <c r="BM342" i="1"/>
  <c r="BL342" i="1"/>
  <c r="BK342" i="1"/>
  <c r="BJ342" i="1"/>
  <c r="BI342" i="1"/>
  <c r="BH342" i="1"/>
  <c r="BG342" i="1"/>
  <c r="BF342" i="1"/>
  <c r="BE342" i="1"/>
  <c r="BD342" i="1"/>
  <c r="BC342" i="1"/>
  <c r="BB342" i="1"/>
  <c r="BA342" i="1"/>
  <c r="AZ342" i="1"/>
  <c r="AY342" i="1"/>
  <c r="AX342" i="1"/>
  <c r="AW342" i="1"/>
  <c r="AV342" i="1"/>
  <c r="AU342" i="1"/>
  <c r="AT342" i="1"/>
  <c r="AS342" i="1"/>
  <c r="AR342" i="1"/>
  <c r="AQ342" i="1"/>
  <c r="AP342" i="1"/>
  <c r="AO342" i="1"/>
  <c r="AN342" i="1"/>
  <c r="AM342" i="1"/>
  <c r="AL342" i="1"/>
  <c r="AK342" i="1"/>
  <c r="AJ342" i="1"/>
  <c r="AI342" i="1"/>
  <c r="AH342" i="1"/>
  <c r="AG342" i="1"/>
  <c r="AF342" i="1"/>
  <c r="AE342" i="1"/>
  <c r="AD342" i="1"/>
  <c r="AC342" i="1"/>
  <c r="AB342" i="1"/>
  <c r="AA342" i="1"/>
  <c r="Z342" i="1"/>
  <c r="Y342" i="1"/>
  <c r="X342" i="1"/>
  <c r="W342" i="1"/>
  <c r="V342" i="1"/>
  <c r="U342" i="1"/>
  <c r="T342" i="1"/>
  <c r="S342" i="1"/>
  <c r="R342" i="1"/>
  <c r="Q342" i="1"/>
  <c r="P342" i="1"/>
  <c r="O342" i="1"/>
  <c r="N342" i="1"/>
  <c r="M342" i="1"/>
  <c r="BO341" i="1"/>
  <c r="BN341" i="1"/>
  <c r="BM341" i="1"/>
  <c r="BL341" i="1"/>
  <c r="BK341" i="1"/>
  <c r="BJ341" i="1"/>
  <c r="BI341" i="1"/>
  <c r="BH341" i="1"/>
  <c r="BG341" i="1"/>
  <c r="BF341" i="1"/>
  <c r="BE341" i="1"/>
  <c r="BD341" i="1"/>
  <c r="BC341" i="1"/>
  <c r="BB341" i="1"/>
  <c r="BA341" i="1"/>
  <c r="AZ341" i="1"/>
  <c r="AY341" i="1"/>
  <c r="AX341" i="1"/>
  <c r="AW341" i="1"/>
  <c r="AV341" i="1"/>
  <c r="AU341" i="1"/>
  <c r="AT341" i="1"/>
  <c r="AS341" i="1"/>
  <c r="AR341" i="1"/>
  <c r="AQ341" i="1"/>
  <c r="AP341" i="1"/>
  <c r="AO341" i="1"/>
  <c r="AN341" i="1"/>
  <c r="AM341" i="1"/>
  <c r="AL341" i="1"/>
  <c r="AK341" i="1"/>
  <c r="AJ341" i="1"/>
  <c r="AI341" i="1"/>
  <c r="AH341" i="1"/>
  <c r="AG341" i="1"/>
  <c r="AF341" i="1"/>
  <c r="AE341" i="1"/>
  <c r="AD341" i="1"/>
  <c r="AC341" i="1"/>
  <c r="AB341" i="1"/>
  <c r="AA341" i="1"/>
  <c r="Z341" i="1"/>
  <c r="Y341" i="1"/>
  <c r="X341" i="1"/>
  <c r="W341" i="1"/>
  <c r="V341" i="1"/>
  <c r="U341" i="1"/>
  <c r="T341" i="1"/>
  <c r="S341" i="1"/>
  <c r="R341" i="1"/>
  <c r="Q341" i="1"/>
  <c r="P341" i="1"/>
  <c r="O341" i="1"/>
  <c r="N341" i="1"/>
  <c r="M341" i="1"/>
  <c r="BO340" i="1"/>
  <c r="BN340" i="1"/>
  <c r="BM340" i="1"/>
  <c r="BL340" i="1"/>
  <c r="BK340" i="1"/>
  <c r="BJ340" i="1"/>
  <c r="BI340" i="1"/>
  <c r="BH340" i="1"/>
  <c r="BG340" i="1"/>
  <c r="BF340" i="1"/>
  <c r="BE340" i="1"/>
  <c r="BD340" i="1"/>
  <c r="BC340" i="1"/>
  <c r="BB340" i="1"/>
  <c r="BA340" i="1"/>
  <c r="AZ340" i="1"/>
  <c r="AY340" i="1"/>
  <c r="AX340" i="1"/>
  <c r="AW340" i="1"/>
  <c r="AV340" i="1"/>
  <c r="AU340" i="1"/>
  <c r="AT340" i="1"/>
  <c r="AS340" i="1"/>
  <c r="AR340" i="1"/>
  <c r="AQ340" i="1"/>
  <c r="AP340" i="1"/>
  <c r="AO340" i="1"/>
  <c r="AN340" i="1"/>
  <c r="AM340" i="1"/>
  <c r="AL340" i="1"/>
  <c r="AK340" i="1"/>
  <c r="AJ340" i="1"/>
  <c r="AI340" i="1"/>
  <c r="AH340" i="1"/>
  <c r="AG340" i="1"/>
  <c r="AF340" i="1"/>
  <c r="AE340" i="1"/>
  <c r="AD340" i="1"/>
  <c r="AC340" i="1"/>
  <c r="AB340" i="1"/>
  <c r="AA340" i="1"/>
  <c r="Z340" i="1"/>
  <c r="Y340" i="1"/>
  <c r="X340" i="1"/>
  <c r="W340" i="1"/>
  <c r="V340" i="1"/>
  <c r="U340" i="1"/>
  <c r="T340" i="1"/>
  <c r="S340" i="1"/>
  <c r="R340" i="1"/>
  <c r="Q340" i="1"/>
  <c r="P340" i="1"/>
  <c r="O340" i="1"/>
  <c r="N340" i="1"/>
  <c r="M340" i="1"/>
  <c r="BO339" i="1"/>
  <c r="BN339" i="1"/>
  <c r="BM339" i="1"/>
  <c r="BL339" i="1"/>
  <c r="BK339" i="1"/>
  <c r="BJ339" i="1"/>
  <c r="BI339" i="1"/>
  <c r="BH339" i="1"/>
  <c r="BG339" i="1"/>
  <c r="BF339" i="1"/>
  <c r="BE339" i="1"/>
  <c r="BD339" i="1"/>
  <c r="BC339" i="1"/>
  <c r="BB339" i="1"/>
  <c r="BA339" i="1"/>
  <c r="AZ339" i="1"/>
  <c r="AY339" i="1"/>
  <c r="AX339" i="1"/>
  <c r="AW339" i="1"/>
  <c r="AV339" i="1"/>
  <c r="AU339" i="1"/>
  <c r="AT339" i="1"/>
  <c r="AS339" i="1"/>
  <c r="AR339" i="1"/>
  <c r="AQ339" i="1"/>
  <c r="AP339" i="1"/>
  <c r="AO339" i="1"/>
  <c r="AN339" i="1"/>
  <c r="AM339" i="1"/>
  <c r="AL339" i="1"/>
  <c r="AK339" i="1"/>
  <c r="AJ339" i="1"/>
  <c r="AI339" i="1"/>
  <c r="AH339" i="1"/>
  <c r="AG339" i="1"/>
  <c r="AF339" i="1"/>
  <c r="AE339" i="1"/>
  <c r="AD339" i="1"/>
  <c r="AC339" i="1"/>
  <c r="AB339" i="1"/>
  <c r="AA339" i="1"/>
  <c r="Z339" i="1"/>
  <c r="Y339" i="1"/>
  <c r="X339" i="1"/>
  <c r="W339" i="1"/>
  <c r="V339" i="1"/>
  <c r="U339" i="1"/>
  <c r="T339" i="1"/>
  <c r="S339" i="1"/>
  <c r="R339" i="1"/>
  <c r="Q339" i="1"/>
  <c r="P339" i="1"/>
  <c r="O339" i="1"/>
  <c r="N339" i="1"/>
  <c r="M339" i="1"/>
  <c r="BO338" i="1"/>
  <c r="BN338" i="1"/>
  <c r="BM338" i="1"/>
  <c r="BL338" i="1"/>
  <c r="BK338" i="1"/>
  <c r="BJ338" i="1"/>
  <c r="BI338" i="1"/>
  <c r="BH338" i="1"/>
  <c r="BG338" i="1"/>
  <c r="BF338" i="1"/>
  <c r="BE338" i="1"/>
  <c r="BD338" i="1"/>
  <c r="BC338" i="1"/>
  <c r="BB338" i="1"/>
  <c r="BA338" i="1"/>
  <c r="AZ338" i="1"/>
  <c r="AY338" i="1"/>
  <c r="AX338" i="1"/>
  <c r="AW338" i="1"/>
  <c r="AV338" i="1"/>
  <c r="AU338" i="1"/>
  <c r="AT338" i="1"/>
  <c r="AS338" i="1"/>
  <c r="AR338" i="1"/>
  <c r="AQ338" i="1"/>
  <c r="AP338" i="1"/>
  <c r="AO338" i="1"/>
  <c r="AN338" i="1"/>
  <c r="AM338" i="1"/>
  <c r="AL338" i="1"/>
  <c r="AK338" i="1"/>
  <c r="AJ338" i="1"/>
  <c r="AI338" i="1"/>
  <c r="AH338" i="1"/>
  <c r="AG338" i="1"/>
  <c r="AF338" i="1"/>
  <c r="AE338" i="1"/>
  <c r="AD338" i="1"/>
  <c r="AC338" i="1"/>
  <c r="AB338" i="1"/>
  <c r="AA338" i="1"/>
  <c r="Z338" i="1"/>
  <c r="Y338" i="1"/>
  <c r="X338" i="1"/>
  <c r="W338" i="1"/>
  <c r="V338" i="1"/>
  <c r="U338" i="1"/>
  <c r="T338" i="1"/>
  <c r="S338" i="1"/>
  <c r="R338" i="1"/>
  <c r="Q338" i="1"/>
  <c r="P338" i="1"/>
  <c r="O338" i="1"/>
  <c r="N338" i="1"/>
  <c r="M338" i="1"/>
  <c r="BO337" i="1"/>
  <c r="BN337" i="1"/>
  <c r="BM337" i="1"/>
  <c r="BL337" i="1"/>
  <c r="BK337" i="1"/>
  <c r="BJ337" i="1"/>
  <c r="BI337" i="1"/>
  <c r="BH337" i="1"/>
  <c r="BG337" i="1"/>
  <c r="BF337" i="1"/>
  <c r="BE337" i="1"/>
  <c r="BD337" i="1"/>
  <c r="BC337" i="1"/>
  <c r="BB337" i="1"/>
  <c r="BA337" i="1"/>
  <c r="AZ337" i="1"/>
  <c r="AY337" i="1"/>
  <c r="AX337" i="1"/>
  <c r="AW337" i="1"/>
  <c r="AV337" i="1"/>
  <c r="AU337" i="1"/>
  <c r="AT337" i="1"/>
  <c r="AS337" i="1"/>
  <c r="AR337" i="1"/>
  <c r="AQ337" i="1"/>
  <c r="AP337" i="1"/>
  <c r="AO337" i="1"/>
  <c r="AN337" i="1"/>
  <c r="AM337" i="1"/>
  <c r="AL337" i="1"/>
  <c r="AK337" i="1"/>
  <c r="AJ337" i="1"/>
  <c r="AI337" i="1"/>
  <c r="AH337" i="1"/>
  <c r="AG337" i="1"/>
  <c r="AF337" i="1"/>
  <c r="AE337" i="1"/>
  <c r="AD337" i="1"/>
  <c r="AC337" i="1"/>
  <c r="AB337" i="1"/>
  <c r="AA337" i="1"/>
  <c r="Z337" i="1"/>
  <c r="Y337" i="1"/>
  <c r="X337" i="1"/>
  <c r="W337" i="1"/>
  <c r="V337" i="1"/>
  <c r="U337" i="1"/>
  <c r="T337" i="1"/>
  <c r="S337" i="1"/>
  <c r="R337" i="1"/>
  <c r="Q337" i="1"/>
  <c r="P337" i="1"/>
  <c r="O337" i="1"/>
  <c r="N337" i="1"/>
  <c r="M337" i="1"/>
  <c r="BO336" i="1"/>
  <c r="BN336" i="1"/>
  <c r="BM336" i="1"/>
  <c r="BL336" i="1"/>
  <c r="BK336" i="1"/>
  <c r="BJ336" i="1"/>
  <c r="BI336" i="1"/>
  <c r="BH336" i="1"/>
  <c r="BG336" i="1"/>
  <c r="BF336" i="1"/>
  <c r="BE336" i="1"/>
  <c r="BD336" i="1"/>
  <c r="BC336" i="1"/>
  <c r="BB336" i="1"/>
  <c r="BA336" i="1"/>
  <c r="AZ336" i="1"/>
  <c r="AY336" i="1"/>
  <c r="AX336" i="1"/>
  <c r="AW336" i="1"/>
  <c r="AV336" i="1"/>
  <c r="AU336" i="1"/>
  <c r="AT336" i="1"/>
  <c r="AS336" i="1"/>
  <c r="AR336" i="1"/>
  <c r="AQ336" i="1"/>
  <c r="AP336" i="1"/>
  <c r="AO336" i="1"/>
  <c r="AN336" i="1"/>
  <c r="AM336" i="1"/>
  <c r="AL336" i="1"/>
  <c r="AK336" i="1"/>
  <c r="AJ336" i="1"/>
  <c r="AI336" i="1"/>
  <c r="AH336" i="1"/>
  <c r="AG336" i="1"/>
  <c r="AF336" i="1"/>
  <c r="AE336" i="1"/>
  <c r="AD336" i="1"/>
  <c r="AC336" i="1"/>
  <c r="AB336" i="1"/>
  <c r="AA336" i="1"/>
  <c r="Z336" i="1"/>
  <c r="Y336" i="1"/>
  <c r="X336" i="1"/>
  <c r="W336" i="1"/>
  <c r="V336" i="1"/>
  <c r="U336" i="1"/>
  <c r="T336" i="1"/>
  <c r="S336" i="1"/>
  <c r="R336" i="1"/>
  <c r="Q336" i="1"/>
  <c r="P336" i="1"/>
  <c r="O336" i="1"/>
  <c r="N336" i="1"/>
  <c r="M336" i="1"/>
  <c r="BO335" i="1"/>
  <c r="BN335" i="1"/>
  <c r="BM335" i="1"/>
  <c r="BL335" i="1"/>
  <c r="BK335" i="1"/>
  <c r="BJ335" i="1"/>
  <c r="BI335" i="1"/>
  <c r="BH335" i="1"/>
  <c r="BG335" i="1"/>
  <c r="BF335" i="1"/>
  <c r="BE335" i="1"/>
  <c r="BD335" i="1"/>
  <c r="BC335" i="1"/>
  <c r="BB335" i="1"/>
  <c r="BA335" i="1"/>
  <c r="AZ335" i="1"/>
  <c r="AY335" i="1"/>
  <c r="AX335" i="1"/>
  <c r="AW335" i="1"/>
  <c r="AV335" i="1"/>
  <c r="AU335" i="1"/>
  <c r="AT335" i="1"/>
  <c r="AS335" i="1"/>
  <c r="AR335" i="1"/>
  <c r="AQ335" i="1"/>
  <c r="AP335" i="1"/>
  <c r="AO335" i="1"/>
  <c r="AN335" i="1"/>
  <c r="AM335" i="1"/>
  <c r="AL335" i="1"/>
  <c r="AK335" i="1"/>
  <c r="AJ335" i="1"/>
  <c r="AI335" i="1"/>
  <c r="AH335" i="1"/>
  <c r="AG335" i="1"/>
  <c r="AF335" i="1"/>
  <c r="AE335" i="1"/>
  <c r="AD335" i="1"/>
  <c r="AC335" i="1"/>
  <c r="AB335" i="1"/>
  <c r="AA335" i="1"/>
  <c r="Z335" i="1"/>
  <c r="Y335" i="1"/>
  <c r="X335" i="1"/>
  <c r="W335" i="1"/>
  <c r="V335" i="1"/>
  <c r="U335" i="1"/>
  <c r="T335" i="1"/>
  <c r="S335" i="1"/>
  <c r="R335" i="1"/>
  <c r="Q335" i="1"/>
  <c r="P335" i="1"/>
  <c r="O335" i="1"/>
  <c r="N335" i="1"/>
  <c r="M335" i="1"/>
  <c r="BO334" i="1"/>
  <c r="BN334" i="1"/>
  <c r="BM334" i="1"/>
  <c r="BL334" i="1"/>
  <c r="BK334" i="1"/>
  <c r="BJ334" i="1"/>
  <c r="BI334" i="1"/>
  <c r="BH334" i="1"/>
  <c r="BG334" i="1"/>
  <c r="BF334" i="1"/>
  <c r="BE334" i="1"/>
  <c r="BD334" i="1"/>
  <c r="BC334" i="1"/>
  <c r="BB334" i="1"/>
  <c r="BA334" i="1"/>
  <c r="AZ334" i="1"/>
  <c r="AY334" i="1"/>
  <c r="AX334" i="1"/>
  <c r="AW334" i="1"/>
  <c r="AV334" i="1"/>
  <c r="AU334" i="1"/>
  <c r="AT334" i="1"/>
  <c r="AS334" i="1"/>
  <c r="AR334" i="1"/>
  <c r="AQ334" i="1"/>
  <c r="AP334" i="1"/>
  <c r="AO334" i="1"/>
  <c r="AN334" i="1"/>
  <c r="AM334" i="1"/>
  <c r="AL334" i="1"/>
  <c r="AK334" i="1"/>
  <c r="AJ334" i="1"/>
  <c r="AI334" i="1"/>
  <c r="AH334" i="1"/>
  <c r="AG334" i="1"/>
  <c r="AF334" i="1"/>
  <c r="AE334" i="1"/>
  <c r="AD334" i="1"/>
  <c r="AC334" i="1"/>
  <c r="AB334" i="1"/>
  <c r="AA334" i="1"/>
  <c r="Z334" i="1"/>
  <c r="Y334" i="1"/>
  <c r="X334" i="1"/>
  <c r="W334" i="1"/>
  <c r="V334" i="1"/>
  <c r="U334" i="1"/>
  <c r="T334" i="1"/>
  <c r="S334" i="1"/>
  <c r="R334" i="1"/>
  <c r="Q334" i="1"/>
  <c r="P334" i="1"/>
  <c r="O334" i="1"/>
  <c r="N334" i="1"/>
  <c r="M334" i="1"/>
  <c r="BO333" i="1"/>
  <c r="BN333" i="1"/>
  <c r="BM333" i="1"/>
  <c r="BL333" i="1"/>
  <c r="BK333" i="1"/>
  <c r="BJ333" i="1"/>
  <c r="BI333" i="1"/>
  <c r="BH333" i="1"/>
  <c r="BG333" i="1"/>
  <c r="BF333" i="1"/>
  <c r="BE333" i="1"/>
  <c r="BD333" i="1"/>
  <c r="BC333" i="1"/>
  <c r="BB333" i="1"/>
  <c r="BA333" i="1"/>
  <c r="AZ333" i="1"/>
  <c r="AY333" i="1"/>
  <c r="AX333" i="1"/>
  <c r="AW333" i="1"/>
  <c r="AV333" i="1"/>
  <c r="AU333" i="1"/>
  <c r="AT333" i="1"/>
  <c r="AS333" i="1"/>
  <c r="AR333" i="1"/>
  <c r="AQ333" i="1"/>
  <c r="AP333" i="1"/>
  <c r="AO333" i="1"/>
  <c r="AN333" i="1"/>
  <c r="AM333" i="1"/>
  <c r="AL333" i="1"/>
  <c r="AK333" i="1"/>
  <c r="AJ333" i="1"/>
  <c r="AI333" i="1"/>
  <c r="AH333" i="1"/>
  <c r="AG333" i="1"/>
  <c r="AF333" i="1"/>
  <c r="AE333" i="1"/>
  <c r="AD333" i="1"/>
  <c r="AC333" i="1"/>
  <c r="AB333" i="1"/>
  <c r="AA333" i="1"/>
  <c r="Z333" i="1"/>
  <c r="Y333" i="1"/>
  <c r="X333" i="1"/>
  <c r="W333" i="1"/>
  <c r="V333" i="1"/>
  <c r="U333" i="1"/>
  <c r="T333" i="1"/>
  <c r="S333" i="1"/>
  <c r="R333" i="1"/>
  <c r="Q333" i="1"/>
  <c r="P333" i="1"/>
  <c r="O333" i="1"/>
  <c r="N333" i="1"/>
  <c r="M333" i="1"/>
  <c r="BO332" i="1"/>
  <c r="BN332" i="1"/>
  <c r="BM332" i="1"/>
  <c r="BL332" i="1"/>
  <c r="BK332" i="1"/>
  <c r="BJ332" i="1"/>
  <c r="BI332" i="1"/>
  <c r="BH332" i="1"/>
  <c r="BG332" i="1"/>
  <c r="BF332" i="1"/>
  <c r="BE332" i="1"/>
  <c r="BD332" i="1"/>
  <c r="BC332" i="1"/>
  <c r="BB332" i="1"/>
  <c r="BA332" i="1"/>
  <c r="AZ332" i="1"/>
  <c r="AY332" i="1"/>
  <c r="AX332" i="1"/>
  <c r="AW332" i="1"/>
  <c r="AV332" i="1"/>
  <c r="AU332" i="1"/>
  <c r="AT332" i="1"/>
  <c r="AS332" i="1"/>
  <c r="AR332" i="1"/>
  <c r="AQ332" i="1"/>
  <c r="AP332" i="1"/>
  <c r="AO332" i="1"/>
  <c r="AN332" i="1"/>
  <c r="AM332" i="1"/>
  <c r="AL332" i="1"/>
  <c r="AK332" i="1"/>
  <c r="AJ332" i="1"/>
  <c r="AI332" i="1"/>
  <c r="AH332" i="1"/>
  <c r="AG332" i="1"/>
  <c r="AF332" i="1"/>
  <c r="AE332" i="1"/>
  <c r="AD332" i="1"/>
  <c r="AC332" i="1"/>
  <c r="AB332" i="1"/>
  <c r="AA332" i="1"/>
  <c r="Z332" i="1"/>
  <c r="Y332" i="1"/>
  <c r="X332" i="1"/>
  <c r="W332" i="1"/>
  <c r="V332" i="1"/>
  <c r="U332" i="1"/>
  <c r="T332" i="1"/>
  <c r="S332" i="1"/>
  <c r="R332" i="1"/>
  <c r="Q332" i="1"/>
  <c r="P332" i="1"/>
  <c r="O332" i="1"/>
  <c r="N332" i="1"/>
  <c r="M332" i="1"/>
  <c r="BO331" i="1"/>
  <c r="BN331" i="1"/>
  <c r="BM331" i="1"/>
  <c r="BL331" i="1"/>
  <c r="BK331" i="1"/>
  <c r="BJ331" i="1"/>
  <c r="BI331" i="1"/>
  <c r="BH331" i="1"/>
  <c r="BG331" i="1"/>
  <c r="BF331" i="1"/>
  <c r="BE331" i="1"/>
  <c r="BD331" i="1"/>
  <c r="BC331" i="1"/>
  <c r="BB331" i="1"/>
  <c r="BA331" i="1"/>
  <c r="AZ331" i="1"/>
  <c r="AY331" i="1"/>
  <c r="AX331" i="1"/>
  <c r="AW331" i="1"/>
  <c r="AV331" i="1"/>
  <c r="AU331" i="1"/>
  <c r="AT331" i="1"/>
  <c r="AS331" i="1"/>
  <c r="AR331" i="1"/>
  <c r="AQ331" i="1"/>
  <c r="AP331" i="1"/>
  <c r="AO331" i="1"/>
  <c r="AN331" i="1"/>
  <c r="AM331" i="1"/>
  <c r="AL331" i="1"/>
  <c r="AK331" i="1"/>
  <c r="AJ331" i="1"/>
  <c r="AI331" i="1"/>
  <c r="AH331" i="1"/>
  <c r="AG331" i="1"/>
  <c r="AF331" i="1"/>
  <c r="AE331" i="1"/>
  <c r="AD331" i="1"/>
  <c r="AC331" i="1"/>
  <c r="AB331" i="1"/>
  <c r="AA331" i="1"/>
  <c r="Z331" i="1"/>
  <c r="Y331" i="1"/>
  <c r="X331" i="1"/>
  <c r="W331" i="1"/>
  <c r="V331" i="1"/>
  <c r="U331" i="1"/>
  <c r="T331" i="1"/>
  <c r="S331" i="1"/>
  <c r="R331" i="1"/>
  <c r="Q331" i="1"/>
  <c r="P331" i="1"/>
  <c r="O331" i="1"/>
  <c r="N331" i="1"/>
  <c r="M331" i="1"/>
  <c r="BO330" i="1"/>
  <c r="BN330" i="1"/>
  <c r="BM330" i="1"/>
  <c r="BL330" i="1"/>
  <c r="BK330" i="1"/>
  <c r="BJ330" i="1"/>
  <c r="BI330" i="1"/>
  <c r="BH330" i="1"/>
  <c r="BG330" i="1"/>
  <c r="BF330" i="1"/>
  <c r="BE330" i="1"/>
  <c r="BD330" i="1"/>
  <c r="BC330" i="1"/>
  <c r="BB330" i="1"/>
  <c r="BA330" i="1"/>
  <c r="AZ330" i="1"/>
  <c r="AY330" i="1"/>
  <c r="AX330" i="1"/>
  <c r="AW330" i="1"/>
  <c r="AV330" i="1"/>
  <c r="AU330" i="1"/>
  <c r="AT330" i="1"/>
  <c r="AS330" i="1"/>
  <c r="AR330" i="1"/>
  <c r="AQ330" i="1"/>
  <c r="AP330" i="1"/>
  <c r="AO330" i="1"/>
  <c r="AN330" i="1"/>
  <c r="AM330" i="1"/>
  <c r="AL330" i="1"/>
  <c r="AK330" i="1"/>
  <c r="AJ330" i="1"/>
  <c r="AI330" i="1"/>
  <c r="AH330" i="1"/>
  <c r="AG330" i="1"/>
  <c r="AF330" i="1"/>
  <c r="AE330" i="1"/>
  <c r="AD330" i="1"/>
  <c r="AC330" i="1"/>
  <c r="AB330" i="1"/>
  <c r="AA330" i="1"/>
  <c r="Z330" i="1"/>
  <c r="Y330" i="1"/>
  <c r="X330" i="1"/>
  <c r="W330" i="1"/>
  <c r="V330" i="1"/>
  <c r="U330" i="1"/>
  <c r="T330" i="1"/>
  <c r="S330" i="1"/>
  <c r="R330" i="1"/>
  <c r="Q330" i="1"/>
  <c r="P330" i="1"/>
  <c r="O330" i="1"/>
  <c r="N330" i="1"/>
  <c r="M330" i="1"/>
  <c r="BO329" i="1"/>
  <c r="BN329" i="1"/>
  <c r="BM329" i="1"/>
  <c r="BL329" i="1"/>
  <c r="BK329" i="1"/>
  <c r="BJ329" i="1"/>
  <c r="BI329" i="1"/>
  <c r="BH329" i="1"/>
  <c r="BG329" i="1"/>
  <c r="BF329" i="1"/>
  <c r="BE329" i="1"/>
  <c r="BD329" i="1"/>
  <c r="BC329" i="1"/>
  <c r="BB329" i="1"/>
  <c r="BA329" i="1"/>
  <c r="AZ329" i="1"/>
  <c r="AY329" i="1"/>
  <c r="AX329" i="1"/>
  <c r="AW329" i="1"/>
  <c r="AV329" i="1"/>
  <c r="AU329" i="1"/>
  <c r="AT329" i="1"/>
  <c r="AS329" i="1"/>
  <c r="AR329" i="1"/>
  <c r="AQ329" i="1"/>
  <c r="AP329" i="1"/>
  <c r="AO329" i="1"/>
  <c r="AN329" i="1"/>
  <c r="AM329" i="1"/>
  <c r="AL329" i="1"/>
  <c r="AK329" i="1"/>
  <c r="AJ329" i="1"/>
  <c r="AI329" i="1"/>
  <c r="AH329" i="1"/>
  <c r="AG329" i="1"/>
  <c r="AF329" i="1"/>
  <c r="AE329" i="1"/>
  <c r="AD329" i="1"/>
  <c r="AC329" i="1"/>
  <c r="AB329" i="1"/>
  <c r="AA329" i="1"/>
  <c r="Z329" i="1"/>
  <c r="Y329" i="1"/>
  <c r="X329" i="1"/>
  <c r="W329" i="1"/>
  <c r="V329" i="1"/>
  <c r="U329" i="1"/>
  <c r="T329" i="1"/>
  <c r="S329" i="1"/>
  <c r="R329" i="1"/>
  <c r="Q329" i="1"/>
  <c r="P329" i="1"/>
  <c r="O329" i="1"/>
  <c r="N329" i="1"/>
  <c r="M329" i="1"/>
  <c r="BO328" i="1"/>
  <c r="BN328" i="1"/>
  <c r="BM328" i="1"/>
  <c r="BL328" i="1"/>
  <c r="BK328" i="1"/>
  <c r="BJ328" i="1"/>
  <c r="BI328" i="1"/>
  <c r="BH328" i="1"/>
  <c r="BG328" i="1"/>
  <c r="BF328" i="1"/>
  <c r="BE328" i="1"/>
  <c r="BD328" i="1"/>
  <c r="BC328" i="1"/>
  <c r="BB328" i="1"/>
  <c r="BA328" i="1"/>
  <c r="AZ328" i="1"/>
  <c r="AY328" i="1"/>
  <c r="AX328" i="1"/>
  <c r="AW328" i="1"/>
  <c r="AV328" i="1"/>
  <c r="AU328" i="1"/>
  <c r="AT328" i="1"/>
  <c r="AS328" i="1"/>
  <c r="AR328" i="1"/>
  <c r="AQ328" i="1"/>
  <c r="AP328" i="1"/>
  <c r="AO328" i="1"/>
  <c r="AN328" i="1"/>
  <c r="AM328" i="1"/>
  <c r="AL328" i="1"/>
  <c r="AK328" i="1"/>
  <c r="AJ328" i="1"/>
  <c r="AI328" i="1"/>
  <c r="AH328" i="1"/>
  <c r="AG328" i="1"/>
  <c r="AF328" i="1"/>
  <c r="AE328" i="1"/>
  <c r="AD328" i="1"/>
  <c r="AC328" i="1"/>
  <c r="AB328" i="1"/>
  <c r="AA328" i="1"/>
  <c r="Z328" i="1"/>
  <c r="Y328" i="1"/>
  <c r="X328" i="1"/>
  <c r="W328" i="1"/>
  <c r="V328" i="1"/>
  <c r="U328" i="1"/>
  <c r="T328" i="1"/>
  <c r="S328" i="1"/>
  <c r="R328" i="1"/>
  <c r="Q328" i="1"/>
  <c r="P328" i="1"/>
  <c r="O328" i="1"/>
  <c r="N328" i="1"/>
  <c r="M328" i="1"/>
  <c r="BO327" i="1"/>
  <c r="BN327" i="1"/>
  <c r="BM327" i="1"/>
  <c r="BL327" i="1"/>
  <c r="BK327" i="1"/>
  <c r="BJ327" i="1"/>
  <c r="BI327" i="1"/>
  <c r="BH327" i="1"/>
  <c r="BG327" i="1"/>
  <c r="BF327" i="1"/>
  <c r="BE327" i="1"/>
  <c r="BD327" i="1"/>
  <c r="BC327" i="1"/>
  <c r="BB327" i="1"/>
  <c r="BA327" i="1"/>
  <c r="AZ327" i="1"/>
  <c r="AY327" i="1"/>
  <c r="AX327" i="1"/>
  <c r="AW327" i="1"/>
  <c r="AV327" i="1"/>
  <c r="AU327" i="1"/>
  <c r="AT327" i="1"/>
  <c r="AS327" i="1"/>
  <c r="AR327" i="1"/>
  <c r="AQ327" i="1"/>
  <c r="AP327" i="1"/>
  <c r="AO327" i="1"/>
  <c r="AN327" i="1"/>
  <c r="AM327" i="1"/>
  <c r="AL327" i="1"/>
  <c r="AK327" i="1"/>
  <c r="AJ327" i="1"/>
  <c r="AI327" i="1"/>
  <c r="AH327" i="1"/>
  <c r="AG327" i="1"/>
  <c r="AF327" i="1"/>
  <c r="AE327" i="1"/>
  <c r="AD327" i="1"/>
  <c r="AC327" i="1"/>
  <c r="AB327" i="1"/>
  <c r="AA327" i="1"/>
  <c r="Z327" i="1"/>
  <c r="Y327" i="1"/>
  <c r="X327" i="1"/>
  <c r="W327" i="1"/>
  <c r="V327" i="1"/>
  <c r="U327" i="1"/>
  <c r="T327" i="1"/>
  <c r="S327" i="1"/>
  <c r="R327" i="1"/>
  <c r="Q327" i="1"/>
  <c r="P327" i="1"/>
  <c r="O327" i="1"/>
  <c r="N327" i="1"/>
  <c r="M327" i="1"/>
  <c r="BO326" i="1"/>
  <c r="BN326" i="1"/>
  <c r="BM326" i="1"/>
  <c r="BL326" i="1"/>
  <c r="BK326" i="1"/>
  <c r="BJ326" i="1"/>
  <c r="BI326" i="1"/>
  <c r="BH326" i="1"/>
  <c r="BG326" i="1"/>
  <c r="BF326" i="1"/>
  <c r="BE326" i="1"/>
  <c r="BD326" i="1"/>
  <c r="BC326" i="1"/>
  <c r="BB326" i="1"/>
  <c r="BA326" i="1"/>
  <c r="AZ326" i="1"/>
  <c r="AY326" i="1"/>
  <c r="AX326" i="1"/>
  <c r="AW326" i="1"/>
  <c r="AV326" i="1"/>
  <c r="AU326" i="1"/>
  <c r="AT326" i="1"/>
  <c r="AS326" i="1"/>
  <c r="AR326" i="1"/>
  <c r="AQ326" i="1"/>
  <c r="AP326" i="1"/>
  <c r="AO326" i="1"/>
  <c r="AN326" i="1"/>
  <c r="AM326" i="1"/>
  <c r="AL326" i="1"/>
  <c r="AK326" i="1"/>
  <c r="AJ326" i="1"/>
  <c r="AI326" i="1"/>
  <c r="AH326" i="1"/>
  <c r="AG326" i="1"/>
  <c r="AF326" i="1"/>
  <c r="AE326" i="1"/>
  <c r="AD326" i="1"/>
  <c r="AC326" i="1"/>
  <c r="AB326" i="1"/>
  <c r="AA326" i="1"/>
  <c r="Z326" i="1"/>
  <c r="Y326" i="1"/>
  <c r="X326" i="1"/>
  <c r="W326" i="1"/>
  <c r="V326" i="1"/>
  <c r="U326" i="1"/>
  <c r="T326" i="1"/>
  <c r="S326" i="1"/>
  <c r="R326" i="1"/>
  <c r="Q326" i="1"/>
  <c r="P326" i="1"/>
  <c r="O326" i="1"/>
  <c r="N326" i="1"/>
  <c r="M326" i="1"/>
  <c r="BO325" i="1"/>
  <c r="BN325" i="1"/>
  <c r="BM325" i="1"/>
  <c r="BL325" i="1"/>
  <c r="BK325" i="1"/>
  <c r="BJ325" i="1"/>
  <c r="BI325" i="1"/>
  <c r="BH325" i="1"/>
  <c r="BG325" i="1"/>
  <c r="BF325" i="1"/>
  <c r="BE325" i="1"/>
  <c r="BD325" i="1"/>
  <c r="BC325" i="1"/>
  <c r="BB325" i="1"/>
  <c r="BA325" i="1"/>
  <c r="AZ325" i="1"/>
  <c r="AY325" i="1"/>
  <c r="AX325" i="1"/>
  <c r="AW325" i="1"/>
  <c r="AV325" i="1"/>
  <c r="AU325" i="1"/>
  <c r="AT325" i="1"/>
  <c r="AS325" i="1"/>
  <c r="AR325" i="1"/>
  <c r="AQ325" i="1"/>
  <c r="AP325" i="1"/>
  <c r="AO325" i="1"/>
  <c r="AN325" i="1"/>
  <c r="AM325" i="1"/>
  <c r="AL325" i="1"/>
  <c r="AK325" i="1"/>
  <c r="AJ325" i="1"/>
  <c r="AI325" i="1"/>
  <c r="AH325" i="1"/>
  <c r="AG325" i="1"/>
  <c r="AF325" i="1"/>
  <c r="AE325" i="1"/>
  <c r="AD325" i="1"/>
  <c r="AC325" i="1"/>
  <c r="AB325" i="1"/>
  <c r="AA325" i="1"/>
  <c r="Z325" i="1"/>
  <c r="Y325" i="1"/>
  <c r="X325" i="1"/>
  <c r="W325" i="1"/>
  <c r="V325" i="1"/>
  <c r="U325" i="1"/>
  <c r="T325" i="1"/>
  <c r="S325" i="1"/>
  <c r="R325" i="1"/>
  <c r="Q325" i="1"/>
  <c r="P325" i="1"/>
  <c r="O325" i="1"/>
  <c r="N325" i="1"/>
  <c r="M325" i="1"/>
  <c r="BO324" i="1"/>
  <c r="BN324" i="1"/>
  <c r="BM324" i="1"/>
  <c r="BL324" i="1"/>
  <c r="BK324" i="1"/>
  <c r="BJ324" i="1"/>
  <c r="BI324" i="1"/>
  <c r="BH324" i="1"/>
  <c r="BG324" i="1"/>
  <c r="BF324" i="1"/>
  <c r="BE324" i="1"/>
  <c r="BD324" i="1"/>
  <c r="BC324" i="1"/>
  <c r="BB324" i="1"/>
  <c r="BA324" i="1"/>
  <c r="AZ324" i="1"/>
  <c r="AY324" i="1"/>
  <c r="AX324" i="1"/>
  <c r="AW324" i="1"/>
  <c r="AV324" i="1"/>
  <c r="AU324" i="1"/>
  <c r="AT324" i="1"/>
  <c r="AS324" i="1"/>
  <c r="AR324" i="1"/>
  <c r="AQ324" i="1"/>
  <c r="AP324" i="1"/>
  <c r="AO324" i="1"/>
  <c r="AN324" i="1"/>
  <c r="AM324" i="1"/>
  <c r="AL324" i="1"/>
  <c r="AK324" i="1"/>
  <c r="AJ324" i="1"/>
  <c r="AI324" i="1"/>
  <c r="AH324" i="1"/>
  <c r="AG324" i="1"/>
  <c r="AF324" i="1"/>
  <c r="AE324" i="1"/>
  <c r="AD324" i="1"/>
  <c r="AC324" i="1"/>
  <c r="AB324" i="1"/>
  <c r="AA324" i="1"/>
  <c r="Z324" i="1"/>
  <c r="Y324" i="1"/>
  <c r="X324" i="1"/>
  <c r="W324" i="1"/>
  <c r="V324" i="1"/>
  <c r="U324" i="1"/>
  <c r="T324" i="1"/>
  <c r="S324" i="1"/>
  <c r="R324" i="1"/>
  <c r="Q324" i="1"/>
  <c r="P324" i="1"/>
  <c r="O324" i="1"/>
  <c r="N324" i="1"/>
  <c r="M324" i="1"/>
  <c r="BO323" i="1"/>
  <c r="BN323" i="1"/>
  <c r="BM323" i="1"/>
  <c r="BL323" i="1"/>
  <c r="BK323" i="1"/>
  <c r="BJ323" i="1"/>
  <c r="BI323" i="1"/>
  <c r="BH323" i="1"/>
  <c r="BG323" i="1"/>
  <c r="BF323" i="1"/>
  <c r="BE323" i="1"/>
  <c r="BD323" i="1"/>
  <c r="BC323" i="1"/>
  <c r="BB323" i="1"/>
  <c r="BA323" i="1"/>
  <c r="AZ323" i="1"/>
  <c r="AY323" i="1"/>
  <c r="AX323" i="1"/>
  <c r="AW323" i="1"/>
  <c r="AV323" i="1"/>
  <c r="AU323" i="1"/>
  <c r="AT323" i="1"/>
  <c r="AS323" i="1"/>
  <c r="AR323" i="1"/>
  <c r="AQ323" i="1"/>
  <c r="AP323" i="1"/>
  <c r="AO323" i="1"/>
  <c r="AN323" i="1"/>
  <c r="AM323" i="1"/>
  <c r="AL323" i="1"/>
  <c r="AK323" i="1"/>
  <c r="AJ323" i="1"/>
  <c r="AI323" i="1"/>
  <c r="AH323" i="1"/>
  <c r="AG323" i="1"/>
  <c r="AF323" i="1"/>
  <c r="AE323" i="1"/>
  <c r="AD323" i="1"/>
  <c r="AC323" i="1"/>
  <c r="AB323" i="1"/>
  <c r="AA323" i="1"/>
  <c r="Z323" i="1"/>
  <c r="Y323" i="1"/>
  <c r="X323" i="1"/>
  <c r="W323" i="1"/>
  <c r="V323" i="1"/>
  <c r="U323" i="1"/>
  <c r="T323" i="1"/>
  <c r="S323" i="1"/>
  <c r="R323" i="1"/>
  <c r="Q323" i="1"/>
  <c r="P323" i="1"/>
  <c r="O323" i="1"/>
  <c r="N323" i="1"/>
  <c r="M323" i="1"/>
  <c r="BO322" i="1"/>
  <c r="BN322" i="1"/>
  <c r="BM322" i="1"/>
  <c r="BL322" i="1"/>
  <c r="BK322" i="1"/>
  <c r="BJ322" i="1"/>
  <c r="BI322" i="1"/>
  <c r="BH322" i="1"/>
  <c r="BG322" i="1"/>
  <c r="BF322" i="1"/>
  <c r="BE322" i="1"/>
  <c r="BD322" i="1"/>
  <c r="BC322" i="1"/>
  <c r="BB322" i="1"/>
  <c r="BA322" i="1"/>
  <c r="AZ322" i="1"/>
  <c r="AY322" i="1"/>
  <c r="AX322" i="1"/>
  <c r="AW322" i="1"/>
  <c r="AV322" i="1"/>
  <c r="AU322" i="1"/>
  <c r="AT322" i="1"/>
  <c r="AS322" i="1"/>
  <c r="AR322" i="1"/>
  <c r="AQ322" i="1"/>
  <c r="AP322" i="1"/>
  <c r="AO322" i="1"/>
  <c r="AN322" i="1"/>
  <c r="AM322" i="1"/>
  <c r="AL322" i="1"/>
  <c r="AK322" i="1"/>
  <c r="AJ322" i="1"/>
  <c r="AI322" i="1"/>
  <c r="AH322" i="1"/>
  <c r="AG322" i="1"/>
  <c r="AF322" i="1"/>
  <c r="AE322" i="1"/>
  <c r="AD322" i="1"/>
  <c r="AC322" i="1"/>
  <c r="AB322" i="1"/>
  <c r="AA322" i="1"/>
  <c r="Z322" i="1"/>
  <c r="Y322" i="1"/>
  <c r="X322" i="1"/>
  <c r="W322" i="1"/>
  <c r="V322" i="1"/>
  <c r="U322" i="1"/>
  <c r="T322" i="1"/>
  <c r="S322" i="1"/>
  <c r="R322" i="1"/>
  <c r="Q322" i="1"/>
  <c r="P322" i="1"/>
  <c r="O322" i="1"/>
  <c r="N322" i="1"/>
  <c r="M322" i="1"/>
  <c r="BO321" i="1"/>
  <c r="BN321" i="1"/>
  <c r="BM321" i="1"/>
  <c r="BL321" i="1"/>
  <c r="BK321" i="1"/>
  <c r="BJ321" i="1"/>
  <c r="BI321" i="1"/>
  <c r="BH321" i="1"/>
  <c r="BG321" i="1"/>
  <c r="BF321" i="1"/>
  <c r="BE321" i="1"/>
  <c r="BD321" i="1"/>
  <c r="BC321" i="1"/>
  <c r="BB321" i="1"/>
  <c r="BA321" i="1"/>
  <c r="AZ321" i="1"/>
  <c r="AY321" i="1"/>
  <c r="AX321" i="1"/>
  <c r="AW321" i="1"/>
  <c r="AV321" i="1"/>
  <c r="AU321" i="1"/>
  <c r="AT321" i="1"/>
  <c r="AS321" i="1"/>
  <c r="AR321" i="1"/>
  <c r="AQ321" i="1"/>
  <c r="AP321" i="1"/>
  <c r="AO321" i="1"/>
  <c r="AN321" i="1"/>
  <c r="AM321" i="1"/>
  <c r="AL321" i="1"/>
  <c r="AK321" i="1"/>
  <c r="AJ321" i="1"/>
  <c r="AI321" i="1"/>
  <c r="AH321" i="1"/>
  <c r="AG321" i="1"/>
  <c r="AF321" i="1"/>
  <c r="AE321" i="1"/>
  <c r="AD321" i="1"/>
  <c r="AC321" i="1"/>
  <c r="AB321" i="1"/>
  <c r="AA321" i="1"/>
  <c r="Z321" i="1"/>
  <c r="Y321" i="1"/>
  <c r="X321" i="1"/>
  <c r="W321" i="1"/>
  <c r="V321" i="1"/>
  <c r="U321" i="1"/>
  <c r="T321" i="1"/>
  <c r="S321" i="1"/>
  <c r="R321" i="1"/>
  <c r="Q321" i="1"/>
  <c r="P321" i="1"/>
  <c r="O321" i="1"/>
  <c r="N321" i="1"/>
  <c r="M321" i="1"/>
  <c r="BO320" i="1"/>
  <c r="BN320" i="1"/>
  <c r="BM320" i="1"/>
  <c r="BL320" i="1"/>
  <c r="BK320" i="1"/>
  <c r="BJ320" i="1"/>
  <c r="BI320" i="1"/>
  <c r="BH320" i="1"/>
  <c r="BG320" i="1"/>
  <c r="BF320" i="1"/>
  <c r="BE320" i="1"/>
  <c r="BD320" i="1"/>
  <c r="BC320" i="1"/>
  <c r="BB320" i="1"/>
  <c r="BA320" i="1"/>
  <c r="AZ320" i="1"/>
  <c r="AY320" i="1"/>
  <c r="AX320" i="1"/>
  <c r="AW320" i="1"/>
  <c r="AV320" i="1"/>
  <c r="AU320" i="1"/>
  <c r="AT320" i="1"/>
  <c r="AS320" i="1"/>
  <c r="AR320" i="1"/>
  <c r="AQ320" i="1"/>
  <c r="AP320" i="1"/>
  <c r="AO320" i="1"/>
  <c r="AN320" i="1"/>
  <c r="AM320" i="1"/>
  <c r="AL320" i="1"/>
  <c r="AK320" i="1"/>
  <c r="AJ320" i="1"/>
  <c r="AI320" i="1"/>
  <c r="AH320" i="1"/>
  <c r="AG320" i="1"/>
  <c r="AF320" i="1"/>
  <c r="AE320" i="1"/>
  <c r="AD320" i="1"/>
  <c r="AC320" i="1"/>
  <c r="AB320" i="1"/>
  <c r="AA320" i="1"/>
  <c r="Z320" i="1"/>
  <c r="Y320" i="1"/>
  <c r="X320" i="1"/>
  <c r="W320" i="1"/>
  <c r="V320" i="1"/>
  <c r="U320" i="1"/>
  <c r="T320" i="1"/>
  <c r="S320" i="1"/>
  <c r="R320" i="1"/>
  <c r="Q320" i="1"/>
  <c r="P320" i="1"/>
  <c r="O320" i="1"/>
  <c r="N320" i="1"/>
  <c r="M320" i="1"/>
  <c r="BO319" i="1"/>
  <c r="BN319" i="1"/>
  <c r="BM319" i="1"/>
  <c r="BL319" i="1"/>
  <c r="BK319" i="1"/>
  <c r="BJ319" i="1"/>
  <c r="BI319" i="1"/>
  <c r="BH319" i="1"/>
  <c r="BG319" i="1"/>
  <c r="BF319" i="1"/>
  <c r="BE319" i="1"/>
  <c r="BD319" i="1"/>
  <c r="BC319" i="1"/>
  <c r="BB319" i="1"/>
  <c r="BA319" i="1"/>
  <c r="AZ319" i="1"/>
  <c r="AY319" i="1"/>
  <c r="AX319" i="1"/>
  <c r="AW319" i="1"/>
  <c r="AV319" i="1"/>
  <c r="AU319" i="1"/>
  <c r="AT319" i="1"/>
  <c r="AS319" i="1"/>
  <c r="AR319" i="1"/>
  <c r="AQ319" i="1"/>
  <c r="AP319" i="1"/>
  <c r="AO319" i="1"/>
  <c r="AN319" i="1"/>
  <c r="AM319" i="1"/>
  <c r="AL319" i="1"/>
  <c r="AK319" i="1"/>
  <c r="AJ319" i="1"/>
  <c r="AI319" i="1"/>
  <c r="AH319" i="1"/>
  <c r="AG319" i="1"/>
  <c r="AF319" i="1"/>
  <c r="AE319" i="1"/>
  <c r="AD319" i="1"/>
  <c r="AC319" i="1"/>
  <c r="AB319" i="1"/>
  <c r="AA319" i="1"/>
  <c r="Z319" i="1"/>
  <c r="Y319" i="1"/>
  <c r="X319" i="1"/>
  <c r="W319" i="1"/>
  <c r="V319" i="1"/>
  <c r="U319" i="1"/>
  <c r="T319" i="1"/>
  <c r="S319" i="1"/>
  <c r="R319" i="1"/>
  <c r="Q319" i="1"/>
  <c r="P319" i="1"/>
  <c r="O319" i="1"/>
  <c r="N319" i="1"/>
  <c r="M319" i="1"/>
  <c r="BO318" i="1"/>
  <c r="BN318" i="1"/>
  <c r="BM318" i="1"/>
  <c r="BL318" i="1"/>
  <c r="BK318" i="1"/>
  <c r="BJ318" i="1"/>
  <c r="BI318" i="1"/>
  <c r="BH318" i="1"/>
  <c r="BG318" i="1"/>
  <c r="BF318" i="1"/>
  <c r="BE318" i="1"/>
  <c r="BD318" i="1"/>
  <c r="BC318" i="1"/>
  <c r="BB318" i="1"/>
  <c r="BA318" i="1"/>
  <c r="AZ318" i="1"/>
  <c r="AY318" i="1"/>
  <c r="AX318" i="1"/>
  <c r="AW318" i="1"/>
  <c r="AV318" i="1"/>
  <c r="AU318" i="1"/>
  <c r="AT318" i="1"/>
  <c r="AS318" i="1"/>
  <c r="AR318" i="1"/>
  <c r="AQ318" i="1"/>
  <c r="AP318" i="1"/>
  <c r="AO318" i="1"/>
  <c r="AN318" i="1"/>
  <c r="AM318" i="1"/>
  <c r="AL318" i="1"/>
  <c r="AK318" i="1"/>
  <c r="AJ318" i="1"/>
  <c r="AI318" i="1"/>
  <c r="AH318" i="1"/>
  <c r="AG318" i="1"/>
  <c r="AF318" i="1"/>
  <c r="AE318" i="1"/>
  <c r="AD318" i="1"/>
  <c r="AC318" i="1"/>
  <c r="AB318" i="1"/>
  <c r="AA318" i="1"/>
  <c r="Z318" i="1"/>
  <c r="Y318" i="1"/>
  <c r="X318" i="1"/>
  <c r="W318" i="1"/>
  <c r="V318" i="1"/>
  <c r="U318" i="1"/>
  <c r="T318" i="1"/>
  <c r="S318" i="1"/>
  <c r="R318" i="1"/>
  <c r="Q318" i="1"/>
  <c r="P318" i="1"/>
  <c r="O318" i="1"/>
  <c r="N318" i="1"/>
  <c r="M318" i="1"/>
  <c r="BO317" i="1"/>
  <c r="BN317" i="1"/>
  <c r="BM317" i="1"/>
  <c r="BL317" i="1"/>
  <c r="BK317" i="1"/>
  <c r="BJ317" i="1"/>
  <c r="BI317" i="1"/>
  <c r="BH317" i="1"/>
  <c r="BG317" i="1"/>
  <c r="BF317" i="1"/>
  <c r="BE317" i="1"/>
  <c r="BD317" i="1"/>
  <c r="BC317" i="1"/>
  <c r="BB317" i="1"/>
  <c r="BA317" i="1"/>
  <c r="AZ317" i="1"/>
  <c r="AY317" i="1"/>
  <c r="AX317" i="1"/>
  <c r="AW317" i="1"/>
  <c r="AV317" i="1"/>
  <c r="AU317" i="1"/>
  <c r="AT317" i="1"/>
  <c r="AS317" i="1"/>
  <c r="AR317" i="1"/>
  <c r="AQ317" i="1"/>
  <c r="AP317" i="1"/>
  <c r="AO317" i="1"/>
  <c r="AN317" i="1"/>
  <c r="AM317" i="1"/>
  <c r="AL317" i="1"/>
  <c r="AK317" i="1"/>
  <c r="AJ317" i="1"/>
  <c r="AI317" i="1"/>
  <c r="AH317" i="1"/>
  <c r="AG317" i="1"/>
  <c r="AF317" i="1"/>
  <c r="AE317" i="1"/>
  <c r="AD317" i="1"/>
  <c r="AC317" i="1"/>
  <c r="AB317" i="1"/>
  <c r="AA317" i="1"/>
  <c r="Z317" i="1"/>
  <c r="Y317" i="1"/>
  <c r="X317" i="1"/>
  <c r="W317" i="1"/>
  <c r="V317" i="1"/>
  <c r="U317" i="1"/>
  <c r="T317" i="1"/>
  <c r="S317" i="1"/>
  <c r="R317" i="1"/>
  <c r="Q317" i="1"/>
  <c r="P317" i="1"/>
  <c r="O317" i="1"/>
  <c r="N317" i="1"/>
  <c r="M317" i="1"/>
  <c r="BO316" i="1"/>
  <c r="BN316" i="1"/>
  <c r="BM316" i="1"/>
  <c r="BL316" i="1"/>
  <c r="BK316" i="1"/>
  <c r="BJ316" i="1"/>
  <c r="BI316" i="1"/>
  <c r="BH316" i="1"/>
  <c r="BG316" i="1"/>
  <c r="BF316" i="1"/>
  <c r="BE316" i="1"/>
  <c r="BD316" i="1"/>
  <c r="BC316" i="1"/>
  <c r="BB316" i="1"/>
  <c r="BA316" i="1"/>
  <c r="AZ316" i="1"/>
  <c r="AY316" i="1"/>
  <c r="AX316" i="1"/>
  <c r="AW316" i="1"/>
  <c r="AV316" i="1"/>
  <c r="AU316" i="1"/>
  <c r="AT316" i="1"/>
  <c r="AS316" i="1"/>
  <c r="AR316" i="1"/>
  <c r="AQ316" i="1"/>
  <c r="AP316" i="1"/>
  <c r="AO316" i="1"/>
  <c r="AN316" i="1"/>
  <c r="AM316" i="1"/>
  <c r="AL316" i="1"/>
  <c r="AK316" i="1"/>
  <c r="AJ316" i="1"/>
  <c r="AI316" i="1"/>
  <c r="AH316" i="1"/>
  <c r="AG316" i="1"/>
  <c r="AF316" i="1"/>
  <c r="AE316" i="1"/>
  <c r="AD316" i="1"/>
  <c r="AC316" i="1"/>
  <c r="AB316" i="1"/>
  <c r="AA316" i="1"/>
  <c r="Z316" i="1"/>
  <c r="Y316" i="1"/>
  <c r="X316" i="1"/>
  <c r="W316" i="1"/>
  <c r="V316" i="1"/>
  <c r="U316" i="1"/>
  <c r="T316" i="1"/>
  <c r="S316" i="1"/>
  <c r="R316" i="1"/>
  <c r="Q316" i="1"/>
  <c r="P316" i="1"/>
  <c r="O316" i="1"/>
  <c r="N316" i="1"/>
  <c r="M316" i="1"/>
  <c r="BO315" i="1"/>
  <c r="BN315" i="1"/>
  <c r="BM315" i="1"/>
  <c r="BL315" i="1"/>
  <c r="BK315" i="1"/>
  <c r="BJ315" i="1"/>
  <c r="BI315" i="1"/>
  <c r="BH315" i="1"/>
  <c r="BG315" i="1"/>
  <c r="BF315" i="1"/>
  <c r="BE315" i="1"/>
  <c r="BD315" i="1"/>
  <c r="BC315" i="1"/>
  <c r="BB315" i="1"/>
  <c r="BA315" i="1"/>
  <c r="AZ315" i="1"/>
  <c r="AY315" i="1"/>
  <c r="AX315" i="1"/>
  <c r="AW315" i="1"/>
  <c r="AV315" i="1"/>
  <c r="AU315" i="1"/>
  <c r="AT315" i="1"/>
  <c r="AS315" i="1"/>
  <c r="AR315" i="1"/>
  <c r="AQ315" i="1"/>
  <c r="AP315" i="1"/>
  <c r="AO315" i="1"/>
  <c r="AN315" i="1"/>
  <c r="AM315" i="1"/>
  <c r="AL315" i="1"/>
  <c r="AK315" i="1"/>
  <c r="AJ315" i="1"/>
  <c r="AI315" i="1"/>
  <c r="AH315" i="1"/>
  <c r="AG315" i="1"/>
  <c r="AF315" i="1"/>
  <c r="AE315" i="1"/>
  <c r="AD315" i="1"/>
  <c r="AC315" i="1"/>
  <c r="AB315" i="1"/>
  <c r="AA315" i="1"/>
  <c r="Z315" i="1"/>
  <c r="Y315" i="1"/>
  <c r="X315" i="1"/>
  <c r="W315" i="1"/>
  <c r="V315" i="1"/>
  <c r="U315" i="1"/>
  <c r="T315" i="1"/>
  <c r="S315" i="1"/>
  <c r="R315" i="1"/>
  <c r="Q315" i="1"/>
  <c r="P315" i="1"/>
  <c r="O315" i="1"/>
  <c r="N315" i="1"/>
  <c r="M315" i="1"/>
  <c r="BO314" i="1"/>
  <c r="BN314" i="1"/>
  <c r="BM314" i="1"/>
  <c r="BL314" i="1"/>
  <c r="BK314" i="1"/>
  <c r="BJ314" i="1"/>
  <c r="BI314" i="1"/>
  <c r="BH314" i="1"/>
  <c r="BG314" i="1"/>
  <c r="BF314" i="1"/>
  <c r="BE314" i="1"/>
  <c r="BD314" i="1"/>
  <c r="BC314" i="1"/>
  <c r="BB314" i="1"/>
  <c r="BA314" i="1"/>
  <c r="AZ314" i="1"/>
  <c r="AY314" i="1"/>
  <c r="AX314" i="1"/>
  <c r="AW314" i="1"/>
  <c r="AV314" i="1"/>
  <c r="AU314" i="1"/>
  <c r="AT314" i="1"/>
  <c r="AS314" i="1"/>
  <c r="AR314" i="1"/>
  <c r="AQ314" i="1"/>
  <c r="AP314" i="1"/>
  <c r="AO314" i="1"/>
  <c r="AN314" i="1"/>
  <c r="AM314" i="1"/>
  <c r="AL314" i="1"/>
  <c r="AK314" i="1"/>
  <c r="AJ314" i="1"/>
  <c r="AI314" i="1"/>
  <c r="AH314" i="1"/>
  <c r="AG314" i="1"/>
  <c r="AF314" i="1"/>
  <c r="AE314" i="1"/>
  <c r="AD314" i="1"/>
  <c r="AC314" i="1"/>
  <c r="AB314" i="1"/>
  <c r="AA314" i="1"/>
  <c r="Z314" i="1"/>
  <c r="Y314" i="1"/>
  <c r="X314" i="1"/>
  <c r="W314" i="1"/>
  <c r="V314" i="1"/>
  <c r="U314" i="1"/>
  <c r="T314" i="1"/>
  <c r="S314" i="1"/>
  <c r="R314" i="1"/>
  <c r="Q314" i="1"/>
  <c r="P314" i="1"/>
  <c r="O314" i="1"/>
  <c r="N314" i="1"/>
  <c r="M314" i="1"/>
  <c r="BO313" i="1"/>
  <c r="BN313" i="1"/>
  <c r="BM313" i="1"/>
  <c r="BL313" i="1"/>
  <c r="BK313" i="1"/>
  <c r="BJ313" i="1"/>
  <c r="BI313" i="1"/>
  <c r="BH313" i="1"/>
  <c r="BG313" i="1"/>
  <c r="BF313" i="1"/>
  <c r="BE313" i="1"/>
  <c r="BD313" i="1"/>
  <c r="BC313" i="1"/>
  <c r="BB313" i="1"/>
  <c r="BA313" i="1"/>
  <c r="AZ313" i="1"/>
  <c r="AY313" i="1"/>
  <c r="AX313" i="1"/>
  <c r="AW313" i="1"/>
  <c r="AV313" i="1"/>
  <c r="AU313" i="1"/>
  <c r="AT313" i="1"/>
  <c r="AS313" i="1"/>
  <c r="AR313" i="1"/>
  <c r="AQ313" i="1"/>
  <c r="AP313" i="1"/>
  <c r="AO313" i="1"/>
  <c r="AN313" i="1"/>
  <c r="AM313" i="1"/>
  <c r="AL313" i="1"/>
  <c r="AK313" i="1"/>
  <c r="AJ313" i="1"/>
  <c r="AI313" i="1"/>
  <c r="AH313" i="1"/>
  <c r="AG313" i="1"/>
  <c r="AF313" i="1"/>
  <c r="AE313" i="1"/>
  <c r="AD313" i="1"/>
  <c r="AC313" i="1"/>
  <c r="AB313" i="1"/>
  <c r="AA313" i="1"/>
  <c r="Z313" i="1"/>
  <c r="Y313" i="1"/>
  <c r="X313" i="1"/>
  <c r="W313" i="1"/>
  <c r="V313" i="1"/>
  <c r="U313" i="1"/>
  <c r="T313" i="1"/>
  <c r="S313" i="1"/>
  <c r="R313" i="1"/>
  <c r="Q313" i="1"/>
  <c r="P313" i="1"/>
  <c r="O313" i="1"/>
  <c r="N313" i="1"/>
  <c r="M313" i="1"/>
  <c r="BO312" i="1"/>
  <c r="BN312" i="1"/>
  <c r="BM312" i="1"/>
  <c r="BL312" i="1"/>
  <c r="BK312" i="1"/>
  <c r="BJ312" i="1"/>
  <c r="BI312" i="1"/>
  <c r="BH312" i="1"/>
  <c r="BG312" i="1"/>
  <c r="BF312" i="1"/>
  <c r="BE312" i="1"/>
  <c r="BD312" i="1"/>
  <c r="BC312" i="1"/>
  <c r="BB312" i="1"/>
  <c r="BA312" i="1"/>
  <c r="AZ312" i="1"/>
  <c r="AY312" i="1"/>
  <c r="AX312" i="1"/>
  <c r="AW312" i="1"/>
  <c r="AV312" i="1"/>
  <c r="AU312" i="1"/>
  <c r="AT312" i="1"/>
  <c r="AS312" i="1"/>
  <c r="AR312" i="1"/>
  <c r="AQ312" i="1"/>
  <c r="AP312" i="1"/>
  <c r="AO312" i="1"/>
  <c r="AN312" i="1"/>
  <c r="AM312" i="1"/>
  <c r="AL312" i="1"/>
  <c r="AK312" i="1"/>
  <c r="AJ312" i="1"/>
  <c r="AI312" i="1"/>
  <c r="AH312" i="1"/>
  <c r="AG312" i="1"/>
  <c r="AF312" i="1"/>
  <c r="AE312" i="1"/>
  <c r="AD312" i="1"/>
  <c r="AC312" i="1"/>
  <c r="AB312" i="1"/>
  <c r="AA312" i="1"/>
  <c r="Z312" i="1"/>
  <c r="Y312" i="1"/>
  <c r="X312" i="1"/>
  <c r="W312" i="1"/>
  <c r="V312" i="1"/>
  <c r="U312" i="1"/>
  <c r="T312" i="1"/>
  <c r="S312" i="1"/>
  <c r="R312" i="1"/>
  <c r="Q312" i="1"/>
  <c r="P312" i="1"/>
  <c r="O312" i="1"/>
  <c r="N312" i="1"/>
  <c r="M312" i="1"/>
  <c r="BO311" i="1"/>
  <c r="BN311" i="1"/>
  <c r="BM311" i="1"/>
  <c r="BL311" i="1"/>
  <c r="BK311" i="1"/>
  <c r="BJ311" i="1"/>
  <c r="BI311" i="1"/>
  <c r="BH311" i="1"/>
  <c r="BG311" i="1"/>
  <c r="BF311" i="1"/>
  <c r="BE311" i="1"/>
  <c r="BD311" i="1"/>
  <c r="BC311" i="1"/>
  <c r="BB311" i="1"/>
  <c r="BA311" i="1"/>
  <c r="AZ311" i="1"/>
  <c r="AY311" i="1"/>
  <c r="AX311" i="1"/>
  <c r="AW311" i="1"/>
  <c r="AV311" i="1"/>
  <c r="AU311" i="1"/>
  <c r="AT311" i="1"/>
  <c r="AS311" i="1"/>
  <c r="AR311" i="1"/>
  <c r="AQ311" i="1"/>
  <c r="AP311" i="1"/>
  <c r="AO311" i="1"/>
  <c r="AN311" i="1"/>
  <c r="AM311" i="1"/>
  <c r="AL311" i="1"/>
  <c r="AK311" i="1"/>
  <c r="AJ311" i="1"/>
  <c r="AI311" i="1"/>
  <c r="AH311" i="1"/>
  <c r="AG311" i="1"/>
  <c r="AF311" i="1"/>
  <c r="AE311" i="1"/>
  <c r="AD311" i="1"/>
  <c r="AC311" i="1"/>
  <c r="AB311" i="1"/>
  <c r="AA311" i="1"/>
  <c r="Z311" i="1"/>
  <c r="Y311" i="1"/>
  <c r="X311" i="1"/>
  <c r="W311" i="1"/>
  <c r="V311" i="1"/>
  <c r="U311" i="1"/>
  <c r="T311" i="1"/>
  <c r="S311" i="1"/>
  <c r="R311" i="1"/>
  <c r="Q311" i="1"/>
  <c r="P311" i="1"/>
  <c r="O311" i="1"/>
  <c r="N311" i="1"/>
  <c r="M311" i="1"/>
  <c r="BO310" i="1"/>
  <c r="BN310" i="1"/>
  <c r="BM310" i="1"/>
  <c r="BL310" i="1"/>
  <c r="BK310" i="1"/>
  <c r="BJ310" i="1"/>
  <c r="BI310" i="1"/>
  <c r="BH310" i="1"/>
  <c r="BG310" i="1"/>
  <c r="BF310" i="1"/>
  <c r="BE310" i="1"/>
  <c r="BD310" i="1"/>
  <c r="BC310" i="1"/>
  <c r="BB310" i="1"/>
  <c r="BA310" i="1"/>
  <c r="AZ310" i="1"/>
  <c r="AY310" i="1"/>
  <c r="AX310" i="1"/>
  <c r="AW310" i="1"/>
  <c r="AV310" i="1"/>
  <c r="AU310" i="1"/>
  <c r="AT310" i="1"/>
  <c r="AS310" i="1"/>
  <c r="AR310" i="1"/>
  <c r="AQ310" i="1"/>
  <c r="AP310" i="1"/>
  <c r="AO310" i="1"/>
  <c r="AN310" i="1"/>
  <c r="AM310" i="1"/>
  <c r="AL310" i="1"/>
  <c r="AK310" i="1"/>
  <c r="AJ310" i="1"/>
  <c r="AI310" i="1"/>
  <c r="AH310" i="1"/>
  <c r="AG310" i="1"/>
  <c r="AF310" i="1"/>
  <c r="AE310" i="1"/>
  <c r="AD310" i="1"/>
  <c r="AC310" i="1"/>
  <c r="AB310" i="1"/>
  <c r="AA310" i="1"/>
  <c r="Z310" i="1"/>
  <c r="Y310" i="1"/>
  <c r="X310" i="1"/>
  <c r="W310" i="1"/>
  <c r="V310" i="1"/>
  <c r="U310" i="1"/>
  <c r="T310" i="1"/>
  <c r="S310" i="1"/>
  <c r="R310" i="1"/>
  <c r="Q310" i="1"/>
  <c r="P310" i="1"/>
  <c r="O310" i="1"/>
  <c r="N310" i="1"/>
  <c r="M310" i="1"/>
  <c r="BO309" i="1"/>
  <c r="BN309" i="1"/>
  <c r="BM309" i="1"/>
  <c r="BL309" i="1"/>
  <c r="BK309" i="1"/>
  <c r="BJ309" i="1"/>
  <c r="BI309" i="1"/>
  <c r="BH309" i="1"/>
  <c r="BG309" i="1"/>
  <c r="BF309" i="1"/>
  <c r="BE309" i="1"/>
  <c r="BD309" i="1"/>
  <c r="BC309" i="1"/>
  <c r="BB309" i="1"/>
  <c r="BA309" i="1"/>
  <c r="AZ309" i="1"/>
  <c r="AY309" i="1"/>
  <c r="AX309" i="1"/>
  <c r="AW309" i="1"/>
  <c r="AV309" i="1"/>
  <c r="AU309" i="1"/>
  <c r="AT309" i="1"/>
  <c r="AS309" i="1"/>
  <c r="AR309" i="1"/>
  <c r="AQ309" i="1"/>
  <c r="AP309" i="1"/>
  <c r="AO309" i="1"/>
  <c r="AN309" i="1"/>
  <c r="AM309" i="1"/>
  <c r="AL309" i="1"/>
  <c r="AK309" i="1"/>
  <c r="AJ309" i="1"/>
  <c r="AI309" i="1"/>
  <c r="AH309" i="1"/>
  <c r="AG309" i="1"/>
  <c r="AF309" i="1"/>
  <c r="AE309" i="1"/>
  <c r="AD309" i="1"/>
  <c r="AC309" i="1"/>
  <c r="AB309" i="1"/>
  <c r="AA309" i="1"/>
  <c r="Z309" i="1"/>
  <c r="Y309" i="1"/>
  <c r="X309" i="1"/>
  <c r="W309" i="1"/>
  <c r="V309" i="1"/>
  <c r="U309" i="1"/>
  <c r="T309" i="1"/>
  <c r="S309" i="1"/>
  <c r="R309" i="1"/>
  <c r="Q309" i="1"/>
  <c r="P309" i="1"/>
  <c r="O309" i="1"/>
  <c r="N309" i="1"/>
  <c r="M309" i="1"/>
  <c r="BO308" i="1"/>
  <c r="BN308" i="1"/>
  <c r="BM308" i="1"/>
  <c r="BL308" i="1"/>
  <c r="BK308" i="1"/>
  <c r="BJ308" i="1"/>
  <c r="BI308" i="1"/>
  <c r="BH308" i="1"/>
  <c r="BG308" i="1"/>
  <c r="BF308" i="1"/>
  <c r="BE308" i="1"/>
  <c r="BD308" i="1"/>
  <c r="BC308" i="1"/>
  <c r="BB308" i="1"/>
  <c r="BA308" i="1"/>
  <c r="AZ308" i="1"/>
  <c r="AY308" i="1"/>
  <c r="AX308" i="1"/>
  <c r="AW308" i="1"/>
  <c r="AV308" i="1"/>
  <c r="AU308" i="1"/>
  <c r="AT308" i="1"/>
  <c r="AS308" i="1"/>
  <c r="AR308" i="1"/>
  <c r="AQ308" i="1"/>
  <c r="AP308" i="1"/>
  <c r="AO308" i="1"/>
  <c r="AN308" i="1"/>
  <c r="AM308" i="1"/>
  <c r="AL308" i="1"/>
  <c r="AK308" i="1"/>
  <c r="AJ308" i="1"/>
  <c r="AI308" i="1"/>
  <c r="AH308" i="1"/>
  <c r="AG308" i="1"/>
  <c r="AF308" i="1"/>
  <c r="AE308" i="1"/>
  <c r="AD308" i="1"/>
  <c r="AC308" i="1"/>
  <c r="AB308" i="1"/>
  <c r="AA308" i="1"/>
  <c r="Z308" i="1"/>
  <c r="Y308" i="1"/>
  <c r="X308" i="1"/>
  <c r="W308" i="1"/>
  <c r="V308" i="1"/>
  <c r="U308" i="1"/>
  <c r="T308" i="1"/>
  <c r="S308" i="1"/>
  <c r="R308" i="1"/>
  <c r="Q308" i="1"/>
  <c r="P308" i="1"/>
  <c r="O308" i="1"/>
  <c r="N308" i="1"/>
  <c r="M308" i="1"/>
  <c r="BO307" i="1"/>
  <c r="BN307" i="1"/>
  <c r="BM307" i="1"/>
  <c r="BL307" i="1"/>
  <c r="BK307" i="1"/>
  <c r="BJ307" i="1"/>
  <c r="BI307" i="1"/>
  <c r="BH307" i="1"/>
  <c r="BG307" i="1"/>
  <c r="BF307" i="1"/>
  <c r="BE307" i="1"/>
  <c r="BD307" i="1"/>
  <c r="BC307" i="1"/>
  <c r="BB307" i="1"/>
  <c r="BA307" i="1"/>
  <c r="AZ307" i="1"/>
  <c r="AY307" i="1"/>
  <c r="AX307" i="1"/>
  <c r="AW307" i="1"/>
  <c r="AV307" i="1"/>
  <c r="AU307" i="1"/>
  <c r="AT307" i="1"/>
  <c r="AS307" i="1"/>
  <c r="AR307" i="1"/>
  <c r="AQ307" i="1"/>
  <c r="AP307" i="1"/>
  <c r="AO307" i="1"/>
  <c r="AN307" i="1"/>
  <c r="AM307" i="1"/>
  <c r="AL307" i="1"/>
  <c r="AK307" i="1"/>
  <c r="AJ307" i="1"/>
  <c r="AI307" i="1"/>
  <c r="AH307" i="1"/>
  <c r="AG307" i="1"/>
  <c r="AF307" i="1"/>
  <c r="AE307" i="1"/>
  <c r="AD307" i="1"/>
  <c r="AC307" i="1"/>
  <c r="AB307" i="1"/>
  <c r="AA307" i="1"/>
  <c r="Z307" i="1"/>
  <c r="Y307" i="1"/>
  <c r="X307" i="1"/>
  <c r="W307" i="1"/>
  <c r="V307" i="1"/>
  <c r="U307" i="1"/>
  <c r="T307" i="1"/>
  <c r="S307" i="1"/>
  <c r="R307" i="1"/>
  <c r="Q307" i="1"/>
  <c r="P307" i="1"/>
  <c r="O307" i="1"/>
  <c r="N307" i="1"/>
  <c r="M307" i="1"/>
  <c r="BO306" i="1"/>
  <c r="BN306" i="1"/>
  <c r="BM306" i="1"/>
  <c r="BL306" i="1"/>
  <c r="BK306" i="1"/>
  <c r="BJ306" i="1"/>
  <c r="BI306" i="1"/>
  <c r="BH306" i="1"/>
  <c r="BG306" i="1"/>
  <c r="BF306" i="1"/>
  <c r="BE306" i="1"/>
  <c r="BD306" i="1"/>
  <c r="BC306" i="1"/>
  <c r="BB306" i="1"/>
  <c r="BA306" i="1"/>
  <c r="AZ306" i="1"/>
  <c r="AY306" i="1"/>
  <c r="AX306" i="1"/>
  <c r="AW306" i="1"/>
  <c r="AV306" i="1"/>
  <c r="AU306" i="1"/>
  <c r="AT306" i="1"/>
  <c r="AS306" i="1"/>
  <c r="AR306" i="1"/>
  <c r="AQ306" i="1"/>
  <c r="AP306" i="1"/>
  <c r="AO306" i="1"/>
  <c r="AN306" i="1"/>
  <c r="AM306" i="1"/>
  <c r="AL306" i="1"/>
  <c r="AK306" i="1"/>
  <c r="AJ306" i="1"/>
  <c r="AI306" i="1"/>
  <c r="AH306" i="1"/>
  <c r="AG306" i="1"/>
  <c r="AF306" i="1"/>
  <c r="AE306" i="1"/>
  <c r="AD306" i="1"/>
  <c r="AC306" i="1"/>
  <c r="AB306" i="1"/>
  <c r="AA306" i="1"/>
  <c r="Z306" i="1"/>
  <c r="Y306" i="1"/>
  <c r="X306" i="1"/>
  <c r="W306" i="1"/>
  <c r="V306" i="1"/>
  <c r="U306" i="1"/>
  <c r="T306" i="1"/>
  <c r="S306" i="1"/>
  <c r="R306" i="1"/>
  <c r="Q306" i="1"/>
  <c r="P306" i="1"/>
  <c r="O306" i="1"/>
  <c r="N306" i="1"/>
  <c r="M306" i="1"/>
  <c r="BO305" i="1"/>
  <c r="BN305" i="1"/>
  <c r="BM305" i="1"/>
  <c r="BL305" i="1"/>
  <c r="BK305" i="1"/>
  <c r="BJ305" i="1"/>
  <c r="BI305" i="1"/>
  <c r="BH305" i="1"/>
  <c r="BG305" i="1"/>
  <c r="BF305" i="1"/>
  <c r="BE305" i="1"/>
  <c r="BD305" i="1"/>
  <c r="BC305" i="1"/>
  <c r="BB305" i="1"/>
  <c r="BA305" i="1"/>
  <c r="AZ305" i="1"/>
  <c r="AY305" i="1"/>
  <c r="AX305" i="1"/>
  <c r="AW305" i="1"/>
  <c r="AV305" i="1"/>
  <c r="AU305" i="1"/>
  <c r="AT305" i="1"/>
  <c r="AS305" i="1"/>
  <c r="AR305" i="1"/>
  <c r="AQ305" i="1"/>
  <c r="AP305" i="1"/>
  <c r="AO305" i="1"/>
  <c r="AN305" i="1"/>
  <c r="AM305" i="1"/>
  <c r="AL305" i="1"/>
  <c r="AK305" i="1"/>
  <c r="AJ305" i="1"/>
  <c r="AI305" i="1"/>
  <c r="AH305" i="1"/>
  <c r="AG305" i="1"/>
  <c r="AF305" i="1"/>
  <c r="AE305" i="1"/>
  <c r="AD305" i="1"/>
  <c r="AC305" i="1"/>
  <c r="AB305" i="1"/>
  <c r="AA305" i="1"/>
  <c r="Z305" i="1"/>
  <c r="Y305" i="1"/>
  <c r="X305" i="1"/>
  <c r="W305" i="1"/>
  <c r="V305" i="1"/>
  <c r="U305" i="1"/>
  <c r="T305" i="1"/>
  <c r="S305" i="1"/>
  <c r="R305" i="1"/>
  <c r="Q305" i="1"/>
  <c r="P305" i="1"/>
  <c r="O305" i="1"/>
  <c r="N305" i="1"/>
  <c r="M305" i="1"/>
  <c r="BO304" i="1"/>
  <c r="BN304" i="1"/>
  <c r="BM304" i="1"/>
  <c r="BL304" i="1"/>
  <c r="BK304" i="1"/>
  <c r="BJ304" i="1"/>
  <c r="BI304" i="1"/>
  <c r="BH304" i="1"/>
  <c r="BG304" i="1"/>
  <c r="BF304" i="1"/>
  <c r="BE304" i="1"/>
  <c r="BD304" i="1"/>
  <c r="BC304" i="1"/>
  <c r="BB304" i="1"/>
  <c r="BA304" i="1"/>
  <c r="AZ304" i="1"/>
  <c r="AY304" i="1"/>
  <c r="AX304" i="1"/>
  <c r="AW304" i="1"/>
  <c r="AV304" i="1"/>
  <c r="AU304" i="1"/>
  <c r="AT304" i="1"/>
  <c r="AS304" i="1"/>
  <c r="AR304" i="1"/>
  <c r="AQ304" i="1"/>
  <c r="AP304" i="1"/>
  <c r="AO304" i="1"/>
  <c r="AN304" i="1"/>
  <c r="AM304" i="1"/>
  <c r="AL304" i="1"/>
  <c r="AK304" i="1"/>
  <c r="AJ304" i="1"/>
  <c r="AI304" i="1"/>
  <c r="AH304" i="1"/>
  <c r="AG304" i="1"/>
  <c r="AF304" i="1"/>
  <c r="AE304" i="1"/>
  <c r="AD304" i="1"/>
  <c r="AC304" i="1"/>
  <c r="AB304" i="1"/>
  <c r="AA304" i="1"/>
  <c r="Z304" i="1"/>
  <c r="Y304" i="1"/>
  <c r="X304" i="1"/>
  <c r="W304" i="1"/>
  <c r="V304" i="1"/>
  <c r="U304" i="1"/>
  <c r="T304" i="1"/>
  <c r="S304" i="1"/>
  <c r="R304" i="1"/>
  <c r="Q304" i="1"/>
  <c r="P304" i="1"/>
  <c r="O304" i="1"/>
  <c r="N304" i="1"/>
  <c r="M304" i="1"/>
  <c r="BO303" i="1"/>
  <c r="BN303" i="1"/>
  <c r="BM303" i="1"/>
  <c r="BL303" i="1"/>
  <c r="BK303" i="1"/>
  <c r="BJ303" i="1"/>
  <c r="BI303" i="1"/>
  <c r="BH303" i="1"/>
  <c r="BG303" i="1"/>
  <c r="BF303" i="1"/>
  <c r="BE303" i="1"/>
  <c r="BD303" i="1"/>
  <c r="BC303" i="1"/>
  <c r="BB303" i="1"/>
  <c r="BA303" i="1"/>
  <c r="AZ303" i="1"/>
  <c r="AY303" i="1"/>
  <c r="AX303" i="1"/>
  <c r="AW303" i="1"/>
  <c r="AV303" i="1"/>
  <c r="AU303" i="1"/>
  <c r="AT303" i="1"/>
  <c r="AS303" i="1"/>
  <c r="AR303" i="1"/>
  <c r="AQ303" i="1"/>
  <c r="AP303" i="1"/>
  <c r="AO303" i="1"/>
  <c r="AN303" i="1"/>
  <c r="AM303" i="1"/>
  <c r="AL303" i="1"/>
  <c r="AK303" i="1"/>
  <c r="AJ303" i="1"/>
  <c r="AI303" i="1"/>
  <c r="AH303" i="1"/>
  <c r="AG303" i="1"/>
  <c r="AF303" i="1"/>
  <c r="AE303" i="1"/>
  <c r="AD303" i="1"/>
  <c r="AC303" i="1"/>
  <c r="AB303" i="1"/>
  <c r="AA303" i="1"/>
  <c r="Z303" i="1"/>
  <c r="Y303" i="1"/>
  <c r="X303" i="1"/>
  <c r="W303" i="1"/>
  <c r="V303" i="1"/>
  <c r="U303" i="1"/>
  <c r="T303" i="1"/>
  <c r="S303" i="1"/>
  <c r="R303" i="1"/>
  <c r="Q303" i="1"/>
  <c r="P303" i="1"/>
  <c r="O303" i="1"/>
  <c r="N303" i="1"/>
  <c r="M303" i="1"/>
  <c r="BO302" i="1"/>
  <c r="BN302" i="1"/>
  <c r="BM302" i="1"/>
  <c r="BL302" i="1"/>
  <c r="BK302" i="1"/>
  <c r="BJ302" i="1"/>
  <c r="BI302" i="1"/>
  <c r="BH302" i="1"/>
  <c r="BG302" i="1"/>
  <c r="BF302" i="1"/>
  <c r="BE302" i="1"/>
  <c r="BD302" i="1"/>
  <c r="BC302" i="1"/>
  <c r="BB302" i="1"/>
  <c r="BA302" i="1"/>
  <c r="AZ302" i="1"/>
  <c r="AY302" i="1"/>
  <c r="AX302" i="1"/>
  <c r="AW302" i="1"/>
  <c r="AV302" i="1"/>
  <c r="AU302" i="1"/>
  <c r="AT302" i="1"/>
  <c r="AS302" i="1"/>
  <c r="AR302" i="1"/>
  <c r="AQ302" i="1"/>
  <c r="AP302" i="1"/>
  <c r="AO302" i="1"/>
  <c r="AN302" i="1"/>
  <c r="AM302" i="1"/>
  <c r="AL302" i="1"/>
  <c r="AK302" i="1"/>
  <c r="AJ302" i="1"/>
  <c r="AI302" i="1"/>
  <c r="AH302" i="1"/>
  <c r="AG302" i="1"/>
  <c r="AF302" i="1"/>
  <c r="AE302" i="1"/>
  <c r="AD302" i="1"/>
  <c r="AC302" i="1"/>
  <c r="AB302" i="1"/>
  <c r="AA302" i="1"/>
  <c r="Z302" i="1"/>
  <c r="Y302" i="1"/>
  <c r="X302" i="1"/>
  <c r="W302" i="1"/>
  <c r="V302" i="1"/>
  <c r="U302" i="1"/>
  <c r="T302" i="1"/>
  <c r="S302" i="1"/>
  <c r="R302" i="1"/>
  <c r="Q302" i="1"/>
  <c r="P302" i="1"/>
  <c r="O302" i="1"/>
  <c r="N302" i="1"/>
  <c r="M302" i="1"/>
  <c r="BO301" i="1"/>
  <c r="BN301" i="1"/>
  <c r="BM301" i="1"/>
  <c r="BL301" i="1"/>
  <c r="BK301" i="1"/>
  <c r="BJ301" i="1"/>
  <c r="BI301" i="1"/>
  <c r="BH301" i="1"/>
  <c r="BG301" i="1"/>
  <c r="BF301" i="1"/>
  <c r="BE301" i="1"/>
  <c r="BD301" i="1"/>
  <c r="BC301" i="1"/>
  <c r="BB301" i="1"/>
  <c r="BA301" i="1"/>
  <c r="AZ301" i="1"/>
  <c r="AY301" i="1"/>
  <c r="AX301" i="1"/>
  <c r="AW301" i="1"/>
  <c r="AV301" i="1"/>
  <c r="AU301" i="1"/>
  <c r="AT301" i="1"/>
  <c r="AS301" i="1"/>
  <c r="AR301" i="1"/>
  <c r="AQ301" i="1"/>
  <c r="AP301" i="1"/>
  <c r="AO301" i="1"/>
  <c r="AN301" i="1"/>
  <c r="AM301" i="1"/>
  <c r="AL301" i="1"/>
  <c r="AK301" i="1"/>
  <c r="AJ301" i="1"/>
  <c r="AI301" i="1"/>
  <c r="AH301" i="1"/>
  <c r="AG301" i="1"/>
  <c r="AF301" i="1"/>
  <c r="AE301" i="1"/>
  <c r="AD301" i="1"/>
  <c r="AC301" i="1"/>
  <c r="AB301" i="1"/>
  <c r="AA301" i="1"/>
  <c r="Z301" i="1"/>
  <c r="Y301" i="1"/>
  <c r="X301" i="1"/>
  <c r="W301" i="1"/>
  <c r="V301" i="1"/>
  <c r="U301" i="1"/>
  <c r="T301" i="1"/>
  <c r="S301" i="1"/>
  <c r="R301" i="1"/>
  <c r="Q301" i="1"/>
  <c r="P301" i="1"/>
  <c r="O301" i="1"/>
  <c r="N301" i="1"/>
  <c r="M301" i="1"/>
  <c r="BO300" i="1"/>
  <c r="BN300" i="1"/>
  <c r="BM300" i="1"/>
  <c r="BL300" i="1"/>
  <c r="BK300" i="1"/>
  <c r="BJ300" i="1"/>
  <c r="BI300" i="1"/>
  <c r="BH300" i="1"/>
  <c r="BG300" i="1"/>
  <c r="BF300" i="1"/>
  <c r="BE300" i="1"/>
  <c r="BD300" i="1"/>
  <c r="BC300" i="1"/>
  <c r="BB300" i="1"/>
  <c r="BA300" i="1"/>
  <c r="AZ300" i="1"/>
  <c r="AY300" i="1"/>
  <c r="AX300" i="1"/>
  <c r="AW300" i="1"/>
  <c r="AV300" i="1"/>
  <c r="AU300" i="1"/>
  <c r="AT300" i="1"/>
  <c r="AS300" i="1"/>
  <c r="AR300" i="1"/>
  <c r="AQ300" i="1"/>
  <c r="AP300" i="1"/>
  <c r="AO300" i="1"/>
  <c r="AN300" i="1"/>
  <c r="AM300" i="1"/>
  <c r="AL300" i="1"/>
  <c r="AK300" i="1"/>
  <c r="AJ300" i="1"/>
  <c r="AI300" i="1"/>
  <c r="AH300" i="1"/>
  <c r="AG300" i="1"/>
  <c r="AF300" i="1"/>
  <c r="AE300" i="1"/>
  <c r="AD300" i="1"/>
  <c r="AC300" i="1"/>
  <c r="AB300" i="1"/>
  <c r="AA300" i="1"/>
  <c r="Z300" i="1"/>
  <c r="Y300" i="1"/>
  <c r="X300" i="1"/>
  <c r="W300" i="1"/>
  <c r="V300" i="1"/>
  <c r="U300" i="1"/>
  <c r="T300" i="1"/>
  <c r="S300" i="1"/>
  <c r="R300" i="1"/>
  <c r="Q300" i="1"/>
  <c r="P300" i="1"/>
  <c r="O300" i="1"/>
  <c r="N300" i="1"/>
  <c r="M300" i="1"/>
  <c r="BO299" i="1"/>
  <c r="BN299" i="1"/>
  <c r="BM299" i="1"/>
  <c r="BL299" i="1"/>
  <c r="BK299" i="1"/>
  <c r="BJ299" i="1"/>
  <c r="BI299" i="1"/>
  <c r="BH299" i="1"/>
  <c r="BG299" i="1"/>
  <c r="BF299" i="1"/>
  <c r="BE299" i="1"/>
  <c r="BD299" i="1"/>
  <c r="BC299" i="1"/>
  <c r="BB299" i="1"/>
  <c r="BA299" i="1"/>
  <c r="AZ299" i="1"/>
  <c r="AY299" i="1"/>
  <c r="AX299" i="1"/>
  <c r="AW299" i="1"/>
  <c r="AV299" i="1"/>
  <c r="AU299" i="1"/>
  <c r="AT299" i="1"/>
  <c r="AS299" i="1"/>
  <c r="AR299" i="1"/>
  <c r="AQ299" i="1"/>
  <c r="AP299" i="1"/>
  <c r="AO299" i="1"/>
  <c r="AN299" i="1"/>
  <c r="AM299" i="1"/>
  <c r="AL299" i="1"/>
  <c r="AK299" i="1"/>
  <c r="AJ299" i="1"/>
  <c r="AI299" i="1"/>
  <c r="AH299" i="1"/>
  <c r="AG299" i="1"/>
  <c r="AF299" i="1"/>
  <c r="AE299" i="1"/>
  <c r="AD299" i="1"/>
  <c r="AC299" i="1"/>
  <c r="AB299" i="1"/>
  <c r="AA299" i="1"/>
  <c r="Z299" i="1"/>
  <c r="Y299" i="1"/>
  <c r="X299" i="1"/>
  <c r="W299" i="1"/>
  <c r="V299" i="1"/>
  <c r="U299" i="1"/>
  <c r="T299" i="1"/>
  <c r="S299" i="1"/>
  <c r="R299" i="1"/>
  <c r="Q299" i="1"/>
  <c r="P299" i="1"/>
  <c r="O299" i="1"/>
  <c r="N299" i="1"/>
  <c r="M299" i="1"/>
  <c r="BO298" i="1"/>
  <c r="BN298" i="1"/>
  <c r="BM298" i="1"/>
  <c r="BL298" i="1"/>
  <c r="BK298" i="1"/>
  <c r="BJ298" i="1"/>
  <c r="BI298" i="1"/>
  <c r="BH298" i="1"/>
  <c r="BG298" i="1"/>
  <c r="BF298" i="1"/>
  <c r="BE298" i="1"/>
  <c r="BD298" i="1"/>
  <c r="BC298" i="1"/>
  <c r="BB298" i="1"/>
  <c r="BA298" i="1"/>
  <c r="AZ298" i="1"/>
  <c r="AY298" i="1"/>
  <c r="AX298" i="1"/>
  <c r="AW298" i="1"/>
  <c r="AV298" i="1"/>
  <c r="AU298" i="1"/>
  <c r="AT298" i="1"/>
  <c r="AS298" i="1"/>
  <c r="AR298" i="1"/>
  <c r="AQ298" i="1"/>
  <c r="AP298" i="1"/>
  <c r="AO298" i="1"/>
  <c r="AN298" i="1"/>
  <c r="AM298" i="1"/>
  <c r="AL298" i="1"/>
  <c r="AK298" i="1"/>
  <c r="AJ298" i="1"/>
  <c r="AI298" i="1"/>
  <c r="AH298" i="1"/>
  <c r="AG298" i="1"/>
  <c r="AF298" i="1"/>
  <c r="AE298" i="1"/>
  <c r="AD298" i="1"/>
  <c r="AC298" i="1"/>
  <c r="AB298" i="1"/>
  <c r="AA298" i="1"/>
  <c r="Z298" i="1"/>
  <c r="Y298" i="1"/>
  <c r="X298" i="1"/>
  <c r="W298" i="1"/>
  <c r="V298" i="1"/>
  <c r="U298" i="1"/>
  <c r="T298" i="1"/>
  <c r="S298" i="1"/>
  <c r="R298" i="1"/>
  <c r="Q298" i="1"/>
  <c r="P298" i="1"/>
  <c r="O298" i="1"/>
  <c r="N298" i="1"/>
  <c r="M298" i="1"/>
  <c r="BO297" i="1"/>
  <c r="BN297" i="1"/>
  <c r="BM297" i="1"/>
  <c r="BL297" i="1"/>
  <c r="BK297" i="1"/>
  <c r="BJ297" i="1"/>
  <c r="BI297" i="1"/>
  <c r="BH297" i="1"/>
  <c r="BG297" i="1"/>
  <c r="BF297" i="1"/>
  <c r="BE297" i="1"/>
  <c r="BD297" i="1"/>
  <c r="BC297" i="1"/>
  <c r="BB297" i="1"/>
  <c r="BA297" i="1"/>
  <c r="AZ297" i="1"/>
  <c r="AY297" i="1"/>
  <c r="AX297" i="1"/>
  <c r="AW297" i="1"/>
  <c r="AV297" i="1"/>
  <c r="AU297" i="1"/>
  <c r="AT297" i="1"/>
  <c r="AS297" i="1"/>
  <c r="AR297" i="1"/>
  <c r="AQ297" i="1"/>
  <c r="AP297" i="1"/>
  <c r="AO297" i="1"/>
  <c r="AN297" i="1"/>
  <c r="AM297" i="1"/>
  <c r="AL297" i="1"/>
  <c r="AK297" i="1"/>
  <c r="AJ297" i="1"/>
  <c r="AI297" i="1"/>
  <c r="AH297" i="1"/>
  <c r="AG297" i="1"/>
  <c r="AF297" i="1"/>
  <c r="AE297" i="1"/>
  <c r="AD297" i="1"/>
  <c r="AC297" i="1"/>
  <c r="AB297" i="1"/>
  <c r="AA297" i="1"/>
  <c r="Z297" i="1"/>
  <c r="Y297" i="1"/>
  <c r="X297" i="1"/>
  <c r="W297" i="1"/>
  <c r="V297" i="1"/>
  <c r="U297" i="1"/>
  <c r="T297" i="1"/>
  <c r="S297" i="1"/>
  <c r="R297" i="1"/>
  <c r="Q297" i="1"/>
  <c r="P297" i="1"/>
  <c r="O297" i="1"/>
  <c r="N297" i="1"/>
  <c r="M297" i="1"/>
  <c r="BO296" i="1"/>
  <c r="BN296" i="1"/>
  <c r="BM296" i="1"/>
  <c r="BL296" i="1"/>
  <c r="BK296" i="1"/>
  <c r="BJ296" i="1"/>
  <c r="BI296" i="1"/>
  <c r="BH296" i="1"/>
  <c r="BG296" i="1"/>
  <c r="BF296" i="1"/>
  <c r="BE296" i="1"/>
  <c r="BD296" i="1"/>
  <c r="BC296" i="1"/>
  <c r="BB296" i="1"/>
  <c r="BA296" i="1"/>
  <c r="AZ296" i="1"/>
  <c r="AY296" i="1"/>
  <c r="AX296" i="1"/>
  <c r="AW296" i="1"/>
  <c r="AV296" i="1"/>
  <c r="AU296" i="1"/>
  <c r="AT296" i="1"/>
  <c r="AS296" i="1"/>
  <c r="AR296" i="1"/>
  <c r="AQ296" i="1"/>
  <c r="AP296" i="1"/>
  <c r="AO296" i="1"/>
  <c r="AN296" i="1"/>
  <c r="AM296" i="1"/>
  <c r="AL296" i="1"/>
  <c r="AK296" i="1"/>
  <c r="AJ296" i="1"/>
  <c r="AI296" i="1"/>
  <c r="AH296" i="1"/>
  <c r="AG296" i="1"/>
  <c r="AF296" i="1"/>
  <c r="AE296" i="1"/>
  <c r="AD296" i="1"/>
  <c r="AC296" i="1"/>
  <c r="AB296" i="1"/>
  <c r="AA296" i="1"/>
  <c r="Z296" i="1"/>
  <c r="Y296" i="1"/>
  <c r="X296" i="1"/>
  <c r="W296" i="1"/>
  <c r="V296" i="1"/>
  <c r="U296" i="1"/>
  <c r="T296" i="1"/>
  <c r="S296" i="1"/>
  <c r="R296" i="1"/>
  <c r="Q296" i="1"/>
  <c r="P296" i="1"/>
  <c r="O296" i="1"/>
  <c r="N296" i="1"/>
  <c r="M296" i="1"/>
  <c r="BO295" i="1"/>
  <c r="BN295" i="1"/>
  <c r="BM295" i="1"/>
  <c r="BL295" i="1"/>
  <c r="BK295" i="1"/>
  <c r="BJ295" i="1"/>
  <c r="BI295" i="1"/>
  <c r="BH295" i="1"/>
  <c r="BG295" i="1"/>
  <c r="BF295" i="1"/>
  <c r="BE295" i="1"/>
  <c r="BD295" i="1"/>
  <c r="BC295" i="1"/>
  <c r="BB295" i="1"/>
  <c r="BA295" i="1"/>
  <c r="AZ295" i="1"/>
  <c r="AY295" i="1"/>
  <c r="AX295" i="1"/>
  <c r="AW295" i="1"/>
  <c r="AV295" i="1"/>
  <c r="AU295" i="1"/>
  <c r="AT295" i="1"/>
  <c r="AS295" i="1"/>
  <c r="AR295" i="1"/>
  <c r="AQ295" i="1"/>
  <c r="AP295" i="1"/>
  <c r="AO295" i="1"/>
  <c r="AN295" i="1"/>
  <c r="AM295" i="1"/>
  <c r="AL295" i="1"/>
  <c r="AK295" i="1"/>
  <c r="AJ295" i="1"/>
  <c r="AI295" i="1"/>
  <c r="AH295" i="1"/>
  <c r="AG295" i="1"/>
  <c r="AF295" i="1"/>
  <c r="AE295" i="1"/>
  <c r="AD295" i="1"/>
  <c r="AC295" i="1"/>
  <c r="AB295" i="1"/>
  <c r="AA295" i="1"/>
  <c r="Z295" i="1"/>
  <c r="Y295" i="1"/>
  <c r="X295" i="1"/>
  <c r="W295" i="1"/>
  <c r="V295" i="1"/>
  <c r="U295" i="1"/>
  <c r="T295" i="1"/>
  <c r="S295" i="1"/>
  <c r="R295" i="1"/>
  <c r="Q295" i="1"/>
  <c r="P295" i="1"/>
  <c r="O295" i="1"/>
  <c r="N295" i="1"/>
  <c r="M295" i="1"/>
  <c r="BO294" i="1"/>
  <c r="BN294" i="1"/>
  <c r="BM294" i="1"/>
  <c r="BL294" i="1"/>
  <c r="BK294" i="1"/>
  <c r="BJ294" i="1"/>
  <c r="BI294" i="1"/>
  <c r="BH294" i="1"/>
  <c r="BG294" i="1"/>
  <c r="BF294" i="1"/>
  <c r="BE294" i="1"/>
  <c r="BD294" i="1"/>
  <c r="BC294" i="1"/>
  <c r="BB294" i="1"/>
  <c r="BA294" i="1"/>
  <c r="AZ294" i="1"/>
  <c r="AY294" i="1"/>
  <c r="AX294" i="1"/>
  <c r="AW294" i="1"/>
  <c r="AV294" i="1"/>
  <c r="AU294" i="1"/>
  <c r="AT294" i="1"/>
  <c r="AS294" i="1"/>
  <c r="AR294" i="1"/>
  <c r="AQ294" i="1"/>
  <c r="AP294" i="1"/>
  <c r="AO294" i="1"/>
  <c r="AN294" i="1"/>
  <c r="AM294" i="1"/>
  <c r="AL294" i="1"/>
  <c r="AK294" i="1"/>
  <c r="AJ294" i="1"/>
  <c r="AI294" i="1"/>
  <c r="AH294" i="1"/>
  <c r="AG294" i="1"/>
  <c r="AF294" i="1"/>
  <c r="AE294" i="1"/>
  <c r="AD294" i="1"/>
  <c r="AC294" i="1"/>
  <c r="AB294" i="1"/>
  <c r="AA294" i="1"/>
  <c r="Z294" i="1"/>
  <c r="Y294" i="1"/>
  <c r="X294" i="1"/>
  <c r="W294" i="1"/>
  <c r="V294" i="1"/>
  <c r="U294" i="1"/>
  <c r="T294" i="1"/>
  <c r="S294" i="1"/>
  <c r="R294" i="1"/>
  <c r="Q294" i="1"/>
  <c r="P294" i="1"/>
  <c r="O294" i="1"/>
  <c r="N294" i="1"/>
  <c r="M294" i="1"/>
  <c r="BO293" i="1"/>
  <c r="BN293" i="1"/>
  <c r="BM293" i="1"/>
  <c r="BL293" i="1"/>
  <c r="BK293" i="1"/>
  <c r="BJ293" i="1"/>
  <c r="BI293" i="1"/>
  <c r="BH293" i="1"/>
  <c r="BG293" i="1"/>
  <c r="BF293" i="1"/>
  <c r="BE293" i="1"/>
  <c r="BD293" i="1"/>
  <c r="BC293" i="1"/>
  <c r="BB293" i="1"/>
  <c r="BA293" i="1"/>
  <c r="AZ293" i="1"/>
  <c r="AY293" i="1"/>
  <c r="AX293" i="1"/>
  <c r="AW293" i="1"/>
  <c r="AV293" i="1"/>
  <c r="AU293" i="1"/>
  <c r="AT293" i="1"/>
  <c r="AS293" i="1"/>
  <c r="AR293" i="1"/>
  <c r="AQ293" i="1"/>
  <c r="AP293" i="1"/>
  <c r="AO293" i="1"/>
  <c r="AN293" i="1"/>
  <c r="AM293" i="1"/>
  <c r="AL293" i="1"/>
  <c r="AK293" i="1"/>
  <c r="AJ293" i="1"/>
  <c r="AI293" i="1"/>
  <c r="AH293" i="1"/>
  <c r="AG293" i="1"/>
  <c r="AF293" i="1"/>
  <c r="AE293" i="1"/>
  <c r="AD293" i="1"/>
  <c r="AC293" i="1"/>
  <c r="AB293" i="1"/>
  <c r="AA293" i="1"/>
  <c r="Z293" i="1"/>
  <c r="Y293" i="1"/>
  <c r="X293" i="1"/>
  <c r="W293" i="1"/>
  <c r="V293" i="1"/>
  <c r="U293" i="1"/>
  <c r="T293" i="1"/>
  <c r="S293" i="1"/>
  <c r="R293" i="1"/>
  <c r="Q293" i="1"/>
  <c r="P293" i="1"/>
  <c r="O293" i="1"/>
  <c r="N293" i="1"/>
  <c r="M293" i="1"/>
  <c r="BO292" i="1"/>
  <c r="BN292" i="1"/>
  <c r="BM292" i="1"/>
  <c r="BL292" i="1"/>
  <c r="BK292" i="1"/>
  <c r="BJ292" i="1"/>
  <c r="BI292" i="1"/>
  <c r="BH292" i="1"/>
  <c r="BG292" i="1"/>
  <c r="BF292" i="1"/>
  <c r="BE292" i="1"/>
  <c r="BD292" i="1"/>
  <c r="BC292" i="1"/>
  <c r="BB292" i="1"/>
  <c r="BA292" i="1"/>
  <c r="AZ292" i="1"/>
  <c r="AY292" i="1"/>
  <c r="AX292" i="1"/>
  <c r="AW292" i="1"/>
  <c r="AV292" i="1"/>
  <c r="AU292" i="1"/>
  <c r="AT292" i="1"/>
  <c r="AS292" i="1"/>
  <c r="AR292" i="1"/>
  <c r="AQ292" i="1"/>
  <c r="AP292" i="1"/>
  <c r="AO292" i="1"/>
  <c r="AN292" i="1"/>
  <c r="AM292" i="1"/>
  <c r="AL292" i="1"/>
  <c r="AK292" i="1"/>
  <c r="AJ292" i="1"/>
  <c r="AI292" i="1"/>
  <c r="AH292" i="1"/>
  <c r="AG292" i="1"/>
  <c r="AF292" i="1"/>
  <c r="AE292" i="1"/>
  <c r="AD292" i="1"/>
  <c r="AC292" i="1"/>
  <c r="AB292" i="1"/>
  <c r="AA292" i="1"/>
  <c r="Z292" i="1"/>
  <c r="Y292" i="1"/>
  <c r="X292" i="1"/>
  <c r="W292" i="1"/>
  <c r="V292" i="1"/>
  <c r="U292" i="1"/>
  <c r="T292" i="1"/>
  <c r="S292" i="1"/>
  <c r="R292" i="1"/>
  <c r="Q292" i="1"/>
  <c r="P292" i="1"/>
  <c r="O292" i="1"/>
  <c r="N292" i="1"/>
  <c r="M292" i="1"/>
  <c r="BO291" i="1"/>
  <c r="BN291" i="1"/>
  <c r="BM291" i="1"/>
  <c r="BL291" i="1"/>
  <c r="BK291" i="1"/>
  <c r="BJ291" i="1"/>
  <c r="BI291" i="1"/>
  <c r="BH291" i="1"/>
  <c r="BG291" i="1"/>
  <c r="BF291" i="1"/>
  <c r="BE291" i="1"/>
  <c r="BD291" i="1"/>
  <c r="BC291" i="1"/>
  <c r="BB291" i="1"/>
  <c r="BA291" i="1"/>
  <c r="AZ291" i="1"/>
  <c r="AY291" i="1"/>
  <c r="AX291" i="1"/>
  <c r="AW291" i="1"/>
  <c r="AV291" i="1"/>
  <c r="AU291" i="1"/>
  <c r="AT291" i="1"/>
  <c r="AS291" i="1"/>
  <c r="AR291" i="1"/>
  <c r="AQ291" i="1"/>
  <c r="AP291" i="1"/>
  <c r="AO291" i="1"/>
  <c r="AN291" i="1"/>
  <c r="AM291" i="1"/>
  <c r="AL291" i="1"/>
  <c r="AK291" i="1"/>
  <c r="AJ291" i="1"/>
  <c r="AI291" i="1"/>
  <c r="AH291" i="1"/>
  <c r="AG291" i="1"/>
  <c r="AF291" i="1"/>
  <c r="AE291" i="1"/>
  <c r="AD291" i="1"/>
  <c r="AC291" i="1"/>
  <c r="AB291" i="1"/>
  <c r="AA291" i="1"/>
  <c r="Z291" i="1"/>
  <c r="Y291" i="1"/>
  <c r="X291" i="1"/>
  <c r="W291" i="1"/>
  <c r="V291" i="1"/>
  <c r="U291" i="1"/>
  <c r="T291" i="1"/>
  <c r="S291" i="1"/>
  <c r="R291" i="1"/>
  <c r="Q291" i="1"/>
  <c r="P291" i="1"/>
  <c r="O291" i="1"/>
  <c r="N291" i="1"/>
  <c r="M291" i="1"/>
  <c r="BO290" i="1"/>
  <c r="BN290" i="1"/>
  <c r="BM290" i="1"/>
  <c r="BL290" i="1"/>
  <c r="BK290" i="1"/>
  <c r="BJ290" i="1"/>
  <c r="BI290" i="1"/>
  <c r="BH290" i="1"/>
  <c r="BG290" i="1"/>
  <c r="BF290" i="1"/>
  <c r="BE290" i="1"/>
  <c r="BD290" i="1"/>
  <c r="BC290" i="1"/>
  <c r="BB290" i="1"/>
  <c r="BA290" i="1"/>
  <c r="AZ290" i="1"/>
  <c r="AY290" i="1"/>
  <c r="AX290" i="1"/>
  <c r="AW290" i="1"/>
  <c r="AV290" i="1"/>
  <c r="AU290" i="1"/>
  <c r="AT290" i="1"/>
  <c r="AS290" i="1"/>
  <c r="AR290" i="1"/>
  <c r="AQ290" i="1"/>
  <c r="AP290" i="1"/>
  <c r="AO290" i="1"/>
  <c r="AN290" i="1"/>
  <c r="AM290" i="1"/>
  <c r="AL290" i="1"/>
  <c r="AK290" i="1"/>
  <c r="AJ290" i="1"/>
  <c r="AI290" i="1"/>
  <c r="AH290" i="1"/>
  <c r="AG290" i="1"/>
  <c r="AF290" i="1"/>
  <c r="AE290" i="1"/>
  <c r="AD290" i="1"/>
  <c r="AC290" i="1"/>
  <c r="AB290" i="1"/>
  <c r="AA290" i="1"/>
  <c r="Z290" i="1"/>
  <c r="Y290" i="1"/>
  <c r="X290" i="1"/>
  <c r="W290" i="1"/>
  <c r="V290" i="1"/>
  <c r="U290" i="1"/>
  <c r="T290" i="1"/>
  <c r="S290" i="1"/>
  <c r="R290" i="1"/>
  <c r="Q290" i="1"/>
  <c r="P290" i="1"/>
  <c r="O290" i="1"/>
  <c r="N290" i="1"/>
  <c r="M290" i="1"/>
  <c r="BO289" i="1"/>
  <c r="BN289" i="1"/>
  <c r="BM289" i="1"/>
  <c r="BL289" i="1"/>
  <c r="BK289" i="1"/>
  <c r="BJ289" i="1"/>
  <c r="BI289" i="1"/>
  <c r="BH289" i="1"/>
  <c r="BG289" i="1"/>
  <c r="BF289" i="1"/>
  <c r="BE289" i="1"/>
  <c r="BD289" i="1"/>
  <c r="BC289" i="1"/>
  <c r="BB289" i="1"/>
  <c r="BA289" i="1"/>
  <c r="AZ289" i="1"/>
  <c r="AY289" i="1"/>
  <c r="AX289" i="1"/>
  <c r="AW289" i="1"/>
  <c r="AV289" i="1"/>
  <c r="AU289" i="1"/>
  <c r="AT289" i="1"/>
  <c r="AS289" i="1"/>
  <c r="AR289" i="1"/>
  <c r="AQ289" i="1"/>
  <c r="AP289" i="1"/>
  <c r="AO289" i="1"/>
  <c r="AN289" i="1"/>
  <c r="AM289" i="1"/>
  <c r="AL289" i="1"/>
  <c r="AK289" i="1"/>
  <c r="AJ289" i="1"/>
  <c r="AI289" i="1"/>
  <c r="AH289" i="1"/>
  <c r="AG289" i="1"/>
  <c r="AF289" i="1"/>
  <c r="AE289" i="1"/>
  <c r="AD289" i="1"/>
  <c r="AC289" i="1"/>
  <c r="AB289" i="1"/>
  <c r="AA289" i="1"/>
  <c r="Z289" i="1"/>
  <c r="Y289" i="1"/>
  <c r="X289" i="1"/>
  <c r="W289" i="1"/>
  <c r="V289" i="1"/>
  <c r="U289" i="1"/>
  <c r="T289" i="1"/>
  <c r="S289" i="1"/>
  <c r="R289" i="1"/>
  <c r="Q289" i="1"/>
  <c r="P289" i="1"/>
  <c r="O289" i="1"/>
  <c r="N289" i="1"/>
  <c r="M289" i="1"/>
  <c r="BO288" i="1"/>
  <c r="BN288" i="1"/>
  <c r="BM288" i="1"/>
  <c r="BL288" i="1"/>
  <c r="BK288" i="1"/>
  <c r="BJ288" i="1"/>
  <c r="BI288" i="1"/>
  <c r="BH288" i="1"/>
  <c r="BG288" i="1"/>
  <c r="BF288" i="1"/>
  <c r="BE288" i="1"/>
  <c r="BD288" i="1"/>
  <c r="BC288" i="1"/>
  <c r="BB288" i="1"/>
  <c r="BA288" i="1"/>
  <c r="AZ288" i="1"/>
  <c r="AY288" i="1"/>
  <c r="AX288" i="1"/>
  <c r="AW288" i="1"/>
  <c r="AV288" i="1"/>
  <c r="AU288" i="1"/>
  <c r="AT288" i="1"/>
  <c r="AS288" i="1"/>
  <c r="AR288" i="1"/>
  <c r="AQ288" i="1"/>
  <c r="AP288" i="1"/>
  <c r="AO288" i="1"/>
  <c r="AN288" i="1"/>
  <c r="AM288" i="1"/>
  <c r="AL288" i="1"/>
  <c r="AK288" i="1"/>
  <c r="AJ288" i="1"/>
  <c r="AI288" i="1"/>
  <c r="AH288" i="1"/>
  <c r="AG288" i="1"/>
  <c r="AF288" i="1"/>
  <c r="AE288" i="1"/>
  <c r="AD288" i="1"/>
  <c r="AC288" i="1"/>
  <c r="AB288" i="1"/>
  <c r="AA288" i="1"/>
  <c r="Z288" i="1"/>
  <c r="Y288" i="1"/>
  <c r="X288" i="1"/>
  <c r="W288" i="1"/>
  <c r="V288" i="1"/>
  <c r="U288" i="1"/>
  <c r="T288" i="1"/>
  <c r="S288" i="1"/>
  <c r="R288" i="1"/>
  <c r="Q288" i="1"/>
  <c r="P288" i="1"/>
  <c r="O288" i="1"/>
  <c r="N288" i="1"/>
  <c r="M288" i="1"/>
  <c r="BO287" i="1"/>
  <c r="BN287" i="1"/>
  <c r="BM287" i="1"/>
  <c r="BL287" i="1"/>
  <c r="BK287" i="1"/>
  <c r="BJ287" i="1"/>
  <c r="BI287" i="1"/>
  <c r="BH287" i="1"/>
  <c r="BG287" i="1"/>
  <c r="BF287" i="1"/>
  <c r="BE287" i="1"/>
  <c r="BD287" i="1"/>
  <c r="BC287" i="1"/>
  <c r="BB287" i="1"/>
  <c r="BA287" i="1"/>
  <c r="AZ287" i="1"/>
  <c r="AY287" i="1"/>
  <c r="AX287" i="1"/>
  <c r="AW287" i="1"/>
  <c r="AV287" i="1"/>
  <c r="AU287" i="1"/>
  <c r="AT287" i="1"/>
  <c r="AS287" i="1"/>
  <c r="AR287" i="1"/>
  <c r="AQ287" i="1"/>
  <c r="AP287" i="1"/>
  <c r="AO287" i="1"/>
  <c r="AN287" i="1"/>
  <c r="AM287" i="1"/>
  <c r="AL287" i="1"/>
  <c r="AK287" i="1"/>
  <c r="AJ287" i="1"/>
  <c r="AI287" i="1"/>
  <c r="AH287" i="1"/>
  <c r="AG287" i="1"/>
  <c r="AF287" i="1"/>
  <c r="AE287" i="1"/>
  <c r="AD287" i="1"/>
  <c r="AC287" i="1"/>
  <c r="AB287" i="1"/>
  <c r="AA287" i="1"/>
  <c r="Z287" i="1"/>
  <c r="Y287" i="1"/>
  <c r="X287" i="1"/>
  <c r="W287" i="1"/>
  <c r="V287" i="1"/>
  <c r="U287" i="1"/>
  <c r="T287" i="1"/>
  <c r="S287" i="1"/>
  <c r="R287" i="1"/>
  <c r="Q287" i="1"/>
  <c r="P287" i="1"/>
  <c r="O287" i="1"/>
  <c r="N287" i="1"/>
  <c r="M287" i="1"/>
  <c r="BO286" i="1"/>
  <c r="BN286" i="1"/>
  <c r="BM286" i="1"/>
  <c r="BL286" i="1"/>
  <c r="BK286" i="1"/>
  <c r="BJ286" i="1"/>
  <c r="BI286" i="1"/>
  <c r="BH286" i="1"/>
  <c r="BG286" i="1"/>
  <c r="BF286" i="1"/>
  <c r="BE286" i="1"/>
  <c r="BD286" i="1"/>
  <c r="BC286" i="1"/>
  <c r="BB286" i="1"/>
  <c r="BA286" i="1"/>
  <c r="AZ286" i="1"/>
  <c r="AY286" i="1"/>
  <c r="AX286" i="1"/>
  <c r="AW286" i="1"/>
  <c r="AV286" i="1"/>
  <c r="AU286" i="1"/>
  <c r="AT286" i="1"/>
  <c r="AS286" i="1"/>
  <c r="AR286" i="1"/>
  <c r="AQ286" i="1"/>
  <c r="AP286" i="1"/>
  <c r="AO286" i="1"/>
  <c r="AN286" i="1"/>
  <c r="AM286" i="1"/>
  <c r="AL286" i="1"/>
  <c r="AK286" i="1"/>
  <c r="AJ286" i="1"/>
  <c r="AI286" i="1"/>
  <c r="AH286" i="1"/>
  <c r="AG286" i="1"/>
  <c r="AF286" i="1"/>
  <c r="AE286" i="1"/>
  <c r="AD286" i="1"/>
  <c r="AC286" i="1"/>
  <c r="AB286" i="1"/>
  <c r="AA286" i="1"/>
  <c r="Z286" i="1"/>
  <c r="Y286" i="1"/>
  <c r="X286" i="1"/>
  <c r="W286" i="1"/>
  <c r="V286" i="1"/>
  <c r="U286" i="1"/>
  <c r="T286" i="1"/>
  <c r="S286" i="1"/>
  <c r="R286" i="1"/>
  <c r="Q286" i="1"/>
  <c r="P286" i="1"/>
  <c r="O286" i="1"/>
  <c r="N286" i="1"/>
  <c r="M286" i="1"/>
  <c r="BO285" i="1"/>
  <c r="BN285" i="1"/>
  <c r="BM285" i="1"/>
  <c r="BL285" i="1"/>
  <c r="BK285" i="1"/>
  <c r="BJ285" i="1"/>
  <c r="BI285" i="1"/>
  <c r="BH285" i="1"/>
  <c r="BG285" i="1"/>
  <c r="BF285" i="1"/>
  <c r="BE285" i="1"/>
  <c r="BD285" i="1"/>
  <c r="BC285" i="1"/>
  <c r="BB285" i="1"/>
  <c r="BA285" i="1"/>
  <c r="AZ285" i="1"/>
  <c r="AY285" i="1"/>
  <c r="AX285" i="1"/>
  <c r="AW285" i="1"/>
  <c r="AV285" i="1"/>
  <c r="AU285" i="1"/>
  <c r="AT285" i="1"/>
  <c r="AS285" i="1"/>
  <c r="AR285" i="1"/>
  <c r="AQ285" i="1"/>
  <c r="AP285" i="1"/>
  <c r="AO285" i="1"/>
  <c r="AN285" i="1"/>
  <c r="AM285" i="1"/>
  <c r="AL285" i="1"/>
  <c r="AK285" i="1"/>
  <c r="AJ285" i="1"/>
  <c r="AI285" i="1"/>
  <c r="AH285" i="1"/>
  <c r="AG285" i="1"/>
  <c r="AF285" i="1"/>
  <c r="AE285" i="1"/>
  <c r="AD285" i="1"/>
  <c r="AC285" i="1"/>
  <c r="AB285" i="1"/>
  <c r="AA285" i="1"/>
  <c r="Z285" i="1"/>
  <c r="Y285" i="1"/>
  <c r="X285" i="1"/>
  <c r="W285" i="1"/>
  <c r="V285" i="1"/>
  <c r="U285" i="1"/>
  <c r="T285" i="1"/>
  <c r="S285" i="1"/>
  <c r="R285" i="1"/>
  <c r="Q285" i="1"/>
  <c r="P285" i="1"/>
  <c r="O285" i="1"/>
  <c r="N285" i="1"/>
  <c r="M285" i="1"/>
  <c r="BO284" i="1"/>
  <c r="BN284" i="1"/>
  <c r="BM284" i="1"/>
  <c r="BL284" i="1"/>
  <c r="BK284" i="1"/>
  <c r="BJ284" i="1"/>
  <c r="BI284" i="1"/>
  <c r="BH284" i="1"/>
  <c r="BG284" i="1"/>
  <c r="BF284" i="1"/>
  <c r="BE284" i="1"/>
  <c r="BD284" i="1"/>
  <c r="BC284" i="1"/>
  <c r="BB284" i="1"/>
  <c r="BA284" i="1"/>
  <c r="AZ284" i="1"/>
  <c r="AY284" i="1"/>
  <c r="AX284" i="1"/>
  <c r="AW284" i="1"/>
  <c r="AV284" i="1"/>
  <c r="AU284" i="1"/>
  <c r="AT284" i="1"/>
  <c r="AS284" i="1"/>
  <c r="AR284" i="1"/>
  <c r="AQ284" i="1"/>
  <c r="AP284" i="1"/>
  <c r="AO284" i="1"/>
  <c r="AN284" i="1"/>
  <c r="AM284" i="1"/>
  <c r="AL284" i="1"/>
  <c r="AK284" i="1"/>
  <c r="AJ284" i="1"/>
  <c r="AI284" i="1"/>
  <c r="AH284" i="1"/>
  <c r="AG284" i="1"/>
  <c r="AF284" i="1"/>
  <c r="AE284" i="1"/>
  <c r="AD284" i="1"/>
  <c r="AC284" i="1"/>
  <c r="AB284" i="1"/>
  <c r="AA284" i="1"/>
  <c r="Z284" i="1"/>
  <c r="Y284" i="1"/>
  <c r="X284" i="1"/>
  <c r="W284" i="1"/>
  <c r="V284" i="1"/>
  <c r="U284" i="1"/>
  <c r="T284" i="1"/>
  <c r="S284" i="1"/>
  <c r="R284" i="1"/>
  <c r="Q284" i="1"/>
  <c r="P284" i="1"/>
  <c r="O284" i="1"/>
  <c r="N284" i="1"/>
  <c r="M284" i="1"/>
  <c r="BO283" i="1"/>
  <c r="BN283" i="1"/>
  <c r="BM283" i="1"/>
  <c r="BL283" i="1"/>
  <c r="BK283" i="1"/>
  <c r="BJ283" i="1"/>
  <c r="BI283" i="1"/>
  <c r="BH283" i="1"/>
  <c r="BG283" i="1"/>
  <c r="BF283" i="1"/>
  <c r="BE283" i="1"/>
  <c r="BD283" i="1"/>
  <c r="BC283" i="1"/>
  <c r="BB283" i="1"/>
  <c r="BA283" i="1"/>
  <c r="AZ283" i="1"/>
  <c r="AY283" i="1"/>
  <c r="AX283" i="1"/>
  <c r="AW283" i="1"/>
  <c r="AV283" i="1"/>
  <c r="AU283" i="1"/>
  <c r="AT283" i="1"/>
  <c r="AS283" i="1"/>
  <c r="AR283" i="1"/>
  <c r="AQ283" i="1"/>
  <c r="AP283" i="1"/>
  <c r="AO283" i="1"/>
  <c r="AN283" i="1"/>
  <c r="AM283" i="1"/>
  <c r="AL283" i="1"/>
  <c r="AK283" i="1"/>
  <c r="AJ283" i="1"/>
  <c r="AI283" i="1"/>
  <c r="AH283" i="1"/>
  <c r="AG283" i="1"/>
  <c r="AF283" i="1"/>
  <c r="AE283" i="1"/>
  <c r="AD283" i="1"/>
  <c r="AC283" i="1"/>
  <c r="AB283" i="1"/>
  <c r="AA283" i="1"/>
  <c r="Z283" i="1"/>
  <c r="Y283" i="1"/>
  <c r="X283" i="1"/>
  <c r="W283" i="1"/>
  <c r="V283" i="1"/>
  <c r="U283" i="1"/>
  <c r="T283" i="1"/>
  <c r="S283" i="1"/>
  <c r="R283" i="1"/>
  <c r="Q283" i="1"/>
  <c r="P283" i="1"/>
  <c r="O283" i="1"/>
  <c r="N283" i="1"/>
  <c r="M283" i="1"/>
  <c r="BO282" i="1"/>
  <c r="BN282" i="1"/>
  <c r="BM282" i="1"/>
  <c r="BL282" i="1"/>
  <c r="BK282" i="1"/>
  <c r="BJ282" i="1"/>
  <c r="BI282" i="1"/>
  <c r="BH282" i="1"/>
  <c r="BG282" i="1"/>
  <c r="BF282" i="1"/>
  <c r="BE282" i="1"/>
  <c r="BD282" i="1"/>
  <c r="BC282" i="1"/>
  <c r="BB282" i="1"/>
  <c r="BA282" i="1"/>
  <c r="AZ282" i="1"/>
  <c r="AY282" i="1"/>
  <c r="AX282" i="1"/>
  <c r="AW282" i="1"/>
  <c r="AV282" i="1"/>
  <c r="AU282" i="1"/>
  <c r="AT282" i="1"/>
  <c r="AS282" i="1"/>
  <c r="AR282" i="1"/>
  <c r="AQ282" i="1"/>
  <c r="AP282" i="1"/>
  <c r="AO282" i="1"/>
  <c r="AN282" i="1"/>
  <c r="AM282" i="1"/>
  <c r="AL282" i="1"/>
  <c r="AK282" i="1"/>
  <c r="AJ282" i="1"/>
  <c r="AI282" i="1"/>
  <c r="AH282" i="1"/>
  <c r="AG282" i="1"/>
  <c r="AF282" i="1"/>
  <c r="AE282" i="1"/>
  <c r="AD282" i="1"/>
  <c r="AC282" i="1"/>
  <c r="AB282" i="1"/>
  <c r="AA282" i="1"/>
  <c r="Z282" i="1"/>
  <c r="Y282" i="1"/>
  <c r="X282" i="1"/>
  <c r="W282" i="1"/>
  <c r="V282" i="1"/>
  <c r="U282" i="1"/>
  <c r="T282" i="1"/>
  <c r="S282" i="1"/>
  <c r="R282" i="1"/>
  <c r="Q282" i="1"/>
  <c r="P282" i="1"/>
  <c r="O282" i="1"/>
  <c r="N282" i="1"/>
  <c r="M282" i="1"/>
  <c r="BO281" i="1"/>
  <c r="BN281" i="1"/>
  <c r="BM281" i="1"/>
  <c r="BL281" i="1"/>
  <c r="BK281" i="1"/>
  <c r="BJ281" i="1"/>
  <c r="BI281" i="1"/>
  <c r="BH281" i="1"/>
  <c r="BG281" i="1"/>
  <c r="BF281" i="1"/>
  <c r="BE281" i="1"/>
  <c r="BD281" i="1"/>
  <c r="BC281" i="1"/>
  <c r="BB281" i="1"/>
  <c r="BA281" i="1"/>
  <c r="AZ281" i="1"/>
  <c r="AY281" i="1"/>
  <c r="AX281" i="1"/>
  <c r="AW281" i="1"/>
  <c r="AV281" i="1"/>
  <c r="AU281" i="1"/>
  <c r="AT281" i="1"/>
  <c r="AS281" i="1"/>
  <c r="AR281" i="1"/>
  <c r="AQ281" i="1"/>
  <c r="AP281" i="1"/>
  <c r="AO281" i="1"/>
  <c r="AN281" i="1"/>
  <c r="AM281" i="1"/>
  <c r="AL281" i="1"/>
  <c r="AK281" i="1"/>
  <c r="AJ281" i="1"/>
  <c r="AI281" i="1"/>
  <c r="AH281" i="1"/>
  <c r="AG281" i="1"/>
  <c r="AF281" i="1"/>
  <c r="AE281" i="1"/>
  <c r="AD281" i="1"/>
  <c r="AC281" i="1"/>
  <c r="AB281" i="1"/>
  <c r="AA281" i="1"/>
  <c r="Z281" i="1"/>
  <c r="Y281" i="1"/>
  <c r="X281" i="1"/>
  <c r="W281" i="1"/>
  <c r="V281" i="1"/>
  <c r="U281" i="1"/>
  <c r="T281" i="1"/>
  <c r="S281" i="1"/>
  <c r="R281" i="1"/>
  <c r="Q281" i="1"/>
  <c r="P281" i="1"/>
  <c r="O281" i="1"/>
  <c r="N281" i="1"/>
  <c r="M281" i="1"/>
  <c r="BO280" i="1"/>
  <c r="BN280" i="1"/>
  <c r="BM280" i="1"/>
  <c r="BL280" i="1"/>
  <c r="BK280" i="1"/>
  <c r="BJ280" i="1"/>
  <c r="BI280" i="1"/>
  <c r="BH280" i="1"/>
  <c r="BG280" i="1"/>
  <c r="BF280" i="1"/>
  <c r="BE280" i="1"/>
  <c r="BD280" i="1"/>
  <c r="BC280" i="1"/>
  <c r="BB280" i="1"/>
  <c r="BA280" i="1"/>
  <c r="AZ280" i="1"/>
  <c r="AY280" i="1"/>
  <c r="AX280" i="1"/>
  <c r="AW280" i="1"/>
  <c r="AV280" i="1"/>
  <c r="AU280" i="1"/>
  <c r="AT280" i="1"/>
  <c r="AS280" i="1"/>
  <c r="AR280" i="1"/>
  <c r="AQ280" i="1"/>
  <c r="AP280" i="1"/>
  <c r="AO280" i="1"/>
  <c r="AN280" i="1"/>
  <c r="AM280" i="1"/>
  <c r="AL280" i="1"/>
  <c r="AK280" i="1"/>
  <c r="AJ280" i="1"/>
  <c r="AI280" i="1"/>
  <c r="AH280" i="1"/>
  <c r="AG280" i="1"/>
  <c r="AF280" i="1"/>
  <c r="AE280" i="1"/>
  <c r="AD280" i="1"/>
  <c r="AC280" i="1"/>
  <c r="AB280" i="1"/>
  <c r="AA280" i="1"/>
  <c r="Z280" i="1"/>
  <c r="Y280" i="1"/>
  <c r="X280" i="1"/>
  <c r="W280" i="1"/>
  <c r="V280" i="1"/>
  <c r="U280" i="1"/>
  <c r="T280" i="1"/>
  <c r="S280" i="1"/>
  <c r="R280" i="1"/>
  <c r="Q280" i="1"/>
  <c r="P280" i="1"/>
  <c r="O280" i="1"/>
  <c r="N280" i="1"/>
  <c r="M280" i="1"/>
  <c r="BO279" i="1"/>
  <c r="BN279" i="1"/>
  <c r="BM279" i="1"/>
  <c r="BL279" i="1"/>
  <c r="BK279" i="1"/>
  <c r="BJ279" i="1"/>
  <c r="BI279" i="1"/>
  <c r="BH279" i="1"/>
  <c r="BG279" i="1"/>
  <c r="BF279" i="1"/>
  <c r="BE279" i="1"/>
  <c r="BD279" i="1"/>
  <c r="BC279" i="1"/>
  <c r="BB279" i="1"/>
  <c r="BA279" i="1"/>
  <c r="AZ279" i="1"/>
  <c r="AY279" i="1"/>
  <c r="AX279" i="1"/>
  <c r="AW279" i="1"/>
  <c r="AV279" i="1"/>
  <c r="AU279" i="1"/>
  <c r="AT279" i="1"/>
  <c r="AS279" i="1"/>
  <c r="AR279" i="1"/>
  <c r="AQ279" i="1"/>
  <c r="AP279" i="1"/>
  <c r="AO279" i="1"/>
  <c r="AN279" i="1"/>
  <c r="AM279" i="1"/>
  <c r="AL279" i="1"/>
  <c r="AK279" i="1"/>
  <c r="AJ279" i="1"/>
  <c r="AI279" i="1"/>
  <c r="AH279" i="1"/>
  <c r="AG279" i="1"/>
  <c r="AF279" i="1"/>
  <c r="AE279" i="1"/>
  <c r="AD279" i="1"/>
  <c r="AC279" i="1"/>
  <c r="AB279" i="1"/>
  <c r="AA279" i="1"/>
  <c r="Z279" i="1"/>
  <c r="Y279" i="1"/>
  <c r="X279" i="1"/>
  <c r="W279" i="1"/>
  <c r="V279" i="1"/>
  <c r="U279" i="1"/>
  <c r="T279" i="1"/>
  <c r="S279" i="1"/>
  <c r="R279" i="1"/>
  <c r="Q279" i="1"/>
  <c r="P279" i="1"/>
  <c r="O279" i="1"/>
  <c r="N279" i="1"/>
  <c r="M279" i="1"/>
  <c r="BO278" i="1"/>
  <c r="BN278" i="1"/>
  <c r="BM278" i="1"/>
  <c r="BL278" i="1"/>
  <c r="BK278" i="1"/>
  <c r="BJ278" i="1"/>
  <c r="BI278" i="1"/>
  <c r="BH278" i="1"/>
  <c r="BG278" i="1"/>
  <c r="BF278" i="1"/>
  <c r="BE278" i="1"/>
  <c r="BD278" i="1"/>
  <c r="BC278" i="1"/>
  <c r="BB278" i="1"/>
  <c r="BA278" i="1"/>
  <c r="AZ278" i="1"/>
  <c r="AY278" i="1"/>
  <c r="AX278" i="1"/>
  <c r="AW278" i="1"/>
  <c r="AV278" i="1"/>
  <c r="AU278" i="1"/>
  <c r="AT278" i="1"/>
  <c r="AS278" i="1"/>
  <c r="AR278" i="1"/>
  <c r="AQ278" i="1"/>
  <c r="AP278" i="1"/>
  <c r="AO278" i="1"/>
  <c r="AN278" i="1"/>
  <c r="AM278" i="1"/>
  <c r="AL278" i="1"/>
  <c r="AK278" i="1"/>
  <c r="AJ278" i="1"/>
  <c r="AI278" i="1"/>
  <c r="AH278" i="1"/>
  <c r="AG278" i="1"/>
  <c r="AF278" i="1"/>
  <c r="AE278" i="1"/>
  <c r="AD278" i="1"/>
  <c r="AC278" i="1"/>
  <c r="AB278" i="1"/>
  <c r="AA278" i="1"/>
  <c r="Z278" i="1"/>
  <c r="Y278" i="1"/>
  <c r="X278" i="1"/>
  <c r="W278" i="1"/>
  <c r="V278" i="1"/>
  <c r="U278" i="1"/>
  <c r="T278" i="1"/>
  <c r="S278" i="1"/>
  <c r="R278" i="1"/>
  <c r="Q278" i="1"/>
  <c r="P278" i="1"/>
  <c r="O278" i="1"/>
  <c r="N278" i="1"/>
  <c r="M278" i="1"/>
  <c r="BO277" i="1"/>
  <c r="BN277" i="1"/>
  <c r="BM277" i="1"/>
  <c r="BL277" i="1"/>
  <c r="BK277" i="1"/>
  <c r="BJ277" i="1"/>
  <c r="BI277" i="1"/>
  <c r="BH277" i="1"/>
  <c r="BG277" i="1"/>
  <c r="BF277" i="1"/>
  <c r="BE277" i="1"/>
  <c r="BD277" i="1"/>
  <c r="BC277" i="1"/>
  <c r="BB277" i="1"/>
  <c r="BA277" i="1"/>
  <c r="AZ277" i="1"/>
  <c r="AY277" i="1"/>
  <c r="AX277" i="1"/>
  <c r="AW277" i="1"/>
  <c r="AV277" i="1"/>
  <c r="AU277" i="1"/>
  <c r="AT277" i="1"/>
  <c r="AS277" i="1"/>
  <c r="AR277" i="1"/>
  <c r="AQ277" i="1"/>
  <c r="AP277" i="1"/>
  <c r="AO277" i="1"/>
  <c r="AN277" i="1"/>
  <c r="AM277" i="1"/>
  <c r="AL277" i="1"/>
  <c r="AK277" i="1"/>
  <c r="AJ277" i="1"/>
  <c r="AI277" i="1"/>
  <c r="AH277" i="1"/>
  <c r="AG277" i="1"/>
  <c r="AF277" i="1"/>
  <c r="AE277" i="1"/>
  <c r="AD277" i="1"/>
  <c r="AC277" i="1"/>
  <c r="AB277" i="1"/>
  <c r="AA277" i="1"/>
  <c r="Z277" i="1"/>
  <c r="Y277" i="1"/>
  <c r="X277" i="1"/>
  <c r="W277" i="1"/>
  <c r="V277" i="1"/>
  <c r="U277" i="1"/>
  <c r="T277" i="1"/>
  <c r="S277" i="1"/>
  <c r="R277" i="1"/>
  <c r="Q277" i="1"/>
  <c r="P277" i="1"/>
  <c r="O277" i="1"/>
  <c r="N277" i="1"/>
  <c r="M277" i="1"/>
  <c r="BO276" i="1"/>
  <c r="BN276" i="1"/>
  <c r="BM276" i="1"/>
  <c r="BL276" i="1"/>
  <c r="BK276" i="1"/>
  <c r="BJ276" i="1"/>
  <c r="BI276" i="1"/>
  <c r="BH276" i="1"/>
  <c r="BG276" i="1"/>
  <c r="BF276" i="1"/>
  <c r="BE276" i="1"/>
  <c r="BD276" i="1"/>
  <c r="BC276" i="1"/>
  <c r="BB276" i="1"/>
  <c r="BA276" i="1"/>
  <c r="AZ276" i="1"/>
  <c r="AY276" i="1"/>
  <c r="AX276" i="1"/>
  <c r="AW276" i="1"/>
  <c r="AV276" i="1"/>
  <c r="AU276" i="1"/>
  <c r="AT276" i="1"/>
  <c r="AS276" i="1"/>
  <c r="AR276" i="1"/>
  <c r="AQ276" i="1"/>
  <c r="AP276" i="1"/>
  <c r="AO276" i="1"/>
  <c r="AN276" i="1"/>
  <c r="AM276" i="1"/>
  <c r="AL276" i="1"/>
  <c r="AK276" i="1"/>
  <c r="AJ276" i="1"/>
  <c r="AI276" i="1"/>
  <c r="AH276" i="1"/>
  <c r="AG276" i="1"/>
  <c r="AF276" i="1"/>
  <c r="AE276" i="1"/>
  <c r="AD276" i="1"/>
  <c r="AC276" i="1"/>
  <c r="AB276" i="1"/>
  <c r="AA276" i="1"/>
  <c r="Z276" i="1"/>
  <c r="Y276" i="1"/>
  <c r="X276" i="1"/>
  <c r="W276" i="1"/>
  <c r="V276" i="1"/>
  <c r="U276" i="1"/>
  <c r="T276" i="1"/>
  <c r="S276" i="1"/>
  <c r="R276" i="1"/>
  <c r="Q276" i="1"/>
  <c r="P276" i="1"/>
  <c r="O276" i="1"/>
  <c r="N276" i="1"/>
  <c r="M276" i="1"/>
  <c r="BO275" i="1"/>
  <c r="BN275" i="1"/>
  <c r="BM275" i="1"/>
  <c r="BL275" i="1"/>
  <c r="BK275" i="1"/>
  <c r="BJ275" i="1"/>
  <c r="BI275" i="1"/>
  <c r="BH275" i="1"/>
  <c r="BG275" i="1"/>
  <c r="BF275" i="1"/>
  <c r="BE275" i="1"/>
  <c r="BD275" i="1"/>
  <c r="BC275" i="1"/>
  <c r="BB275" i="1"/>
  <c r="BA275" i="1"/>
  <c r="AZ275" i="1"/>
  <c r="AY275" i="1"/>
  <c r="AX275" i="1"/>
  <c r="AW275" i="1"/>
  <c r="AV275" i="1"/>
  <c r="AU275" i="1"/>
  <c r="AT275" i="1"/>
  <c r="AS275" i="1"/>
  <c r="AR275" i="1"/>
  <c r="AQ275" i="1"/>
  <c r="AP275" i="1"/>
  <c r="AO275" i="1"/>
  <c r="AN275" i="1"/>
  <c r="AM275" i="1"/>
  <c r="AL275" i="1"/>
  <c r="AK275" i="1"/>
  <c r="AJ275" i="1"/>
  <c r="AI275" i="1"/>
  <c r="AH275" i="1"/>
  <c r="AG275" i="1"/>
  <c r="AF275" i="1"/>
  <c r="AE275" i="1"/>
  <c r="AD275" i="1"/>
  <c r="AC275" i="1"/>
  <c r="AB275" i="1"/>
  <c r="AA275" i="1"/>
  <c r="Z275" i="1"/>
  <c r="Y275" i="1"/>
  <c r="X275" i="1"/>
  <c r="W275" i="1"/>
  <c r="V275" i="1"/>
  <c r="U275" i="1"/>
  <c r="T275" i="1"/>
  <c r="S275" i="1"/>
  <c r="R275" i="1"/>
  <c r="Q275" i="1"/>
  <c r="P275" i="1"/>
  <c r="O275" i="1"/>
  <c r="N275" i="1"/>
  <c r="M275" i="1"/>
  <c r="BO274" i="1"/>
  <c r="BN274" i="1"/>
  <c r="BM274" i="1"/>
  <c r="BL274" i="1"/>
  <c r="BK274" i="1"/>
  <c r="BJ274" i="1"/>
  <c r="BI274" i="1"/>
  <c r="BH274" i="1"/>
  <c r="BG274" i="1"/>
  <c r="BF274" i="1"/>
  <c r="BE274" i="1"/>
  <c r="BD274" i="1"/>
  <c r="BC274" i="1"/>
  <c r="BB274" i="1"/>
  <c r="BA274" i="1"/>
  <c r="AZ274" i="1"/>
  <c r="AY274" i="1"/>
  <c r="AX274" i="1"/>
  <c r="AW274" i="1"/>
  <c r="AV274" i="1"/>
  <c r="AU274" i="1"/>
  <c r="AT274" i="1"/>
  <c r="AS274" i="1"/>
  <c r="AR274" i="1"/>
  <c r="AQ274" i="1"/>
  <c r="AP274" i="1"/>
  <c r="AO274" i="1"/>
  <c r="AN274" i="1"/>
  <c r="AM274" i="1"/>
  <c r="AL274" i="1"/>
  <c r="AK274" i="1"/>
  <c r="AJ274" i="1"/>
  <c r="AI274" i="1"/>
  <c r="AH274" i="1"/>
  <c r="AG274" i="1"/>
  <c r="AF274" i="1"/>
  <c r="AE274" i="1"/>
  <c r="AD274" i="1"/>
  <c r="AC274" i="1"/>
  <c r="AB274" i="1"/>
  <c r="AA274" i="1"/>
  <c r="Z274" i="1"/>
  <c r="Y274" i="1"/>
  <c r="X274" i="1"/>
  <c r="W274" i="1"/>
  <c r="V274" i="1"/>
  <c r="U274" i="1"/>
  <c r="T274" i="1"/>
  <c r="S274" i="1"/>
  <c r="R274" i="1"/>
  <c r="Q274" i="1"/>
  <c r="P274" i="1"/>
  <c r="O274" i="1"/>
  <c r="N274" i="1"/>
  <c r="M274" i="1"/>
  <c r="BO273" i="1"/>
  <c r="BN273" i="1"/>
  <c r="BM273" i="1"/>
  <c r="BL273" i="1"/>
  <c r="BK273" i="1"/>
  <c r="BJ273" i="1"/>
  <c r="BI273" i="1"/>
  <c r="BH273" i="1"/>
  <c r="BG273" i="1"/>
  <c r="BF273" i="1"/>
  <c r="BE273" i="1"/>
  <c r="BD273" i="1"/>
  <c r="BC273" i="1"/>
  <c r="BB273" i="1"/>
  <c r="BA273" i="1"/>
  <c r="AZ273" i="1"/>
  <c r="AY273" i="1"/>
  <c r="AX273" i="1"/>
  <c r="AW273" i="1"/>
  <c r="AV273" i="1"/>
  <c r="AU273" i="1"/>
  <c r="AT273" i="1"/>
  <c r="AS273" i="1"/>
  <c r="AR273" i="1"/>
  <c r="AQ273" i="1"/>
  <c r="AP273" i="1"/>
  <c r="AO273" i="1"/>
  <c r="AN273" i="1"/>
  <c r="AM273" i="1"/>
  <c r="AL273" i="1"/>
  <c r="AK273" i="1"/>
  <c r="AJ273" i="1"/>
  <c r="AI273" i="1"/>
  <c r="AH273" i="1"/>
  <c r="AG273" i="1"/>
  <c r="AF273" i="1"/>
  <c r="AE273" i="1"/>
  <c r="AD273" i="1"/>
  <c r="AC273" i="1"/>
  <c r="AB273" i="1"/>
  <c r="AA273" i="1"/>
  <c r="Z273" i="1"/>
  <c r="Y273" i="1"/>
  <c r="X273" i="1"/>
  <c r="W273" i="1"/>
  <c r="V273" i="1"/>
  <c r="U273" i="1"/>
  <c r="T273" i="1"/>
  <c r="S273" i="1"/>
  <c r="R273" i="1"/>
  <c r="Q273" i="1"/>
  <c r="P273" i="1"/>
  <c r="O273" i="1"/>
  <c r="N273" i="1"/>
  <c r="M273" i="1"/>
  <c r="BO272" i="1"/>
  <c r="BN272" i="1"/>
  <c r="BM272" i="1"/>
  <c r="BL272" i="1"/>
  <c r="BK272" i="1"/>
  <c r="BJ272" i="1"/>
  <c r="BI272" i="1"/>
  <c r="BH272" i="1"/>
  <c r="BG272" i="1"/>
  <c r="BF272" i="1"/>
  <c r="BE272" i="1"/>
  <c r="BD272" i="1"/>
  <c r="BC272" i="1"/>
  <c r="BB272" i="1"/>
  <c r="BA272" i="1"/>
  <c r="AZ272" i="1"/>
  <c r="AY272" i="1"/>
  <c r="AX272" i="1"/>
  <c r="AW272" i="1"/>
  <c r="AV272" i="1"/>
  <c r="AU272" i="1"/>
  <c r="AT272" i="1"/>
  <c r="AS272" i="1"/>
  <c r="AR272" i="1"/>
  <c r="AQ272" i="1"/>
  <c r="AP272" i="1"/>
  <c r="AO272" i="1"/>
  <c r="AN272" i="1"/>
  <c r="AM272" i="1"/>
  <c r="AL272" i="1"/>
  <c r="AK272" i="1"/>
  <c r="AJ272" i="1"/>
  <c r="AI272" i="1"/>
  <c r="AH272" i="1"/>
  <c r="AG272" i="1"/>
  <c r="AF272" i="1"/>
  <c r="AE272" i="1"/>
  <c r="AD272" i="1"/>
  <c r="AC272" i="1"/>
  <c r="AB272" i="1"/>
  <c r="AA272" i="1"/>
  <c r="Z272" i="1"/>
  <c r="Y272" i="1"/>
  <c r="X272" i="1"/>
  <c r="W272" i="1"/>
  <c r="V272" i="1"/>
  <c r="U272" i="1"/>
  <c r="T272" i="1"/>
  <c r="S272" i="1"/>
  <c r="R272" i="1"/>
  <c r="Q272" i="1"/>
  <c r="P272" i="1"/>
  <c r="O272" i="1"/>
  <c r="N272" i="1"/>
  <c r="M272" i="1"/>
  <c r="BO271" i="1"/>
  <c r="BN271" i="1"/>
  <c r="BM271" i="1"/>
  <c r="BL271" i="1"/>
  <c r="BK271" i="1"/>
  <c r="BJ271" i="1"/>
  <c r="BI271" i="1"/>
  <c r="BH271" i="1"/>
  <c r="BG271" i="1"/>
  <c r="BF271" i="1"/>
  <c r="BE271" i="1"/>
  <c r="BD271" i="1"/>
  <c r="BC271" i="1"/>
  <c r="BB271" i="1"/>
  <c r="BA271" i="1"/>
  <c r="AZ271" i="1"/>
  <c r="AY271" i="1"/>
  <c r="AX271" i="1"/>
  <c r="AW271" i="1"/>
  <c r="AV271" i="1"/>
  <c r="AU271" i="1"/>
  <c r="AT271" i="1"/>
  <c r="AS271" i="1"/>
  <c r="AR271" i="1"/>
  <c r="AQ271" i="1"/>
  <c r="AP271" i="1"/>
  <c r="AO271" i="1"/>
  <c r="AN271" i="1"/>
  <c r="AM271" i="1"/>
  <c r="AL271" i="1"/>
  <c r="AK271" i="1"/>
  <c r="AJ271" i="1"/>
  <c r="AI271" i="1"/>
  <c r="AH271" i="1"/>
  <c r="AG271" i="1"/>
  <c r="AF271" i="1"/>
  <c r="AE271" i="1"/>
  <c r="AD271" i="1"/>
  <c r="AC271" i="1"/>
  <c r="AB271" i="1"/>
  <c r="AA271" i="1"/>
  <c r="Z271" i="1"/>
  <c r="Y271" i="1"/>
  <c r="X271" i="1"/>
  <c r="W271" i="1"/>
  <c r="V271" i="1"/>
  <c r="U271" i="1"/>
  <c r="T271" i="1"/>
  <c r="S271" i="1"/>
  <c r="R271" i="1"/>
  <c r="Q271" i="1"/>
  <c r="P271" i="1"/>
  <c r="O271" i="1"/>
  <c r="N271" i="1"/>
  <c r="M271" i="1"/>
  <c r="BO270" i="1"/>
  <c r="BN270" i="1"/>
  <c r="BM270" i="1"/>
  <c r="BL270" i="1"/>
  <c r="BK270" i="1"/>
  <c r="BJ270" i="1"/>
  <c r="BI270" i="1"/>
  <c r="BH270" i="1"/>
  <c r="BG270" i="1"/>
  <c r="BF270" i="1"/>
  <c r="BE270" i="1"/>
  <c r="BD270" i="1"/>
  <c r="BC270" i="1"/>
  <c r="BB270" i="1"/>
  <c r="BA270" i="1"/>
  <c r="AZ270" i="1"/>
  <c r="AY270" i="1"/>
  <c r="AX270" i="1"/>
  <c r="AW270" i="1"/>
  <c r="AV270" i="1"/>
  <c r="AU270" i="1"/>
  <c r="AT270" i="1"/>
  <c r="AS270" i="1"/>
  <c r="AR270" i="1"/>
  <c r="AQ270" i="1"/>
  <c r="AP270" i="1"/>
  <c r="AO270" i="1"/>
  <c r="AN270" i="1"/>
  <c r="AM270" i="1"/>
  <c r="AL270" i="1"/>
  <c r="AK270" i="1"/>
  <c r="AJ270" i="1"/>
  <c r="AI270" i="1"/>
  <c r="AH270" i="1"/>
  <c r="AG270" i="1"/>
  <c r="AF270" i="1"/>
  <c r="AE270" i="1"/>
  <c r="AD270" i="1"/>
  <c r="AC270" i="1"/>
  <c r="AB270" i="1"/>
  <c r="AA270" i="1"/>
  <c r="Z270" i="1"/>
  <c r="Y270" i="1"/>
  <c r="X270" i="1"/>
  <c r="W270" i="1"/>
  <c r="V270" i="1"/>
  <c r="U270" i="1"/>
  <c r="T270" i="1"/>
  <c r="S270" i="1"/>
  <c r="R270" i="1"/>
  <c r="Q270" i="1"/>
  <c r="P270" i="1"/>
  <c r="O270" i="1"/>
  <c r="N270" i="1"/>
  <c r="M270" i="1"/>
  <c r="BO269" i="1"/>
  <c r="BN269" i="1"/>
  <c r="BM269" i="1"/>
  <c r="BL269" i="1"/>
  <c r="BK269" i="1"/>
  <c r="BJ269" i="1"/>
  <c r="BI269" i="1"/>
  <c r="BH269" i="1"/>
  <c r="BG269" i="1"/>
  <c r="BF269" i="1"/>
  <c r="BE269" i="1"/>
  <c r="BD269" i="1"/>
  <c r="BC269" i="1"/>
  <c r="BB269" i="1"/>
  <c r="BA269" i="1"/>
  <c r="AZ269" i="1"/>
  <c r="AY269" i="1"/>
  <c r="AX269" i="1"/>
  <c r="AW269" i="1"/>
  <c r="AV269" i="1"/>
  <c r="AU269" i="1"/>
  <c r="AT269" i="1"/>
  <c r="AS269" i="1"/>
  <c r="AR269" i="1"/>
  <c r="AQ269" i="1"/>
  <c r="AP269" i="1"/>
  <c r="AO269" i="1"/>
  <c r="AN269" i="1"/>
  <c r="AM269" i="1"/>
  <c r="AL269" i="1"/>
  <c r="AK269" i="1"/>
  <c r="AJ269" i="1"/>
  <c r="AI269" i="1"/>
  <c r="AH269" i="1"/>
  <c r="AG269" i="1"/>
  <c r="AF269" i="1"/>
  <c r="AE269" i="1"/>
  <c r="AD269" i="1"/>
  <c r="AC269" i="1"/>
  <c r="AB269" i="1"/>
  <c r="AA269" i="1"/>
  <c r="Z269" i="1"/>
  <c r="Y269" i="1"/>
  <c r="X269" i="1"/>
  <c r="W269" i="1"/>
  <c r="V269" i="1"/>
  <c r="U269" i="1"/>
  <c r="T269" i="1"/>
  <c r="S269" i="1"/>
  <c r="R269" i="1"/>
  <c r="Q269" i="1"/>
  <c r="P269" i="1"/>
  <c r="O269" i="1"/>
  <c r="N269" i="1"/>
  <c r="M269" i="1"/>
  <c r="BO268" i="1"/>
  <c r="BN268" i="1"/>
  <c r="BM268" i="1"/>
  <c r="BL268" i="1"/>
  <c r="BK268" i="1"/>
  <c r="BJ268" i="1"/>
  <c r="BI268" i="1"/>
  <c r="BH268" i="1"/>
  <c r="BG268" i="1"/>
  <c r="BF268" i="1"/>
  <c r="BE268" i="1"/>
  <c r="BD268" i="1"/>
  <c r="BC268" i="1"/>
  <c r="BB268" i="1"/>
  <c r="BA268" i="1"/>
  <c r="AZ268" i="1"/>
  <c r="AY268" i="1"/>
  <c r="AX268" i="1"/>
  <c r="AW268" i="1"/>
  <c r="AV268" i="1"/>
  <c r="AU268" i="1"/>
  <c r="AT268" i="1"/>
  <c r="AS268" i="1"/>
  <c r="AR268" i="1"/>
  <c r="AQ268" i="1"/>
  <c r="AP268" i="1"/>
  <c r="AO268" i="1"/>
  <c r="AN268" i="1"/>
  <c r="AM268" i="1"/>
  <c r="AL268" i="1"/>
  <c r="AK268" i="1"/>
  <c r="AJ268" i="1"/>
  <c r="AI268" i="1"/>
  <c r="AH268" i="1"/>
  <c r="AG268" i="1"/>
  <c r="AF268" i="1"/>
  <c r="AE268" i="1"/>
  <c r="AD268" i="1"/>
  <c r="AC268" i="1"/>
  <c r="AB268" i="1"/>
  <c r="AA268" i="1"/>
  <c r="Z268" i="1"/>
  <c r="Y268" i="1"/>
  <c r="X268" i="1"/>
  <c r="W268" i="1"/>
  <c r="V268" i="1"/>
  <c r="U268" i="1"/>
  <c r="T268" i="1"/>
  <c r="S268" i="1"/>
  <c r="R268" i="1"/>
  <c r="Q268" i="1"/>
  <c r="P268" i="1"/>
  <c r="O268" i="1"/>
  <c r="N268" i="1"/>
  <c r="M268" i="1"/>
  <c r="BO267" i="1"/>
  <c r="BN267" i="1"/>
  <c r="BM267" i="1"/>
  <c r="BL267" i="1"/>
  <c r="BK267" i="1"/>
  <c r="BJ267" i="1"/>
  <c r="BI267" i="1"/>
  <c r="BH267" i="1"/>
  <c r="BG267" i="1"/>
  <c r="BF267" i="1"/>
  <c r="BE267" i="1"/>
  <c r="BD267" i="1"/>
  <c r="BC267" i="1"/>
  <c r="BB267" i="1"/>
  <c r="BA267" i="1"/>
  <c r="AZ267" i="1"/>
  <c r="AY267" i="1"/>
  <c r="AX267" i="1"/>
  <c r="AW267" i="1"/>
  <c r="AV267" i="1"/>
  <c r="AU267" i="1"/>
  <c r="AT267" i="1"/>
  <c r="AS267" i="1"/>
  <c r="AR267" i="1"/>
  <c r="AQ267" i="1"/>
  <c r="AP267" i="1"/>
  <c r="AO267" i="1"/>
  <c r="AN267" i="1"/>
  <c r="AM267" i="1"/>
  <c r="AL267" i="1"/>
  <c r="AK267" i="1"/>
  <c r="AJ267" i="1"/>
  <c r="AI267" i="1"/>
  <c r="AH267" i="1"/>
  <c r="AG267" i="1"/>
  <c r="AF267" i="1"/>
  <c r="AE267" i="1"/>
  <c r="AD267" i="1"/>
  <c r="AC267" i="1"/>
  <c r="AB267" i="1"/>
  <c r="AA267" i="1"/>
  <c r="Z267" i="1"/>
  <c r="Y267" i="1"/>
  <c r="X267" i="1"/>
  <c r="W267" i="1"/>
  <c r="V267" i="1"/>
  <c r="U267" i="1"/>
  <c r="T267" i="1"/>
  <c r="S267" i="1"/>
  <c r="R267" i="1"/>
  <c r="Q267" i="1"/>
  <c r="P267" i="1"/>
  <c r="O267" i="1"/>
  <c r="N267" i="1"/>
  <c r="M267" i="1"/>
  <c r="BO266" i="1"/>
  <c r="BN266" i="1"/>
  <c r="BM266" i="1"/>
  <c r="BL266" i="1"/>
  <c r="BK266" i="1"/>
  <c r="BJ266" i="1"/>
  <c r="BI266" i="1"/>
  <c r="BH266" i="1"/>
  <c r="BG266" i="1"/>
  <c r="BF266" i="1"/>
  <c r="BE266" i="1"/>
  <c r="BD266" i="1"/>
  <c r="BC266" i="1"/>
  <c r="BB266" i="1"/>
  <c r="BA266" i="1"/>
  <c r="AZ266" i="1"/>
  <c r="AY266" i="1"/>
  <c r="AX266" i="1"/>
  <c r="AW266" i="1"/>
  <c r="AV266" i="1"/>
  <c r="AU266" i="1"/>
  <c r="AT266" i="1"/>
  <c r="AS266" i="1"/>
  <c r="AR266" i="1"/>
  <c r="AQ266" i="1"/>
  <c r="AP266" i="1"/>
  <c r="AO266" i="1"/>
  <c r="AN266" i="1"/>
  <c r="AM266" i="1"/>
  <c r="AL266" i="1"/>
  <c r="AK266" i="1"/>
  <c r="AJ266" i="1"/>
  <c r="AI266" i="1"/>
  <c r="AH266" i="1"/>
  <c r="AG266" i="1"/>
  <c r="AF266" i="1"/>
  <c r="AE266" i="1"/>
  <c r="AD266" i="1"/>
  <c r="AC266" i="1"/>
  <c r="AB266" i="1"/>
  <c r="AA266" i="1"/>
  <c r="Z266" i="1"/>
  <c r="Y266" i="1"/>
  <c r="X266" i="1"/>
  <c r="W266" i="1"/>
  <c r="V266" i="1"/>
  <c r="U266" i="1"/>
  <c r="T266" i="1"/>
  <c r="S266" i="1"/>
  <c r="R266" i="1"/>
  <c r="Q266" i="1"/>
  <c r="P266" i="1"/>
  <c r="O266" i="1"/>
  <c r="N266" i="1"/>
  <c r="M266" i="1"/>
  <c r="BO265" i="1"/>
  <c r="BN265" i="1"/>
  <c r="BM265" i="1"/>
  <c r="BL265" i="1"/>
  <c r="BK265" i="1"/>
  <c r="BJ265" i="1"/>
  <c r="BI265" i="1"/>
  <c r="BH265" i="1"/>
  <c r="BG265" i="1"/>
  <c r="BF265" i="1"/>
  <c r="BE265" i="1"/>
  <c r="BD265" i="1"/>
  <c r="BC265" i="1"/>
  <c r="BB265" i="1"/>
  <c r="BA265" i="1"/>
  <c r="AZ265" i="1"/>
  <c r="AY265" i="1"/>
  <c r="AX265" i="1"/>
  <c r="AW265" i="1"/>
  <c r="AV265" i="1"/>
  <c r="AU265" i="1"/>
  <c r="AT265" i="1"/>
  <c r="AS265" i="1"/>
  <c r="AR265" i="1"/>
  <c r="AQ265" i="1"/>
  <c r="AP265" i="1"/>
  <c r="AO265" i="1"/>
  <c r="AN265" i="1"/>
  <c r="AM265" i="1"/>
  <c r="AL265" i="1"/>
  <c r="AK265" i="1"/>
  <c r="AJ265" i="1"/>
  <c r="AI265" i="1"/>
  <c r="AH265" i="1"/>
  <c r="AG265" i="1"/>
  <c r="AF265" i="1"/>
  <c r="AE265" i="1"/>
  <c r="AD265" i="1"/>
  <c r="AC265" i="1"/>
  <c r="AB265" i="1"/>
  <c r="AA265" i="1"/>
  <c r="Z265" i="1"/>
  <c r="Y265" i="1"/>
  <c r="X265" i="1"/>
  <c r="W265" i="1"/>
  <c r="V265" i="1"/>
  <c r="U265" i="1"/>
  <c r="T265" i="1"/>
  <c r="S265" i="1"/>
  <c r="R265" i="1"/>
  <c r="Q265" i="1"/>
  <c r="P265" i="1"/>
  <c r="O265" i="1"/>
  <c r="N265" i="1"/>
  <c r="M265" i="1"/>
  <c r="BO264" i="1"/>
  <c r="BN264" i="1"/>
  <c r="BM264" i="1"/>
  <c r="BL264" i="1"/>
  <c r="BK264" i="1"/>
  <c r="BJ264" i="1"/>
  <c r="BI264" i="1"/>
  <c r="BH264" i="1"/>
  <c r="BG264" i="1"/>
  <c r="BF264" i="1"/>
  <c r="BE264" i="1"/>
  <c r="BD264" i="1"/>
  <c r="BC264" i="1"/>
  <c r="BB264" i="1"/>
  <c r="BA264" i="1"/>
  <c r="AZ264" i="1"/>
  <c r="AY264" i="1"/>
  <c r="AX264" i="1"/>
  <c r="AW264" i="1"/>
  <c r="AV264" i="1"/>
  <c r="AU264" i="1"/>
  <c r="AT264" i="1"/>
  <c r="AS264" i="1"/>
  <c r="AR264" i="1"/>
  <c r="AQ264" i="1"/>
  <c r="AP264" i="1"/>
  <c r="AO264" i="1"/>
  <c r="AN264" i="1"/>
  <c r="AM264" i="1"/>
  <c r="AL264" i="1"/>
  <c r="AK264" i="1"/>
  <c r="AJ264" i="1"/>
  <c r="AI264" i="1"/>
  <c r="AH264" i="1"/>
  <c r="AG264" i="1"/>
  <c r="AF264" i="1"/>
  <c r="AE264" i="1"/>
  <c r="AD264" i="1"/>
  <c r="AC264" i="1"/>
  <c r="AB264" i="1"/>
  <c r="AA264" i="1"/>
  <c r="Z264" i="1"/>
  <c r="Y264" i="1"/>
  <c r="X264" i="1"/>
  <c r="W264" i="1"/>
  <c r="V264" i="1"/>
  <c r="U264" i="1"/>
  <c r="T264" i="1"/>
  <c r="S264" i="1"/>
  <c r="R264" i="1"/>
  <c r="Q264" i="1"/>
  <c r="P264" i="1"/>
  <c r="O264" i="1"/>
  <c r="N264" i="1"/>
  <c r="M264" i="1"/>
  <c r="BO263" i="1"/>
  <c r="BN263" i="1"/>
  <c r="BM263" i="1"/>
  <c r="BL263" i="1"/>
  <c r="BK263" i="1"/>
  <c r="BJ263" i="1"/>
  <c r="BI263" i="1"/>
  <c r="BH263" i="1"/>
  <c r="BG263" i="1"/>
  <c r="BF263" i="1"/>
  <c r="BE263" i="1"/>
  <c r="BD263" i="1"/>
  <c r="BC263" i="1"/>
  <c r="BB263" i="1"/>
  <c r="BA263" i="1"/>
  <c r="AZ263" i="1"/>
  <c r="AY263" i="1"/>
  <c r="AX263" i="1"/>
  <c r="AW263" i="1"/>
  <c r="AV263" i="1"/>
  <c r="AU263" i="1"/>
  <c r="AT263" i="1"/>
  <c r="AS263" i="1"/>
  <c r="AR263" i="1"/>
  <c r="AQ263" i="1"/>
  <c r="AP263" i="1"/>
  <c r="AO263" i="1"/>
  <c r="AN263" i="1"/>
  <c r="AM263" i="1"/>
  <c r="AL263" i="1"/>
  <c r="AK263" i="1"/>
  <c r="AJ263" i="1"/>
  <c r="AI263" i="1"/>
  <c r="AH263" i="1"/>
  <c r="AG263" i="1"/>
  <c r="AF263" i="1"/>
  <c r="AE263" i="1"/>
  <c r="AD263" i="1"/>
  <c r="AC263" i="1"/>
  <c r="AB263" i="1"/>
  <c r="AA263" i="1"/>
  <c r="Z263" i="1"/>
  <c r="Y263" i="1"/>
  <c r="X263" i="1"/>
  <c r="W263" i="1"/>
  <c r="V263" i="1"/>
  <c r="U263" i="1"/>
  <c r="T263" i="1"/>
  <c r="S263" i="1"/>
  <c r="R263" i="1"/>
  <c r="Q263" i="1"/>
  <c r="P263" i="1"/>
  <c r="O263" i="1"/>
  <c r="N263" i="1"/>
  <c r="M263" i="1"/>
  <c r="BO262" i="1"/>
  <c r="BN262" i="1"/>
  <c r="BM262" i="1"/>
  <c r="BL262" i="1"/>
  <c r="BK262" i="1"/>
  <c r="BJ262" i="1"/>
  <c r="BI262" i="1"/>
  <c r="BH262" i="1"/>
  <c r="BG262" i="1"/>
  <c r="BF262" i="1"/>
  <c r="BE262" i="1"/>
  <c r="BD262" i="1"/>
  <c r="BC262" i="1"/>
  <c r="BB262" i="1"/>
  <c r="BA262" i="1"/>
  <c r="AZ262" i="1"/>
  <c r="AY262" i="1"/>
  <c r="AX262" i="1"/>
  <c r="AW262" i="1"/>
  <c r="AV262" i="1"/>
  <c r="AU262" i="1"/>
  <c r="AT262" i="1"/>
  <c r="AS262" i="1"/>
  <c r="AR262" i="1"/>
  <c r="AQ262" i="1"/>
  <c r="AP262" i="1"/>
  <c r="AO262" i="1"/>
  <c r="AN262" i="1"/>
  <c r="AM262" i="1"/>
  <c r="AL262" i="1"/>
  <c r="AK262" i="1"/>
  <c r="AJ262" i="1"/>
  <c r="AI262" i="1"/>
  <c r="AH262" i="1"/>
  <c r="AG262" i="1"/>
  <c r="AF262" i="1"/>
  <c r="AE262" i="1"/>
  <c r="AD262" i="1"/>
  <c r="AC262" i="1"/>
  <c r="AB262" i="1"/>
  <c r="AA262" i="1"/>
  <c r="Z262" i="1"/>
  <c r="Y262" i="1"/>
  <c r="X262" i="1"/>
  <c r="W262" i="1"/>
  <c r="V262" i="1"/>
  <c r="U262" i="1"/>
  <c r="T262" i="1"/>
  <c r="S262" i="1"/>
  <c r="R262" i="1"/>
  <c r="Q262" i="1"/>
  <c r="P262" i="1"/>
  <c r="O262" i="1"/>
  <c r="N262" i="1"/>
  <c r="M262" i="1"/>
  <c r="BO261" i="1"/>
  <c r="BN261" i="1"/>
  <c r="BM261" i="1"/>
  <c r="BL261" i="1"/>
  <c r="BK261" i="1"/>
  <c r="BJ261" i="1"/>
  <c r="BI261" i="1"/>
  <c r="BH261" i="1"/>
  <c r="BG261" i="1"/>
  <c r="BF261" i="1"/>
  <c r="BE261" i="1"/>
  <c r="BD261" i="1"/>
  <c r="BC261" i="1"/>
  <c r="BB261" i="1"/>
  <c r="BA261" i="1"/>
  <c r="AZ261" i="1"/>
  <c r="AY261" i="1"/>
  <c r="AX261" i="1"/>
  <c r="AW261" i="1"/>
  <c r="AV261" i="1"/>
  <c r="AU261" i="1"/>
  <c r="AT261" i="1"/>
  <c r="AS261" i="1"/>
  <c r="AR261" i="1"/>
  <c r="AQ261" i="1"/>
  <c r="AP261" i="1"/>
  <c r="AO261" i="1"/>
  <c r="AN261" i="1"/>
  <c r="AM261" i="1"/>
  <c r="AL261" i="1"/>
  <c r="AK261" i="1"/>
  <c r="AJ261" i="1"/>
  <c r="AI261" i="1"/>
  <c r="AH261" i="1"/>
  <c r="AG261" i="1"/>
  <c r="AF261" i="1"/>
  <c r="AE261" i="1"/>
  <c r="AD261" i="1"/>
  <c r="AC261" i="1"/>
  <c r="AB261" i="1"/>
  <c r="AA261" i="1"/>
  <c r="Z261" i="1"/>
  <c r="Y261" i="1"/>
  <c r="X261" i="1"/>
  <c r="W261" i="1"/>
  <c r="V261" i="1"/>
  <c r="U261" i="1"/>
  <c r="T261" i="1"/>
  <c r="S261" i="1"/>
  <c r="R261" i="1"/>
  <c r="Q261" i="1"/>
  <c r="P261" i="1"/>
  <c r="O261" i="1"/>
  <c r="N261" i="1"/>
  <c r="M261" i="1"/>
  <c r="BO260" i="1"/>
  <c r="BN260" i="1"/>
  <c r="BM260" i="1"/>
  <c r="BL260" i="1"/>
  <c r="BK260" i="1"/>
  <c r="BJ260" i="1"/>
  <c r="BI260" i="1"/>
  <c r="BH260" i="1"/>
  <c r="BG260" i="1"/>
  <c r="BF260" i="1"/>
  <c r="BE260" i="1"/>
  <c r="BD260" i="1"/>
  <c r="BC260" i="1"/>
  <c r="BB260" i="1"/>
  <c r="BA260" i="1"/>
  <c r="AZ260" i="1"/>
  <c r="AY260" i="1"/>
  <c r="AX260" i="1"/>
  <c r="AW260" i="1"/>
  <c r="AV260" i="1"/>
  <c r="AU260" i="1"/>
  <c r="AT260" i="1"/>
  <c r="AS260" i="1"/>
  <c r="AR260" i="1"/>
  <c r="AQ260" i="1"/>
  <c r="AP260" i="1"/>
  <c r="AO260" i="1"/>
  <c r="AN260" i="1"/>
  <c r="AM260" i="1"/>
  <c r="AL260" i="1"/>
  <c r="AK260" i="1"/>
  <c r="AJ260" i="1"/>
  <c r="AI260" i="1"/>
  <c r="AH260" i="1"/>
  <c r="AG260" i="1"/>
  <c r="AF260" i="1"/>
  <c r="AE260" i="1"/>
  <c r="AD260" i="1"/>
  <c r="AC260" i="1"/>
  <c r="AB260" i="1"/>
  <c r="AA260" i="1"/>
  <c r="Z260" i="1"/>
  <c r="Y260" i="1"/>
  <c r="X260" i="1"/>
  <c r="W260" i="1"/>
  <c r="V260" i="1"/>
  <c r="U260" i="1"/>
  <c r="T260" i="1"/>
  <c r="S260" i="1"/>
  <c r="R260" i="1"/>
  <c r="Q260" i="1"/>
  <c r="P260" i="1"/>
  <c r="O260" i="1"/>
  <c r="N260" i="1"/>
  <c r="M260" i="1"/>
  <c r="BO259" i="1"/>
  <c r="BN259" i="1"/>
  <c r="BM259" i="1"/>
  <c r="BL259" i="1"/>
  <c r="BK259" i="1"/>
  <c r="BJ259" i="1"/>
  <c r="BI259" i="1"/>
  <c r="BH259" i="1"/>
  <c r="BG259" i="1"/>
  <c r="BF259" i="1"/>
  <c r="BE259" i="1"/>
  <c r="BD259" i="1"/>
  <c r="BC259" i="1"/>
  <c r="BB259" i="1"/>
  <c r="BA259" i="1"/>
  <c r="AZ259" i="1"/>
  <c r="AY259" i="1"/>
  <c r="AX259" i="1"/>
  <c r="AW259" i="1"/>
  <c r="AV259" i="1"/>
  <c r="AU259" i="1"/>
  <c r="AT259" i="1"/>
  <c r="AS259" i="1"/>
  <c r="AR259" i="1"/>
  <c r="AQ259" i="1"/>
  <c r="AP259" i="1"/>
  <c r="AO259" i="1"/>
  <c r="AN259" i="1"/>
  <c r="AM259" i="1"/>
  <c r="AL259" i="1"/>
  <c r="AK259" i="1"/>
  <c r="AJ259" i="1"/>
  <c r="AI259" i="1"/>
  <c r="AH259" i="1"/>
  <c r="AG259" i="1"/>
  <c r="AF259" i="1"/>
  <c r="AE259" i="1"/>
  <c r="AD259" i="1"/>
  <c r="AC259" i="1"/>
  <c r="AB259" i="1"/>
  <c r="AA259" i="1"/>
  <c r="Z259" i="1"/>
  <c r="Y259" i="1"/>
  <c r="X259" i="1"/>
  <c r="W259" i="1"/>
  <c r="V259" i="1"/>
  <c r="U259" i="1"/>
  <c r="T259" i="1"/>
  <c r="S259" i="1"/>
  <c r="R259" i="1"/>
  <c r="Q259" i="1"/>
  <c r="P259" i="1"/>
  <c r="O259" i="1"/>
  <c r="N259" i="1"/>
  <c r="M259" i="1"/>
  <c r="BO258" i="1"/>
  <c r="BN258" i="1"/>
  <c r="BM258" i="1"/>
  <c r="BL258" i="1"/>
  <c r="BK258" i="1"/>
  <c r="BJ258" i="1"/>
  <c r="BI258" i="1"/>
  <c r="BH258" i="1"/>
  <c r="BG258" i="1"/>
  <c r="BF258" i="1"/>
  <c r="BE258" i="1"/>
  <c r="BD258" i="1"/>
  <c r="BC258" i="1"/>
  <c r="BB258" i="1"/>
  <c r="BA258" i="1"/>
  <c r="AZ258" i="1"/>
  <c r="AY258" i="1"/>
  <c r="AX258" i="1"/>
  <c r="AW258" i="1"/>
  <c r="AV258" i="1"/>
  <c r="AU258" i="1"/>
  <c r="AT258" i="1"/>
  <c r="AS258" i="1"/>
  <c r="AR258" i="1"/>
  <c r="AQ258" i="1"/>
  <c r="AP258" i="1"/>
  <c r="AO258" i="1"/>
  <c r="AN258" i="1"/>
  <c r="AM258" i="1"/>
  <c r="AL258" i="1"/>
  <c r="AK258" i="1"/>
  <c r="AJ258" i="1"/>
  <c r="AI258" i="1"/>
  <c r="AH258" i="1"/>
  <c r="AG258" i="1"/>
  <c r="AF258" i="1"/>
  <c r="AE258" i="1"/>
  <c r="AD258" i="1"/>
  <c r="AC258" i="1"/>
  <c r="AB258" i="1"/>
  <c r="AA258" i="1"/>
  <c r="Z258" i="1"/>
  <c r="Y258" i="1"/>
  <c r="X258" i="1"/>
  <c r="W258" i="1"/>
  <c r="V258" i="1"/>
  <c r="U258" i="1"/>
  <c r="T258" i="1"/>
  <c r="S258" i="1"/>
  <c r="R258" i="1"/>
  <c r="Q258" i="1"/>
  <c r="P258" i="1"/>
  <c r="O258" i="1"/>
  <c r="N258" i="1"/>
  <c r="M258" i="1"/>
  <c r="BO257" i="1"/>
  <c r="BN257" i="1"/>
  <c r="BM257" i="1"/>
  <c r="BL257" i="1"/>
  <c r="BK257" i="1"/>
  <c r="BJ257" i="1"/>
  <c r="BI257" i="1"/>
  <c r="BH257" i="1"/>
  <c r="BG257" i="1"/>
  <c r="BF257" i="1"/>
  <c r="BE257" i="1"/>
  <c r="BD257" i="1"/>
  <c r="BC257" i="1"/>
  <c r="BB257" i="1"/>
  <c r="BA257" i="1"/>
  <c r="AZ257" i="1"/>
  <c r="AY257" i="1"/>
  <c r="AX257" i="1"/>
  <c r="AW257" i="1"/>
  <c r="AV257" i="1"/>
  <c r="AU257" i="1"/>
  <c r="AT257" i="1"/>
  <c r="AS257" i="1"/>
  <c r="AR257" i="1"/>
  <c r="AQ257" i="1"/>
  <c r="AP257" i="1"/>
  <c r="AO257" i="1"/>
  <c r="AN257" i="1"/>
  <c r="AM257" i="1"/>
  <c r="AL257" i="1"/>
  <c r="AK257" i="1"/>
  <c r="AJ257" i="1"/>
  <c r="AI257" i="1"/>
  <c r="AH257" i="1"/>
  <c r="AG257" i="1"/>
  <c r="AF257" i="1"/>
  <c r="AE257" i="1"/>
  <c r="AD257" i="1"/>
  <c r="AC257" i="1"/>
  <c r="AB257" i="1"/>
  <c r="AA257" i="1"/>
  <c r="Z257" i="1"/>
  <c r="Y257" i="1"/>
  <c r="X257" i="1"/>
  <c r="W257" i="1"/>
  <c r="V257" i="1"/>
  <c r="U257" i="1"/>
  <c r="T257" i="1"/>
  <c r="S257" i="1"/>
  <c r="R257" i="1"/>
  <c r="Q257" i="1"/>
  <c r="P257" i="1"/>
  <c r="O257" i="1"/>
  <c r="N257" i="1"/>
  <c r="M257" i="1"/>
  <c r="BO256" i="1"/>
  <c r="BN256" i="1"/>
  <c r="BM256" i="1"/>
  <c r="BL256" i="1"/>
  <c r="BK256" i="1"/>
  <c r="BJ256" i="1"/>
  <c r="BI256" i="1"/>
  <c r="BH256" i="1"/>
  <c r="BG256" i="1"/>
  <c r="BF256" i="1"/>
  <c r="BE256" i="1"/>
  <c r="BD256" i="1"/>
  <c r="BC256" i="1"/>
  <c r="BB256" i="1"/>
  <c r="BA256" i="1"/>
  <c r="AZ256" i="1"/>
  <c r="AY256" i="1"/>
  <c r="AX256" i="1"/>
  <c r="AW256" i="1"/>
  <c r="AV256" i="1"/>
  <c r="AU256" i="1"/>
  <c r="AT256" i="1"/>
  <c r="AS256" i="1"/>
  <c r="AR256" i="1"/>
  <c r="AQ256" i="1"/>
  <c r="AP256" i="1"/>
  <c r="AO256" i="1"/>
  <c r="AN256" i="1"/>
  <c r="AM256" i="1"/>
  <c r="AL256" i="1"/>
  <c r="AK256" i="1"/>
  <c r="AJ256" i="1"/>
  <c r="AI256" i="1"/>
  <c r="AH256" i="1"/>
  <c r="AG256" i="1"/>
  <c r="AF256" i="1"/>
  <c r="AE256" i="1"/>
  <c r="AD256" i="1"/>
  <c r="AC256" i="1"/>
  <c r="AB256" i="1"/>
  <c r="AA256" i="1"/>
  <c r="Z256" i="1"/>
  <c r="Y256" i="1"/>
  <c r="X256" i="1"/>
  <c r="W256" i="1"/>
  <c r="V256" i="1"/>
  <c r="U256" i="1"/>
  <c r="T256" i="1"/>
  <c r="S256" i="1"/>
  <c r="R256" i="1"/>
  <c r="Q256" i="1"/>
  <c r="P256" i="1"/>
  <c r="O256" i="1"/>
  <c r="N256" i="1"/>
  <c r="M256" i="1"/>
  <c r="BO255" i="1"/>
  <c r="BN255" i="1"/>
  <c r="BM255" i="1"/>
  <c r="BL255" i="1"/>
  <c r="BK255" i="1"/>
  <c r="BJ255" i="1"/>
  <c r="BI255" i="1"/>
  <c r="BH255" i="1"/>
  <c r="BG255" i="1"/>
  <c r="BF255" i="1"/>
  <c r="BE255" i="1"/>
  <c r="BD255" i="1"/>
  <c r="BC255" i="1"/>
  <c r="BB255" i="1"/>
  <c r="BA255" i="1"/>
  <c r="AZ255" i="1"/>
  <c r="AY255" i="1"/>
  <c r="AX255" i="1"/>
  <c r="AW255" i="1"/>
  <c r="AV255" i="1"/>
  <c r="AU255" i="1"/>
  <c r="AT255" i="1"/>
  <c r="AS255" i="1"/>
  <c r="AR255" i="1"/>
  <c r="AQ255" i="1"/>
  <c r="AP255" i="1"/>
  <c r="AO255" i="1"/>
  <c r="AN255" i="1"/>
  <c r="AM255" i="1"/>
  <c r="AL255" i="1"/>
  <c r="AK255" i="1"/>
  <c r="AJ255" i="1"/>
  <c r="AI255" i="1"/>
  <c r="AH255" i="1"/>
  <c r="AG255" i="1"/>
  <c r="AF255" i="1"/>
  <c r="AE255" i="1"/>
  <c r="AD255" i="1"/>
  <c r="AC255" i="1"/>
  <c r="AB255" i="1"/>
  <c r="AA255" i="1"/>
  <c r="Z255" i="1"/>
  <c r="Y255" i="1"/>
  <c r="X255" i="1"/>
  <c r="W255" i="1"/>
  <c r="V255" i="1"/>
  <c r="U255" i="1"/>
  <c r="T255" i="1"/>
  <c r="S255" i="1"/>
  <c r="R255" i="1"/>
  <c r="Q255" i="1"/>
  <c r="P255" i="1"/>
  <c r="O255" i="1"/>
  <c r="N255" i="1"/>
  <c r="M255" i="1"/>
  <c r="BO254" i="1"/>
  <c r="BN254" i="1"/>
  <c r="BM254" i="1"/>
  <c r="BL254" i="1"/>
  <c r="BK254" i="1"/>
  <c r="BJ254" i="1"/>
  <c r="BI254" i="1"/>
  <c r="BH254" i="1"/>
  <c r="BG254" i="1"/>
  <c r="BF254" i="1"/>
  <c r="BE254" i="1"/>
  <c r="BD254" i="1"/>
  <c r="BC254" i="1"/>
  <c r="BB254" i="1"/>
  <c r="BA254" i="1"/>
  <c r="AZ254" i="1"/>
  <c r="AY254" i="1"/>
  <c r="AX254" i="1"/>
  <c r="AW254" i="1"/>
  <c r="AV254" i="1"/>
  <c r="AU254" i="1"/>
  <c r="AT254" i="1"/>
  <c r="AS254" i="1"/>
  <c r="AR254" i="1"/>
  <c r="AQ254" i="1"/>
  <c r="AP254" i="1"/>
  <c r="AO254" i="1"/>
  <c r="AN254" i="1"/>
  <c r="AM254" i="1"/>
  <c r="AL254" i="1"/>
  <c r="AK254" i="1"/>
  <c r="AJ254" i="1"/>
  <c r="AI254" i="1"/>
  <c r="AH254" i="1"/>
  <c r="AG254" i="1"/>
  <c r="AF254" i="1"/>
  <c r="AE254" i="1"/>
  <c r="AD254" i="1"/>
  <c r="AC254" i="1"/>
  <c r="AB254" i="1"/>
  <c r="AA254" i="1"/>
  <c r="Z254" i="1"/>
  <c r="Y254" i="1"/>
  <c r="X254" i="1"/>
  <c r="W254" i="1"/>
  <c r="V254" i="1"/>
  <c r="U254" i="1"/>
  <c r="T254" i="1"/>
  <c r="S254" i="1"/>
  <c r="R254" i="1"/>
  <c r="Q254" i="1"/>
  <c r="P254" i="1"/>
  <c r="O254" i="1"/>
  <c r="N254" i="1"/>
  <c r="M254" i="1"/>
  <c r="BO253" i="1"/>
  <c r="BN253" i="1"/>
  <c r="BM253" i="1"/>
  <c r="BL253" i="1"/>
  <c r="BK253" i="1"/>
  <c r="BJ253" i="1"/>
  <c r="BI253" i="1"/>
  <c r="BH253" i="1"/>
  <c r="BG253" i="1"/>
  <c r="BF253" i="1"/>
  <c r="BE253" i="1"/>
  <c r="BD253" i="1"/>
  <c r="BC253" i="1"/>
  <c r="BB253" i="1"/>
  <c r="BA253" i="1"/>
  <c r="AZ253" i="1"/>
  <c r="AY253" i="1"/>
  <c r="AX253" i="1"/>
  <c r="AW253" i="1"/>
  <c r="AV253" i="1"/>
  <c r="AU253" i="1"/>
  <c r="AT253" i="1"/>
  <c r="AS253" i="1"/>
  <c r="AR253" i="1"/>
  <c r="AQ253" i="1"/>
  <c r="AP253" i="1"/>
  <c r="AO253" i="1"/>
  <c r="AN253" i="1"/>
  <c r="AM253" i="1"/>
  <c r="AL253" i="1"/>
  <c r="AK253" i="1"/>
  <c r="AJ253" i="1"/>
  <c r="AI253" i="1"/>
  <c r="AH253" i="1"/>
  <c r="AG253" i="1"/>
  <c r="AF253" i="1"/>
  <c r="AE253" i="1"/>
  <c r="AD253" i="1"/>
  <c r="AC253" i="1"/>
  <c r="AB253" i="1"/>
  <c r="AA253" i="1"/>
  <c r="Z253" i="1"/>
  <c r="Y253" i="1"/>
  <c r="X253" i="1"/>
  <c r="W253" i="1"/>
  <c r="V253" i="1"/>
  <c r="U253" i="1"/>
  <c r="T253" i="1"/>
  <c r="S253" i="1"/>
  <c r="R253" i="1"/>
  <c r="Q253" i="1"/>
  <c r="P253" i="1"/>
  <c r="O253" i="1"/>
  <c r="N253" i="1"/>
  <c r="M253" i="1"/>
  <c r="BO252" i="1"/>
  <c r="BN252" i="1"/>
  <c r="BM252" i="1"/>
  <c r="BL252" i="1"/>
  <c r="BK252" i="1"/>
  <c r="BJ252" i="1"/>
  <c r="BI252" i="1"/>
  <c r="BH252" i="1"/>
  <c r="BG252" i="1"/>
  <c r="BF252" i="1"/>
  <c r="BE252" i="1"/>
  <c r="BD252" i="1"/>
  <c r="BC252" i="1"/>
  <c r="BB252" i="1"/>
  <c r="BA252" i="1"/>
  <c r="AZ252" i="1"/>
  <c r="AY252" i="1"/>
  <c r="AX252" i="1"/>
  <c r="AW252" i="1"/>
  <c r="AV252" i="1"/>
  <c r="AU252" i="1"/>
  <c r="AT252" i="1"/>
  <c r="AS252" i="1"/>
  <c r="AR252" i="1"/>
  <c r="AQ252" i="1"/>
  <c r="AP252" i="1"/>
  <c r="AO252" i="1"/>
  <c r="AN252" i="1"/>
  <c r="AM252" i="1"/>
  <c r="AL252" i="1"/>
  <c r="AK252" i="1"/>
  <c r="AJ252" i="1"/>
  <c r="AI252" i="1"/>
  <c r="AH252" i="1"/>
  <c r="AG252" i="1"/>
  <c r="AF252" i="1"/>
  <c r="AE252" i="1"/>
  <c r="AD252" i="1"/>
  <c r="AC252" i="1"/>
  <c r="AB252" i="1"/>
  <c r="AA252" i="1"/>
  <c r="Z252" i="1"/>
  <c r="Y252" i="1"/>
  <c r="X252" i="1"/>
  <c r="W252" i="1"/>
  <c r="V252" i="1"/>
  <c r="U252" i="1"/>
  <c r="T252" i="1"/>
  <c r="S252" i="1"/>
  <c r="R252" i="1"/>
  <c r="Q252" i="1"/>
  <c r="P252" i="1"/>
  <c r="O252" i="1"/>
  <c r="N252" i="1"/>
  <c r="M252" i="1"/>
  <c r="BO251" i="1"/>
  <c r="BN251" i="1"/>
  <c r="BM251" i="1"/>
  <c r="BL251" i="1"/>
  <c r="BK251" i="1"/>
  <c r="BJ251" i="1"/>
  <c r="BI251" i="1"/>
  <c r="BH251" i="1"/>
  <c r="BG251" i="1"/>
  <c r="BF251" i="1"/>
  <c r="BE251" i="1"/>
  <c r="BD251" i="1"/>
  <c r="BC251" i="1"/>
  <c r="BB251" i="1"/>
  <c r="BA251" i="1"/>
  <c r="AZ251" i="1"/>
  <c r="AY251" i="1"/>
  <c r="AX251" i="1"/>
  <c r="AW251" i="1"/>
  <c r="AV251" i="1"/>
  <c r="AU251" i="1"/>
  <c r="AT251" i="1"/>
  <c r="AS251" i="1"/>
  <c r="AR251" i="1"/>
  <c r="AQ251" i="1"/>
  <c r="AP251" i="1"/>
  <c r="AO251" i="1"/>
  <c r="AN251" i="1"/>
  <c r="AM251" i="1"/>
  <c r="AL251" i="1"/>
  <c r="AK251" i="1"/>
  <c r="AJ251" i="1"/>
  <c r="AI251" i="1"/>
  <c r="AH251" i="1"/>
  <c r="AG251" i="1"/>
  <c r="AF251" i="1"/>
  <c r="AE251" i="1"/>
  <c r="AD251" i="1"/>
  <c r="AC251" i="1"/>
  <c r="AB251" i="1"/>
  <c r="AA251" i="1"/>
  <c r="Z251" i="1"/>
  <c r="Y251" i="1"/>
  <c r="X251" i="1"/>
  <c r="W251" i="1"/>
  <c r="V251" i="1"/>
  <c r="U251" i="1"/>
  <c r="T251" i="1"/>
  <c r="S251" i="1"/>
  <c r="R251" i="1"/>
  <c r="Q251" i="1"/>
  <c r="P251" i="1"/>
  <c r="O251" i="1"/>
  <c r="N251" i="1"/>
  <c r="M251" i="1"/>
  <c r="BO250" i="1"/>
  <c r="BN250" i="1"/>
  <c r="BM250" i="1"/>
  <c r="BL250" i="1"/>
  <c r="BK250" i="1"/>
  <c r="BJ250" i="1"/>
  <c r="BI250" i="1"/>
  <c r="BH250" i="1"/>
  <c r="BG250" i="1"/>
  <c r="BF250" i="1"/>
  <c r="BE250" i="1"/>
  <c r="BD250" i="1"/>
  <c r="BC250" i="1"/>
  <c r="BB250" i="1"/>
  <c r="BA250" i="1"/>
  <c r="AZ250" i="1"/>
  <c r="AY250" i="1"/>
  <c r="AX250" i="1"/>
  <c r="AW250" i="1"/>
  <c r="AV250" i="1"/>
  <c r="AU250" i="1"/>
  <c r="AT250" i="1"/>
  <c r="AS250" i="1"/>
  <c r="AR250" i="1"/>
  <c r="AQ250" i="1"/>
  <c r="AP250" i="1"/>
  <c r="AO250" i="1"/>
  <c r="AN250" i="1"/>
  <c r="AM250" i="1"/>
  <c r="AL250" i="1"/>
  <c r="AK250" i="1"/>
  <c r="AJ250" i="1"/>
  <c r="AI250" i="1"/>
  <c r="AH250" i="1"/>
  <c r="AG250" i="1"/>
  <c r="AF250" i="1"/>
  <c r="AE250" i="1"/>
  <c r="AD250" i="1"/>
  <c r="AC250" i="1"/>
  <c r="AB250" i="1"/>
  <c r="AA250" i="1"/>
  <c r="Z250" i="1"/>
  <c r="Y250" i="1"/>
  <c r="X250" i="1"/>
  <c r="W250" i="1"/>
  <c r="V250" i="1"/>
  <c r="U250" i="1"/>
  <c r="T250" i="1"/>
  <c r="S250" i="1"/>
  <c r="R250" i="1"/>
  <c r="Q250" i="1"/>
  <c r="P250" i="1"/>
  <c r="O250" i="1"/>
  <c r="N250" i="1"/>
  <c r="M250" i="1"/>
  <c r="BO249" i="1"/>
  <c r="BN249" i="1"/>
  <c r="BM249" i="1"/>
  <c r="BL249" i="1"/>
  <c r="BK249" i="1"/>
  <c r="BJ249" i="1"/>
  <c r="BI249" i="1"/>
  <c r="BH249" i="1"/>
  <c r="BG249" i="1"/>
  <c r="BF249" i="1"/>
  <c r="BE249" i="1"/>
  <c r="BD249" i="1"/>
  <c r="BC249" i="1"/>
  <c r="BB249" i="1"/>
  <c r="BA249" i="1"/>
  <c r="AZ249" i="1"/>
  <c r="AY249" i="1"/>
  <c r="AX249" i="1"/>
  <c r="AW249" i="1"/>
  <c r="AV249" i="1"/>
  <c r="AU249" i="1"/>
  <c r="AT249" i="1"/>
  <c r="AS249" i="1"/>
  <c r="AR249" i="1"/>
  <c r="AQ249" i="1"/>
  <c r="AP249" i="1"/>
  <c r="AO249" i="1"/>
  <c r="AN249" i="1"/>
  <c r="AM249" i="1"/>
  <c r="AL249" i="1"/>
  <c r="AK249" i="1"/>
  <c r="AJ249" i="1"/>
  <c r="AI249" i="1"/>
  <c r="AH249" i="1"/>
  <c r="AG249" i="1"/>
  <c r="AF249" i="1"/>
  <c r="AE249" i="1"/>
  <c r="AD249" i="1"/>
  <c r="AC249" i="1"/>
  <c r="AB249" i="1"/>
  <c r="AA249" i="1"/>
  <c r="Z249" i="1"/>
  <c r="Y249" i="1"/>
  <c r="X249" i="1"/>
  <c r="W249" i="1"/>
  <c r="V249" i="1"/>
  <c r="U249" i="1"/>
  <c r="T249" i="1"/>
  <c r="S249" i="1"/>
  <c r="R249" i="1"/>
  <c r="Q249" i="1"/>
  <c r="P249" i="1"/>
  <c r="O249" i="1"/>
  <c r="N249" i="1"/>
  <c r="M249" i="1"/>
  <c r="BO248" i="1"/>
  <c r="BN248" i="1"/>
  <c r="BM248" i="1"/>
  <c r="BL248" i="1"/>
  <c r="BK248" i="1"/>
  <c r="BJ248" i="1"/>
  <c r="BI248" i="1"/>
  <c r="BH248" i="1"/>
  <c r="BG248" i="1"/>
  <c r="BF248" i="1"/>
  <c r="BE248" i="1"/>
  <c r="BD248" i="1"/>
  <c r="BC248" i="1"/>
  <c r="BB248" i="1"/>
  <c r="BA248" i="1"/>
  <c r="AZ248" i="1"/>
  <c r="AY248" i="1"/>
  <c r="AX248" i="1"/>
  <c r="AW248" i="1"/>
  <c r="AV248" i="1"/>
  <c r="AU248" i="1"/>
  <c r="AT248" i="1"/>
  <c r="AS248" i="1"/>
  <c r="AR248" i="1"/>
  <c r="AQ248" i="1"/>
  <c r="AP248" i="1"/>
  <c r="AO248" i="1"/>
  <c r="AN248" i="1"/>
  <c r="AM248" i="1"/>
  <c r="AL248" i="1"/>
  <c r="AK248" i="1"/>
  <c r="AJ248" i="1"/>
  <c r="AI248" i="1"/>
  <c r="AH248" i="1"/>
  <c r="AG248" i="1"/>
  <c r="AF248" i="1"/>
  <c r="AE248" i="1"/>
  <c r="AD248" i="1"/>
  <c r="AC248" i="1"/>
  <c r="AB248" i="1"/>
  <c r="AA248" i="1"/>
  <c r="Z248" i="1"/>
  <c r="Y248" i="1"/>
  <c r="X248" i="1"/>
  <c r="W248" i="1"/>
  <c r="V248" i="1"/>
  <c r="U248" i="1"/>
  <c r="T248" i="1"/>
  <c r="S248" i="1"/>
  <c r="R248" i="1"/>
  <c r="Q248" i="1"/>
  <c r="P248" i="1"/>
  <c r="O248" i="1"/>
  <c r="N248" i="1"/>
  <c r="M248" i="1"/>
  <c r="BO247" i="1"/>
  <c r="BN247" i="1"/>
  <c r="BM247" i="1"/>
  <c r="BL247" i="1"/>
  <c r="BK247" i="1"/>
  <c r="BJ247" i="1"/>
  <c r="BI247" i="1"/>
  <c r="BH247" i="1"/>
  <c r="BG247" i="1"/>
  <c r="BF247" i="1"/>
  <c r="BE247" i="1"/>
  <c r="BD247" i="1"/>
  <c r="BC247" i="1"/>
  <c r="BB247" i="1"/>
  <c r="BA247" i="1"/>
  <c r="AZ247" i="1"/>
  <c r="AY247" i="1"/>
  <c r="AX247" i="1"/>
  <c r="AW247" i="1"/>
  <c r="AV247" i="1"/>
  <c r="AU247" i="1"/>
  <c r="AT247" i="1"/>
  <c r="AS247" i="1"/>
  <c r="AR247" i="1"/>
  <c r="AQ247" i="1"/>
  <c r="AP247" i="1"/>
  <c r="AO247" i="1"/>
  <c r="AN247" i="1"/>
  <c r="AM247" i="1"/>
  <c r="AL247" i="1"/>
  <c r="AK247" i="1"/>
  <c r="AJ247" i="1"/>
  <c r="AI247" i="1"/>
  <c r="AH247" i="1"/>
  <c r="AG247" i="1"/>
  <c r="AF247" i="1"/>
  <c r="AE247" i="1"/>
  <c r="AD247" i="1"/>
  <c r="AC247" i="1"/>
  <c r="AB247" i="1"/>
  <c r="AA247" i="1"/>
  <c r="Z247" i="1"/>
  <c r="Y247" i="1"/>
  <c r="X247" i="1"/>
  <c r="W247" i="1"/>
  <c r="V247" i="1"/>
  <c r="U247" i="1"/>
  <c r="T247" i="1"/>
  <c r="S247" i="1"/>
  <c r="R247" i="1"/>
  <c r="Q247" i="1"/>
  <c r="P247" i="1"/>
  <c r="O247" i="1"/>
  <c r="N247" i="1"/>
  <c r="M247" i="1"/>
  <c r="BO246" i="1"/>
  <c r="BN246" i="1"/>
  <c r="BM246" i="1"/>
  <c r="BL246" i="1"/>
  <c r="BK246" i="1"/>
  <c r="BJ246" i="1"/>
  <c r="BI246" i="1"/>
  <c r="BH246" i="1"/>
  <c r="BG246" i="1"/>
  <c r="BF246" i="1"/>
  <c r="BE246" i="1"/>
  <c r="BD246" i="1"/>
  <c r="BC246" i="1"/>
  <c r="BB246" i="1"/>
  <c r="BA246" i="1"/>
  <c r="AZ246" i="1"/>
  <c r="AY246" i="1"/>
  <c r="AX246" i="1"/>
  <c r="AW246" i="1"/>
  <c r="AV246" i="1"/>
  <c r="AU246" i="1"/>
  <c r="AT246" i="1"/>
  <c r="AS246" i="1"/>
  <c r="AR246" i="1"/>
  <c r="AQ246" i="1"/>
  <c r="AP246" i="1"/>
  <c r="AO246" i="1"/>
  <c r="AN246" i="1"/>
  <c r="AM246" i="1"/>
  <c r="AL246" i="1"/>
  <c r="AK246" i="1"/>
  <c r="AJ246" i="1"/>
  <c r="AI246" i="1"/>
  <c r="AH246" i="1"/>
  <c r="AG246" i="1"/>
  <c r="AF246" i="1"/>
  <c r="AE246" i="1"/>
  <c r="AD246" i="1"/>
  <c r="AC246" i="1"/>
  <c r="AB246" i="1"/>
  <c r="AA246" i="1"/>
  <c r="Z246" i="1"/>
  <c r="Y246" i="1"/>
  <c r="X246" i="1"/>
  <c r="W246" i="1"/>
  <c r="V246" i="1"/>
  <c r="U246" i="1"/>
  <c r="T246" i="1"/>
  <c r="S246" i="1"/>
  <c r="R246" i="1"/>
  <c r="Q246" i="1"/>
  <c r="P246" i="1"/>
  <c r="O246" i="1"/>
  <c r="N246" i="1"/>
  <c r="M246" i="1"/>
  <c r="BO245" i="1"/>
  <c r="BN245" i="1"/>
  <c r="BM245" i="1"/>
  <c r="BL245" i="1"/>
  <c r="BK245" i="1"/>
  <c r="BJ245" i="1"/>
  <c r="BI245" i="1"/>
  <c r="BH245" i="1"/>
  <c r="BG245" i="1"/>
  <c r="BF245" i="1"/>
  <c r="BE245" i="1"/>
  <c r="BD245" i="1"/>
  <c r="BC245" i="1"/>
  <c r="BB245" i="1"/>
  <c r="BA245" i="1"/>
  <c r="AZ245" i="1"/>
  <c r="AY245" i="1"/>
  <c r="AX245" i="1"/>
  <c r="AW245" i="1"/>
  <c r="AV245" i="1"/>
  <c r="AU245" i="1"/>
  <c r="AT245" i="1"/>
  <c r="AS245" i="1"/>
  <c r="AR245" i="1"/>
  <c r="AQ245" i="1"/>
  <c r="AP245" i="1"/>
  <c r="AO245" i="1"/>
  <c r="AN245" i="1"/>
  <c r="AM245" i="1"/>
  <c r="AL245" i="1"/>
  <c r="AK245" i="1"/>
  <c r="AJ245" i="1"/>
  <c r="AI245" i="1"/>
  <c r="AH245" i="1"/>
  <c r="AG245" i="1"/>
  <c r="AF245" i="1"/>
  <c r="AE245" i="1"/>
  <c r="AD245" i="1"/>
  <c r="AC245" i="1"/>
  <c r="AB245" i="1"/>
  <c r="AA245" i="1"/>
  <c r="Z245" i="1"/>
  <c r="Y245" i="1"/>
  <c r="X245" i="1"/>
  <c r="W245" i="1"/>
  <c r="V245" i="1"/>
  <c r="U245" i="1"/>
  <c r="T245" i="1"/>
  <c r="S245" i="1"/>
  <c r="R245" i="1"/>
  <c r="Q245" i="1"/>
  <c r="P245" i="1"/>
  <c r="O245" i="1"/>
  <c r="N245" i="1"/>
  <c r="M245" i="1"/>
  <c r="BO244" i="1"/>
  <c r="BN244" i="1"/>
  <c r="BM244" i="1"/>
  <c r="BL244" i="1"/>
  <c r="BK244" i="1"/>
  <c r="BJ244" i="1"/>
  <c r="BI244" i="1"/>
  <c r="BH244" i="1"/>
  <c r="BG244" i="1"/>
  <c r="BF244" i="1"/>
  <c r="BE244" i="1"/>
  <c r="BD244" i="1"/>
  <c r="BC244" i="1"/>
  <c r="BB244" i="1"/>
  <c r="BA244" i="1"/>
  <c r="AZ244" i="1"/>
  <c r="AY244" i="1"/>
  <c r="AX244" i="1"/>
  <c r="AW244" i="1"/>
  <c r="AV244" i="1"/>
  <c r="AU244" i="1"/>
  <c r="AT244" i="1"/>
  <c r="AS244" i="1"/>
  <c r="AR244" i="1"/>
  <c r="AQ244" i="1"/>
  <c r="AP244" i="1"/>
  <c r="AO244" i="1"/>
  <c r="AN244" i="1"/>
  <c r="AM244" i="1"/>
  <c r="AL244" i="1"/>
  <c r="AK244" i="1"/>
  <c r="AJ244" i="1"/>
  <c r="AI244" i="1"/>
  <c r="AH244" i="1"/>
  <c r="AG244" i="1"/>
  <c r="AF244" i="1"/>
  <c r="AE244" i="1"/>
  <c r="AD244" i="1"/>
  <c r="AC244" i="1"/>
  <c r="AB244" i="1"/>
  <c r="AA244" i="1"/>
  <c r="Z244" i="1"/>
  <c r="Y244" i="1"/>
  <c r="X244" i="1"/>
  <c r="W244" i="1"/>
  <c r="V244" i="1"/>
  <c r="U244" i="1"/>
  <c r="T244" i="1"/>
  <c r="S244" i="1"/>
  <c r="R244" i="1"/>
  <c r="Q244" i="1"/>
  <c r="P244" i="1"/>
  <c r="O244" i="1"/>
  <c r="N244" i="1"/>
  <c r="M244" i="1"/>
  <c r="BO243" i="1"/>
  <c r="BN243" i="1"/>
  <c r="BM243" i="1"/>
  <c r="BL243" i="1"/>
  <c r="BK243" i="1"/>
  <c r="BJ243" i="1"/>
  <c r="BI243" i="1"/>
  <c r="BH243" i="1"/>
  <c r="BG243" i="1"/>
  <c r="BF243" i="1"/>
  <c r="BE243" i="1"/>
  <c r="BD243" i="1"/>
  <c r="BC243" i="1"/>
  <c r="BB243" i="1"/>
  <c r="BA243" i="1"/>
  <c r="AZ243" i="1"/>
  <c r="AY243" i="1"/>
  <c r="AX243" i="1"/>
  <c r="AW243" i="1"/>
  <c r="AV243" i="1"/>
  <c r="AU243" i="1"/>
  <c r="AT243" i="1"/>
  <c r="AS243" i="1"/>
  <c r="AR243" i="1"/>
  <c r="AQ243" i="1"/>
  <c r="AP243" i="1"/>
  <c r="AO243" i="1"/>
  <c r="AN243" i="1"/>
  <c r="AM243" i="1"/>
  <c r="AL243" i="1"/>
  <c r="AK243" i="1"/>
  <c r="AJ243" i="1"/>
  <c r="AI243" i="1"/>
  <c r="AH243" i="1"/>
  <c r="AG243" i="1"/>
  <c r="AF243" i="1"/>
  <c r="AE243" i="1"/>
  <c r="AD243" i="1"/>
  <c r="AC243" i="1"/>
  <c r="AB243" i="1"/>
  <c r="AA243" i="1"/>
  <c r="Z243" i="1"/>
  <c r="Y243" i="1"/>
  <c r="X243" i="1"/>
  <c r="W243" i="1"/>
  <c r="V243" i="1"/>
  <c r="U243" i="1"/>
  <c r="T243" i="1"/>
  <c r="S243" i="1"/>
  <c r="R243" i="1"/>
  <c r="Q243" i="1"/>
  <c r="P243" i="1"/>
  <c r="O243" i="1"/>
  <c r="N243" i="1"/>
  <c r="M243" i="1"/>
  <c r="BO242" i="1"/>
  <c r="BN242" i="1"/>
  <c r="BM242" i="1"/>
  <c r="BL242" i="1"/>
  <c r="BK242" i="1"/>
  <c r="BJ242" i="1"/>
  <c r="BI242" i="1"/>
  <c r="BH242" i="1"/>
  <c r="BG242" i="1"/>
  <c r="BF242" i="1"/>
  <c r="BE242" i="1"/>
  <c r="BD242" i="1"/>
  <c r="BC242" i="1"/>
  <c r="BB242" i="1"/>
  <c r="BA242" i="1"/>
  <c r="AZ242" i="1"/>
  <c r="AY242" i="1"/>
  <c r="AX242" i="1"/>
  <c r="AW242" i="1"/>
  <c r="AV242" i="1"/>
  <c r="AU242" i="1"/>
  <c r="AT242" i="1"/>
  <c r="AS242" i="1"/>
  <c r="AR242" i="1"/>
  <c r="AQ242" i="1"/>
  <c r="AP242" i="1"/>
  <c r="AO242" i="1"/>
  <c r="AN242" i="1"/>
  <c r="AM242" i="1"/>
  <c r="AL242" i="1"/>
  <c r="AK242" i="1"/>
  <c r="AJ242" i="1"/>
  <c r="AI242" i="1"/>
  <c r="AH242" i="1"/>
  <c r="AG242" i="1"/>
  <c r="AF242" i="1"/>
  <c r="AE242" i="1"/>
  <c r="AD242" i="1"/>
  <c r="AC242" i="1"/>
  <c r="AB242" i="1"/>
  <c r="AA242" i="1"/>
  <c r="Z242" i="1"/>
  <c r="Y242" i="1"/>
  <c r="X242" i="1"/>
  <c r="W242" i="1"/>
  <c r="V242" i="1"/>
  <c r="U242" i="1"/>
  <c r="T242" i="1"/>
  <c r="S242" i="1"/>
  <c r="R242" i="1"/>
  <c r="Q242" i="1"/>
  <c r="P242" i="1"/>
  <c r="O242" i="1"/>
  <c r="N242" i="1"/>
  <c r="M242" i="1"/>
  <c r="BO241" i="1"/>
  <c r="BN241" i="1"/>
  <c r="BM241" i="1"/>
  <c r="BL241" i="1"/>
  <c r="BK241" i="1"/>
  <c r="BJ241" i="1"/>
  <c r="BI241" i="1"/>
  <c r="BH241" i="1"/>
  <c r="BG241" i="1"/>
  <c r="BF241" i="1"/>
  <c r="BE241" i="1"/>
  <c r="BD241" i="1"/>
  <c r="BC241" i="1"/>
  <c r="BB241" i="1"/>
  <c r="BA241" i="1"/>
  <c r="AZ241" i="1"/>
  <c r="AY241" i="1"/>
  <c r="AX241" i="1"/>
  <c r="AW241" i="1"/>
  <c r="AV241" i="1"/>
  <c r="AU241" i="1"/>
  <c r="AT241" i="1"/>
  <c r="AS241" i="1"/>
  <c r="AR241" i="1"/>
  <c r="AQ241" i="1"/>
  <c r="AP241" i="1"/>
  <c r="AO241" i="1"/>
  <c r="AN241" i="1"/>
  <c r="AM241" i="1"/>
  <c r="AL241" i="1"/>
  <c r="AK241" i="1"/>
  <c r="AJ241" i="1"/>
  <c r="AI241" i="1"/>
  <c r="AH241" i="1"/>
  <c r="AG241" i="1"/>
  <c r="AF241" i="1"/>
  <c r="AE241" i="1"/>
  <c r="AD241" i="1"/>
  <c r="AC241" i="1"/>
  <c r="AB241" i="1"/>
  <c r="AA241" i="1"/>
  <c r="Z241" i="1"/>
  <c r="Y241" i="1"/>
  <c r="X241" i="1"/>
  <c r="W241" i="1"/>
  <c r="V241" i="1"/>
  <c r="U241" i="1"/>
  <c r="T241" i="1"/>
  <c r="S241" i="1"/>
  <c r="R241" i="1"/>
  <c r="Q241" i="1"/>
  <c r="P241" i="1"/>
  <c r="O241" i="1"/>
  <c r="N241" i="1"/>
  <c r="M241" i="1"/>
  <c r="BO240" i="1"/>
  <c r="BN240" i="1"/>
  <c r="BM240" i="1"/>
  <c r="BL240" i="1"/>
  <c r="BK240" i="1"/>
  <c r="BJ240" i="1"/>
  <c r="BI240" i="1"/>
  <c r="BH240" i="1"/>
  <c r="BG240" i="1"/>
  <c r="BF240" i="1"/>
  <c r="BE240" i="1"/>
  <c r="BD240" i="1"/>
  <c r="BC240" i="1"/>
  <c r="BB240" i="1"/>
  <c r="BA240" i="1"/>
  <c r="AZ240" i="1"/>
  <c r="AY240" i="1"/>
  <c r="AX240" i="1"/>
  <c r="AW240" i="1"/>
  <c r="AV240" i="1"/>
  <c r="AU240" i="1"/>
  <c r="AT240" i="1"/>
  <c r="AS240" i="1"/>
  <c r="AR240" i="1"/>
  <c r="AQ240" i="1"/>
  <c r="AP240" i="1"/>
  <c r="AO240" i="1"/>
  <c r="AN240" i="1"/>
  <c r="AM240" i="1"/>
  <c r="AL240" i="1"/>
  <c r="AK240" i="1"/>
  <c r="AJ240" i="1"/>
  <c r="AI240" i="1"/>
  <c r="AH240" i="1"/>
  <c r="AG240" i="1"/>
  <c r="AF240" i="1"/>
  <c r="AE240" i="1"/>
  <c r="AD240" i="1"/>
  <c r="AC240" i="1"/>
  <c r="AB240" i="1"/>
  <c r="AA240" i="1"/>
  <c r="Z240" i="1"/>
  <c r="Y240" i="1"/>
  <c r="X240" i="1"/>
  <c r="W240" i="1"/>
  <c r="V240" i="1"/>
  <c r="U240" i="1"/>
  <c r="T240" i="1"/>
  <c r="S240" i="1"/>
  <c r="R240" i="1"/>
  <c r="Q240" i="1"/>
  <c r="P240" i="1"/>
  <c r="O240" i="1"/>
  <c r="N240" i="1"/>
  <c r="M240" i="1"/>
  <c r="BO239" i="1"/>
  <c r="BN239" i="1"/>
  <c r="BM239" i="1"/>
  <c r="BL239" i="1"/>
  <c r="BK239" i="1"/>
  <c r="BJ239" i="1"/>
  <c r="BI239" i="1"/>
  <c r="BH239" i="1"/>
  <c r="BG239" i="1"/>
  <c r="BF239" i="1"/>
  <c r="BE239" i="1"/>
  <c r="BD239" i="1"/>
  <c r="BC239" i="1"/>
  <c r="BB239" i="1"/>
  <c r="BA239" i="1"/>
  <c r="AZ239" i="1"/>
  <c r="AY239" i="1"/>
  <c r="AX239" i="1"/>
  <c r="AW239" i="1"/>
  <c r="AV239" i="1"/>
  <c r="AU239" i="1"/>
  <c r="AT239" i="1"/>
  <c r="AS239" i="1"/>
  <c r="AR239" i="1"/>
  <c r="AQ239" i="1"/>
  <c r="AP239" i="1"/>
  <c r="AO239" i="1"/>
  <c r="AN239" i="1"/>
  <c r="AM239" i="1"/>
  <c r="AL239" i="1"/>
  <c r="AK239" i="1"/>
  <c r="AJ239" i="1"/>
  <c r="AI239" i="1"/>
  <c r="AH239" i="1"/>
  <c r="AG239" i="1"/>
  <c r="AF239" i="1"/>
  <c r="AE239" i="1"/>
  <c r="AD239" i="1"/>
  <c r="AC239" i="1"/>
  <c r="AB239" i="1"/>
  <c r="AA239" i="1"/>
  <c r="Z239" i="1"/>
  <c r="Y239" i="1"/>
  <c r="X239" i="1"/>
  <c r="W239" i="1"/>
  <c r="V239" i="1"/>
  <c r="U239" i="1"/>
  <c r="T239" i="1"/>
  <c r="S239" i="1"/>
  <c r="R239" i="1"/>
  <c r="Q239" i="1"/>
  <c r="P239" i="1"/>
  <c r="O239" i="1"/>
  <c r="N239" i="1"/>
  <c r="M239" i="1"/>
  <c r="BO238" i="1"/>
  <c r="BN238" i="1"/>
  <c r="BM238" i="1"/>
  <c r="BL238" i="1"/>
  <c r="BK238" i="1"/>
  <c r="BJ238" i="1"/>
  <c r="BI238" i="1"/>
  <c r="BH238" i="1"/>
  <c r="BG238" i="1"/>
  <c r="BF238" i="1"/>
  <c r="BE238" i="1"/>
  <c r="BD238" i="1"/>
  <c r="BC238" i="1"/>
  <c r="BB238" i="1"/>
  <c r="BA238" i="1"/>
  <c r="AZ238" i="1"/>
  <c r="AY238" i="1"/>
  <c r="AX238" i="1"/>
  <c r="AW238" i="1"/>
  <c r="AV238" i="1"/>
  <c r="AU238" i="1"/>
  <c r="AT238" i="1"/>
  <c r="AS238" i="1"/>
  <c r="AR238" i="1"/>
  <c r="AQ238" i="1"/>
  <c r="AP238" i="1"/>
  <c r="AO238" i="1"/>
  <c r="AN238" i="1"/>
  <c r="AM238" i="1"/>
  <c r="AL238" i="1"/>
  <c r="AK238" i="1"/>
  <c r="AJ238" i="1"/>
  <c r="AI238" i="1"/>
  <c r="AH238" i="1"/>
  <c r="AG238" i="1"/>
  <c r="AF238" i="1"/>
  <c r="AE238" i="1"/>
  <c r="AD238" i="1"/>
  <c r="AC238" i="1"/>
  <c r="AB238" i="1"/>
  <c r="AA238" i="1"/>
  <c r="Z238" i="1"/>
  <c r="Y238" i="1"/>
  <c r="X238" i="1"/>
  <c r="W238" i="1"/>
  <c r="V238" i="1"/>
  <c r="U238" i="1"/>
  <c r="T238" i="1"/>
  <c r="S238" i="1"/>
  <c r="R238" i="1"/>
  <c r="Q238" i="1"/>
  <c r="P238" i="1"/>
  <c r="O238" i="1"/>
  <c r="N238" i="1"/>
  <c r="M238" i="1"/>
  <c r="BO237" i="1"/>
  <c r="BN237" i="1"/>
  <c r="BM237" i="1"/>
  <c r="BL237" i="1"/>
  <c r="BK237" i="1"/>
  <c r="BJ237" i="1"/>
  <c r="BI237" i="1"/>
  <c r="BH237" i="1"/>
  <c r="BG237" i="1"/>
  <c r="BF237" i="1"/>
  <c r="BE237" i="1"/>
  <c r="BD237" i="1"/>
  <c r="BC237" i="1"/>
  <c r="BB237" i="1"/>
  <c r="BA237" i="1"/>
  <c r="AZ237" i="1"/>
  <c r="AY237" i="1"/>
  <c r="AX237" i="1"/>
  <c r="AW237" i="1"/>
  <c r="AV237" i="1"/>
  <c r="AU237" i="1"/>
  <c r="AT237" i="1"/>
  <c r="AS237" i="1"/>
  <c r="AR237" i="1"/>
  <c r="AQ237" i="1"/>
  <c r="AP237" i="1"/>
  <c r="AO237" i="1"/>
  <c r="AN237" i="1"/>
  <c r="AM237" i="1"/>
  <c r="AL237" i="1"/>
  <c r="AK237" i="1"/>
  <c r="AJ237" i="1"/>
  <c r="AI237" i="1"/>
  <c r="AH237" i="1"/>
  <c r="AG237" i="1"/>
  <c r="AF237" i="1"/>
  <c r="AE237" i="1"/>
  <c r="AD237" i="1"/>
  <c r="AC237" i="1"/>
  <c r="AB237" i="1"/>
  <c r="AA237" i="1"/>
  <c r="Z237" i="1"/>
  <c r="Y237" i="1"/>
  <c r="X237" i="1"/>
  <c r="W237" i="1"/>
  <c r="V237" i="1"/>
  <c r="U237" i="1"/>
  <c r="T237" i="1"/>
  <c r="S237" i="1"/>
  <c r="R237" i="1"/>
  <c r="Q237" i="1"/>
  <c r="P237" i="1"/>
  <c r="O237" i="1"/>
  <c r="N237" i="1"/>
  <c r="M237" i="1"/>
  <c r="BO236" i="1"/>
  <c r="BN236" i="1"/>
  <c r="BM236" i="1"/>
  <c r="BL236" i="1"/>
  <c r="BK236" i="1"/>
  <c r="BJ236" i="1"/>
  <c r="BI236" i="1"/>
  <c r="BH236" i="1"/>
  <c r="BG236" i="1"/>
  <c r="BF236" i="1"/>
  <c r="BE236" i="1"/>
  <c r="BD236" i="1"/>
  <c r="BC236" i="1"/>
  <c r="BB236" i="1"/>
  <c r="BA236" i="1"/>
  <c r="AZ236" i="1"/>
  <c r="AY236" i="1"/>
  <c r="AX236" i="1"/>
  <c r="AW236" i="1"/>
  <c r="AV236" i="1"/>
  <c r="AU236" i="1"/>
  <c r="AT236" i="1"/>
  <c r="AS236" i="1"/>
  <c r="AR236" i="1"/>
  <c r="AQ236" i="1"/>
  <c r="AP236" i="1"/>
  <c r="AO236" i="1"/>
  <c r="AN236" i="1"/>
  <c r="AM236" i="1"/>
  <c r="AL236" i="1"/>
  <c r="AK236" i="1"/>
  <c r="AJ236" i="1"/>
  <c r="AI236" i="1"/>
  <c r="AH236" i="1"/>
  <c r="AG236" i="1"/>
  <c r="AF236" i="1"/>
  <c r="AE236" i="1"/>
  <c r="AD236" i="1"/>
  <c r="AC236" i="1"/>
  <c r="AB236" i="1"/>
  <c r="AA236" i="1"/>
  <c r="Z236" i="1"/>
  <c r="Y236" i="1"/>
  <c r="X236" i="1"/>
  <c r="W236" i="1"/>
  <c r="V236" i="1"/>
  <c r="U236" i="1"/>
  <c r="T236" i="1"/>
  <c r="S236" i="1"/>
  <c r="R236" i="1"/>
  <c r="Q236" i="1"/>
  <c r="P236" i="1"/>
  <c r="O236" i="1"/>
  <c r="N236" i="1"/>
  <c r="M236" i="1"/>
  <c r="BO235" i="1"/>
  <c r="BN235" i="1"/>
  <c r="BM235" i="1"/>
  <c r="BL235" i="1"/>
  <c r="BK235" i="1"/>
  <c r="BJ235" i="1"/>
  <c r="BI235" i="1"/>
  <c r="BH235" i="1"/>
  <c r="BG235" i="1"/>
  <c r="BF235" i="1"/>
  <c r="BE235" i="1"/>
  <c r="BD235" i="1"/>
  <c r="BC235" i="1"/>
  <c r="BB235" i="1"/>
  <c r="BA235" i="1"/>
  <c r="AZ235" i="1"/>
  <c r="AY235" i="1"/>
  <c r="AX235" i="1"/>
  <c r="AW235" i="1"/>
  <c r="AV235" i="1"/>
  <c r="AU235" i="1"/>
  <c r="AT235" i="1"/>
  <c r="AS235" i="1"/>
  <c r="AR235" i="1"/>
  <c r="AQ235" i="1"/>
  <c r="AP235" i="1"/>
  <c r="AO235" i="1"/>
  <c r="AN235" i="1"/>
  <c r="AM235" i="1"/>
  <c r="AL235" i="1"/>
  <c r="AK235" i="1"/>
  <c r="AJ235" i="1"/>
  <c r="AI235" i="1"/>
  <c r="AH235" i="1"/>
  <c r="AG235" i="1"/>
  <c r="AF235" i="1"/>
  <c r="AE235" i="1"/>
  <c r="AD235" i="1"/>
  <c r="AC235" i="1"/>
  <c r="AB235" i="1"/>
  <c r="AA235" i="1"/>
  <c r="Z235" i="1"/>
  <c r="Y235" i="1"/>
  <c r="X235" i="1"/>
  <c r="W235" i="1"/>
  <c r="V235" i="1"/>
  <c r="U235" i="1"/>
  <c r="T235" i="1"/>
  <c r="S235" i="1"/>
  <c r="R235" i="1"/>
  <c r="Q235" i="1"/>
  <c r="P235" i="1"/>
  <c r="O235" i="1"/>
  <c r="N235" i="1"/>
  <c r="M235" i="1"/>
  <c r="BO234" i="1"/>
  <c r="BN234" i="1"/>
  <c r="BM234" i="1"/>
  <c r="BL234" i="1"/>
  <c r="BK234" i="1"/>
  <c r="BJ234" i="1"/>
  <c r="BI234" i="1"/>
  <c r="BH234" i="1"/>
  <c r="BG234" i="1"/>
  <c r="BF234" i="1"/>
  <c r="BE234" i="1"/>
  <c r="BD234" i="1"/>
  <c r="BC234" i="1"/>
  <c r="BB234" i="1"/>
  <c r="BA234" i="1"/>
  <c r="AZ234" i="1"/>
  <c r="AY234" i="1"/>
  <c r="AX234" i="1"/>
  <c r="AW234" i="1"/>
  <c r="AV234" i="1"/>
  <c r="AU234" i="1"/>
  <c r="AT234" i="1"/>
  <c r="AS234" i="1"/>
  <c r="AR234" i="1"/>
  <c r="AQ234" i="1"/>
  <c r="AP234" i="1"/>
  <c r="AO234" i="1"/>
  <c r="AN234" i="1"/>
  <c r="AM234" i="1"/>
  <c r="AL234" i="1"/>
  <c r="AK234" i="1"/>
  <c r="AJ234" i="1"/>
  <c r="AI234" i="1"/>
  <c r="AH234" i="1"/>
  <c r="AG234" i="1"/>
  <c r="AF234" i="1"/>
  <c r="AE234" i="1"/>
  <c r="AD234" i="1"/>
  <c r="AC234" i="1"/>
  <c r="AB234" i="1"/>
  <c r="AA234" i="1"/>
  <c r="Z234" i="1"/>
  <c r="Y234" i="1"/>
  <c r="X234" i="1"/>
  <c r="W234" i="1"/>
  <c r="V234" i="1"/>
  <c r="U234" i="1"/>
  <c r="T234" i="1"/>
  <c r="S234" i="1"/>
  <c r="R234" i="1"/>
  <c r="Q234" i="1"/>
  <c r="P234" i="1"/>
  <c r="O234" i="1"/>
  <c r="N234" i="1"/>
  <c r="M234" i="1"/>
  <c r="BO233" i="1"/>
  <c r="BN233" i="1"/>
  <c r="BM233" i="1"/>
  <c r="BL233" i="1"/>
  <c r="BK233" i="1"/>
  <c r="BJ233" i="1"/>
  <c r="BI233" i="1"/>
  <c r="BH233" i="1"/>
  <c r="BG233" i="1"/>
  <c r="BF233" i="1"/>
  <c r="BE233" i="1"/>
  <c r="BD233" i="1"/>
  <c r="BC233" i="1"/>
  <c r="BB233" i="1"/>
  <c r="BA233" i="1"/>
  <c r="AZ233" i="1"/>
  <c r="AY233" i="1"/>
  <c r="AX233" i="1"/>
  <c r="AW233" i="1"/>
  <c r="AV233" i="1"/>
  <c r="AU233" i="1"/>
  <c r="AT233" i="1"/>
  <c r="AS233" i="1"/>
  <c r="AR233" i="1"/>
  <c r="AQ233" i="1"/>
  <c r="AP233" i="1"/>
  <c r="AO233" i="1"/>
  <c r="AN233" i="1"/>
  <c r="AM233" i="1"/>
  <c r="AL233" i="1"/>
  <c r="AK233" i="1"/>
  <c r="AJ233" i="1"/>
  <c r="AI233" i="1"/>
  <c r="AH233" i="1"/>
  <c r="AG233" i="1"/>
  <c r="AF233" i="1"/>
  <c r="AE233" i="1"/>
  <c r="AD233" i="1"/>
  <c r="AC233" i="1"/>
  <c r="AB233" i="1"/>
  <c r="AA233" i="1"/>
  <c r="Z233" i="1"/>
  <c r="Y233" i="1"/>
  <c r="X233" i="1"/>
  <c r="W233" i="1"/>
  <c r="V233" i="1"/>
  <c r="U233" i="1"/>
  <c r="T233" i="1"/>
  <c r="S233" i="1"/>
  <c r="R233" i="1"/>
  <c r="Q233" i="1"/>
  <c r="P233" i="1"/>
  <c r="O233" i="1"/>
  <c r="N233" i="1"/>
  <c r="M233" i="1"/>
  <c r="BO232" i="1"/>
  <c r="BN232" i="1"/>
  <c r="BM232" i="1"/>
  <c r="BL232" i="1"/>
  <c r="BK232" i="1"/>
  <c r="BJ232" i="1"/>
  <c r="BI232" i="1"/>
  <c r="BH232" i="1"/>
  <c r="BG232" i="1"/>
  <c r="BF232" i="1"/>
  <c r="BE232" i="1"/>
  <c r="BD232" i="1"/>
  <c r="BC232" i="1"/>
  <c r="BB232" i="1"/>
  <c r="BA232" i="1"/>
  <c r="AZ232" i="1"/>
  <c r="AY232" i="1"/>
  <c r="AX232" i="1"/>
  <c r="AW232" i="1"/>
  <c r="AV232" i="1"/>
  <c r="AU232" i="1"/>
  <c r="AT232" i="1"/>
  <c r="AS232" i="1"/>
  <c r="AR232" i="1"/>
  <c r="AQ232" i="1"/>
  <c r="AP232" i="1"/>
  <c r="AO232" i="1"/>
  <c r="AN232" i="1"/>
  <c r="AM232" i="1"/>
  <c r="AL232" i="1"/>
  <c r="AK232" i="1"/>
  <c r="AJ232" i="1"/>
  <c r="AI232" i="1"/>
  <c r="AH232" i="1"/>
  <c r="AG232" i="1"/>
  <c r="AF232" i="1"/>
  <c r="AE232" i="1"/>
  <c r="AD232" i="1"/>
  <c r="AC232" i="1"/>
  <c r="AB232" i="1"/>
  <c r="AA232" i="1"/>
  <c r="Z232" i="1"/>
  <c r="Y232" i="1"/>
  <c r="X232" i="1"/>
  <c r="W232" i="1"/>
  <c r="V232" i="1"/>
  <c r="U232" i="1"/>
  <c r="T232" i="1"/>
  <c r="S232" i="1"/>
  <c r="R232" i="1"/>
  <c r="Q232" i="1"/>
  <c r="P232" i="1"/>
  <c r="O232" i="1"/>
  <c r="N232" i="1"/>
  <c r="M232" i="1"/>
  <c r="BO231" i="1"/>
  <c r="BN231" i="1"/>
  <c r="BM231" i="1"/>
  <c r="BL231" i="1"/>
  <c r="BK231" i="1"/>
  <c r="BJ231" i="1"/>
  <c r="BI231" i="1"/>
  <c r="BH231" i="1"/>
  <c r="BG231" i="1"/>
  <c r="BF231" i="1"/>
  <c r="BE231" i="1"/>
  <c r="BD231" i="1"/>
  <c r="BC231" i="1"/>
  <c r="BB231" i="1"/>
  <c r="BA231" i="1"/>
  <c r="AZ231" i="1"/>
  <c r="AY231" i="1"/>
  <c r="AX231" i="1"/>
  <c r="AW231" i="1"/>
  <c r="AV231" i="1"/>
  <c r="AU231" i="1"/>
  <c r="AT231" i="1"/>
  <c r="AS231" i="1"/>
  <c r="AR231" i="1"/>
  <c r="AQ231" i="1"/>
  <c r="AP231" i="1"/>
  <c r="AO231" i="1"/>
  <c r="AN231" i="1"/>
  <c r="AM231" i="1"/>
  <c r="AL231" i="1"/>
  <c r="AK231" i="1"/>
  <c r="AJ231" i="1"/>
  <c r="AI231" i="1"/>
  <c r="AH231" i="1"/>
  <c r="AG231" i="1"/>
  <c r="AF231" i="1"/>
  <c r="AE231" i="1"/>
  <c r="AD231" i="1"/>
  <c r="AC231" i="1"/>
  <c r="AB231" i="1"/>
  <c r="AA231" i="1"/>
  <c r="Z231" i="1"/>
  <c r="Y231" i="1"/>
  <c r="X231" i="1"/>
  <c r="W231" i="1"/>
  <c r="V231" i="1"/>
  <c r="U231" i="1"/>
  <c r="T231" i="1"/>
  <c r="S231" i="1"/>
  <c r="R231" i="1"/>
  <c r="Q231" i="1"/>
  <c r="P231" i="1"/>
  <c r="O231" i="1"/>
  <c r="N231" i="1"/>
  <c r="M231" i="1"/>
  <c r="BO230" i="1"/>
  <c r="BN230" i="1"/>
  <c r="BM230" i="1"/>
  <c r="BL230" i="1"/>
  <c r="BK230" i="1"/>
  <c r="BJ230" i="1"/>
  <c r="BI230" i="1"/>
  <c r="BH230" i="1"/>
  <c r="BG230" i="1"/>
  <c r="BF230" i="1"/>
  <c r="BE230" i="1"/>
  <c r="BD230" i="1"/>
  <c r="BC230" i="1"/>
  <c r="BB230" i="1"/>
  <c r="BA230" i="1"/>
  <c r="AZ230" i="1"/>
  <c r="AY230" i="1"/>
  <c r="AX230" i="1"/>
  <c r="AW230" i="1"/>
  <c r="AV230" i="1"/>
  <c r="AU230" i="1"/>
  <c r="AT230" i="1"/>
  <c r="AS230" i="1"/>
  <c r="AR230" i="1"/>
  <c r="AQ230" i="1"/>
  <c r="AP230" i="1"/>
  <c r="AO230" i="1"/>
  <c r="AN230" i="1"/>
  <c r="AM230" i="1"/>
  <c r="AL230" i="1"/>
  <c r="AK230" i="1"/>
  <c r="AJ230" i="1"/>
  <c r="AI230" i="1"/>
  <c r="AH230" i="1"/>
  <c r="AG230" i="1"/>
  <c r="AF230" i="1"/>
  <c r="AE230" i="1"/>
  <c r="AD230" i="1"/>
  <c r="AC230" i="1"/>
  <c r="AB230" i="1"/>
  <c r="AA230" i="1"/>
  <c r="Z230" i="1"/>
  <c r="Y230" i="1"/>
  <c r="X230" i="1"/>
  <c r="W230" i="1"/>
  <c r="V230" i="1"/>
  <c r="U230" i="1"/>
  <c r="T230" i="1"/>
  <c r="S230" i="1"/>
  <c r="R230" i="1"/>
  <c r="Q230" i="1"/>
  <c r="P230" i="1"/>
  <c r="O230" i="1"/>
  <c r="N230" i="1"/>
  <c r="M230" i="1"/>
  <c r="BO229" i="1"/>
  <c r="BN229" i="1"/>
  <c r="BM229" i="1"/>
  <c r="BL229" i="1"/>
  <c r="BK229" i="1"/>
  <c r="BJ229" i="1"/>
  <c r="BI229" i="1"/>
  <c r="BH229" i="1"/>
  <c r="BG229" i="1"/>
  <c r="BF229" i="1"/>
  <c r="BE229" i="1"/>
  <c r="BD229" i="1"/>
  <c r="BC229" i="1"/>
  <c r="BB229" i="1"/>
  <c r="BA229" i="1"/>
  <c r="AZ229" i="1"/>
  <c r="AY229" i="1"/>
  <c r="AX229" i="1"/>
  <c r="AW229" i="1"/>
  <c r="AV229" i="1"/>
  <c r="AU229" i="1"/>
  <c r="AT229" i="1"/>
  <c r="AS229" i="1"/>
  <c r="AR229" i="1"/>
  <c r="AQ229" i="1"/>
  <c r="AP229" i="1"/>
  <c r="AO229" i="1"/>
  <c r="AN229" i="1"/>
  <c r="AM229" i="1"/>
  <c r="AL229" i="1"/>
  <c r="AK229" i="1"/>
  <c r="AJ229" i="1"/>
  <c r="AI229" i="1"/>
  <c r="AH229" i="1"/>
  <c r="AG229" i="1"/>
  <c r="AF229" i="1"/>
  <c r="AE229" i="1"/>
  <c r="AD229" i="1"/>
  <c r="AC229" i="1"/>
  <c r="AB229" i="1"/>
  <c r="AA229" i="1"/>
  <c r="Z229" i="1"/>
  <c r="Y229" i="1"/>
  <c r="X229" i="1"/>
  <c r="W229" i="1"/>
  <c r="V229" i="1"/>
  <c r="U229" i="1"/>
  <c r="T229" i="1"/>
  <c r="S229" i="1"/>
  <c r="R229" i="1"/>
  <c r="Q229" i="1"/>
  <c r="P229" i="1"/>
  <c r="O229" i="1"/>
  <c r="N229" i="1"/>
  <c r="M229" i="1"/>
  <c r="BO228" i="1"/>
  <c r="BN228" i="1"/>
  <c r="BM228" i="1"/>
  <c r="BL228" i="1"/>
  <c r="BK228" i="1"/>
  <c r="BJ228" i="1"/>
  <c r="BI228" i="1"/>
  <c r="BH228" i="1"/>
  <c r="BG228" i="1"/>
  <c r="BF228" i="1"/>
  <c r="BE228" i="1"/>
  <c r="BD228" i="1"/>
  <c r="BC228" i="1"/>
  <c r="BB228" i="1"/>
  <c r="BA228" i="1"/>
  <c r="AZ228" i="1"/>
  <c r="AY228" i="1"/>
  <c r="AX228" i="1"/>
  <c r="AW228" i="1"/>
  <c r="AV228" i="1"/>
  <c r="AU228" i="1"/>
  <c r="AT228" i="1"/>
  <c r="AS228" i="1"/>
  <c r="AR228" i="1"/>
  <c r="AQ228" i="1"/>
  <c r="AP228" i="1"/>
  <c r="AO228" i="1"/>
  <c r="AN228" i="1"/>
  <c r="AM228" i="1"/>
  <c r="AL228" i="1"/>
  <c r="AK228" i="1"/>
  <c r="AJ228" i="1"/>
  <c r="AI228" i="1"/>
  <c r="AH228" i="1"/>
  <c r="AG228" i="1"/>
  <c r="AF228" i="1"/>
  <c r="AE228" i="1"/>
  <c r="AD228" i="1"/>
  <c r="AC228" i="1"/>
  <c r="AB228" i="1"/>
  <c r="AA228" i="1"/>
  <c r="Z228" i="1"/>
  <c r="Y228" i="1"/>
  <c r="X228" i="1"/>
  <c r="W228" i="1"/>
  <c r="V228" i="1"/>
  <c r="U228" i="1"/>
  <c r="T228" i="1"/>
  <c r="S228" i="1"/>
  <c r="R228" i="1"/>
  <c r="Q228" i="1"/>
  <c r="P228" i="1"/>
  <c r="O228" i="1"/>
  <c r="N228" i="1"/>
  <c r="M228" i="1"/>
  <c r="BO227" i="1"/>
  <c r="BN227" i="1"/>
  <c r="BM227" i="1"/>
  <c r="BL227" i="1"/>
  <c r="BK227" i="1"/>
  <c r="BJ227" i="1"/>
  <c r="BI227" i="1"/>
  <c r="BH227" i="1"/>
  <c r="BG227" i="1"/>
  <c r="BF227" i="1"/>
  <c r="BE227" i="1"/>
  <c r="BD227" i="1"/>
  <c r="BC227" i="1"/>
  <c r="BB227" i="1"/>
  <c r="BA227" i="1"/>
  <c r="AZ227" i="1"/>
  <c r="AY227" i="1"/>
  <c r="AX227" i="1"/>
  <c r="AW227" i="1"/>
  <c r="AV227" i="1"/>
  <c r="AU227" i="1"/>
  <c r="AT227" i="1"/>
  <c r="AS227" i="1"/>
  <c r="AR227" i="1"/>
  <c r="AQ227" i="1"/>
  <c r="AP227" i="1"/>
  <c r="AO227" i="1"/>
  <c r="AN227" i="1"/>
  <c r="AM227" i="1"/>
  <c r="AL227" i="1"/>
  <c r="AK227" i="1"/>
  <c r="AJ227" i="1"/>
  <c r="AI227" i="1"/>
  <c r="AH227" i="1"/>
  <c r="AG227" i="1"/>
  <c r="AF227" i="1"/>
  <c r="AE227" i="1"/>
  <c r="AD227" i="1"/>
  <c r="AC227" i="1"/>
  <c r="AB227" i="1"/>
  <c r="AA227" i="1"/>
  <c r="Z227" i="1"/>
  <c r="Y227" i="1"/>
  <c r="X227" i="1"/>
  <c r="W227" i="1"/>
  <c r="V227" i="1"/>
  <c r="U227" i="1"/>
  <c r="T227" i="1"/>
  <c r="S227" i="1"/>
  <c r="R227" i="1"/>
  <c r="Q227" i="1"/>
  <c r="P227" i="1"/>
  <c r="O227" i="1"/>
  <c r="N227" i="1"/>
  <c r="M227" i="1"/>
  <c r="BO226" i="1"/>
  <c r="BN226" i="1"/>
  <c r="BM226" i="1"/>
  <c r="BL226" i="1"/>
  <c r="BK226" i="1"/>
  <c r="BJ226" i="1"/>
  <c r="BI226" i="1"/>
  <c r="BH226" i="1"/>
  <c r="BG226" i="1"/>
  <c r="BF226" i="1"/>
  <c r="BE226" i="1"/>
  <c r="BD226" i="1"/>
  <c r="BC226" i="1"/>
  <c r="BB226" i="1"/>
  <c r="BA226" i="1"/>
  <c r="AZ226" i="1"/>
  <c r="AY226" i="1"/>
  <c r="AX226" i="1"/>
  <c r="AW226" i="1"/>
  <c r="AV226" i="1"/>
  <c r="AU226" i="1"/>
  <c r="AT226" i="1"/>
  <c r="AS226" i="1"/>
  <c r="AR226" i="1"/>
  <c r="AQ226" i="1"/>
  <c r="AP226" i="1"/>
  <c r="AO226" i="1"/>
  <c r="AN226" i="1"/>
  <c r="AM226" i="1"/>
  <c r="AL226" i="1"/>
  <c r="AK226" i="1"/>
  <c r="AJ226" i="1"/>
  <c r="AI226" i="1"/>
  <c r="AH226" i="1"/>
  <c r="AG226" i="1"/>
  <c r="AF226" i="1"/>
  <c r="AE226" i="1"/>
  <c r="AD226" i="1"/>
  <c r="AC226" i="1"/>
  <c r="AB226" i="1"/>
  <c r="AA226" i="1"/>
  <c r="Z226" i="1"/>
  <c r="Y226" i="1"/>
  <c r="X226" i="1"/>
  <c r="W226" i="1"/>
  <c r="V226" i="1"/>
  <c r="U226" i="1"/>
  <c r="T226" i="1"/>
  <c r="S226" i="1"/>
  <c r="R226" i="1"/>
  <c r="Q226" i="1"/>
  <c r="P226" i="1"/>
  <c r="O226" i="1"/>
  <c r="N226" i="1"/>
  <c r="M226" i="1"/>
  <c r="BO225" i="1"/>
  <c r="BN225" i="1"/>
  <c r="BM225" i="1"/>
  <c r="BL225" i="1"/>
  <c r="BK225" i="1"/>
  <c r="BJ225" i="1"/>
  <c r="BI225" i="1"/>
  <c r="BH225" i="1"/>
  <c r="BG225" i="1"/>
  <c r="BF225" i="1"/>
  <c r="BE225" i="1"/>
  <c r="BD225" i="1"/>
  <c r="BC225" i="1"/>
  <c r="BB225" i="1"/>
  <c r="BA225" i="1"/>
  <c r="AZ225" i="1"/>
  <c r="AY225" i="1"/>
  <c r="AX225" i="1"/>
  <c r="AW225" i="1"/>
  <c r="AV225" i="1"/>
  <c r="AU225" i="1"/>
  <c r="AT225" i="1"/>
  <c r="AS225" i="1"/>
  <c r="AR225" i="1"/>
  <c r="AQ225" i="1"/>
  <c r="AP225" i="1"/>
  <c r="AO225" i="1"/>
  <c r="AN225" i="1"/>
  <c r="AM225" i="1"/>
  <c r="AL225" i="1"/>
  <c r="AK225" i="1"/>
  <c r="AJ225" i="1"/>
  <c r="AI225" i="1"/>
  <c r="AH225" i="1"/>
  <c r="AG225" i="1"/>
  <c r="AF225" i="1"/>
  <c r="AE225" i="1"/>
  <c r="AD225" i="1"/>
  <c r="AC225" i="1"/>
  <c r="AB225" i="1"/>
  <c r="AA225" i="1"/>
  <c r="Z225" i="1"/>
  <c r="Y225" i="1"/>
  <c r="X225" i="1"/>
  <c r="W225" i="1"/>
  <c r="V225" i="1"/>
  <c r="U225" i="1"/>
  <c r="T225" i="1"/>
  <c r="S225" i="1"/>
  <c r="R225" i="1"/>
  <c r="Q225" i="1"/>
  <c r="P225" i="1"/>
  <c r="O225" i="1"/>
  <c r="N225" i="1"/>
  <c r="M225" i="1"/>
  <c r="BO224" i="1"/>
  <c r="BN224" i="1"/>
  <c r="BM224" i="1"/>
  <c r="BL224" i="1"/>
  <c r="BK224" i="1"/>
  <c r="BJ224" i="1"/>
  <c r="BI224" i="1"/>
  <c r="BH224" i="1"/>
  <c r="BG224" i="1"/>
  <c r="BF224" i="1"/>
  <c r="BE224" i="1"/>
  <c r="BD224" i="1"/>
  <c r="BC224" i="1"/>
  <c r="BB224" i="1"/>
  <c r="BA224" i="1"/>
  <c r="AZ224" i="1"/>
  <c r="AY224" i="1"/>
  <c r="AX224" i="1"/>
  <c r="AW224" i="1"/>
  <c r="AV224" i="1"/>
  <c r="AU224" i="1"/>
  <c r="AT224" i="1"/>
  <c r="AS224" i="1"/>
  <c r="AR224" i="1"/>
  <c r="AQ224" i="1"/>
  <c r="AP224" i="1"/>
  <c r="AO224" i="1"/>
  <c r="AN224" i="1"/>
  <c r="AM224" i="1"/>
  <c r="AL224" i="1"/>
  <c r="AK224" i="1"/>
  <c r="AJ224" i="1"/>
  <c r="AI224" i="1"/>
  <c r="AH224" i="1"/>
  <c r="AG224" i="1"/>
  <c r="AF224" i="1"/>
  <c r="AE224" i="1"/>
  <c r="AD224" i="1"/>
  <c r="AC224" i="1"/>
  <c r="AB224" i="1"/>
  <c r="AA224" i="1"/>
  <c r="Z224" i="1"/>
  <c r="Y224" i="1"/>
  <c r="X224" i="1"/>
  <c r="W224" i="1"/>
  <c r="V224" i="1"/>
  <c r="U224" i="1"/>
  <c r="T224" i="1"/>
  <c r="S224" i="1"/>
  <c r="R224" i="1"/>
  <c r="Q224" i="1"/>
  <c r="P224" i="1"/>
  <c r="O224" i="1"/>
  <c r="N224" i="1"/>
  <c r="M224" i="1"/>
  <c r="BO223" i="1"/>
  <c r="BN223" i="1"/>
  <c r="BM223" i="1"/>
  <c r="BL223" i="1"/>
  <c r="BK223" i="1"/>
  <c r="BJ223" i="1"/>
  <c r="BI223" i="1"/>
  <c r="BH223" i="1"/>
  <c r="BG223" i="1"/>
  <c r="BF223" i="1"/>
  <c r="BE223" i="1"/>
  <c r="BD223" i="1"/>
  <c r="BC223" i="1"/>
  <c r="BB223" i="1"/>
  <c r="BA223" i="1"/>
  <c r="AZ223" i="1"/>
  <c r="AY223" i="1"/>
  <c r="AX223" i="1"/>
  <c r="AW223" i="1"/>
  <c r="AV223" i="1"/>
  <c r="AU223" i="1"/>
  <c r="AT223" i="1"/>
  <c r="AS223" i="1"/>
  <c r="AR223" i="1"/>
  <c r="AQ223" i="1"/>
  <c r="AP223" i="1"/>
  <c r="AO223" i="1"/>
  <c r="AN223" i="1"/>
  <c r="AM223" i="1"/>
  <c r="AL223" i="1"/>
  <c r="AK223" i="1"/>
  <c r="AJ223" i="1"/>
  <c r="AI223" i="1"/>
  <c r="AH223" i="1"/>
  <c r="AG223" i="1"/>
  <c r="AF223" i="1"/>
  <c r="AE223" i="1"/>
  <c r="AD223" i="1"/>
  <c r="AC223" i="1"/>
  <c r="AB223" i="1"/>
  <c r="AA223" i="1"/>
  <c r="Z223" i="1"/>
  <c r="Y223" i="1"/>
  <c r="X223" i="1"/>
  <c r="W223" i="1"/>
  <c r="V223" i="1"/>
  <c r="U223" i="1"/>
  <c r="T223" i="1"/>
  <c r="S223" i="1"/>
  <c r="R223" i="1"/>
  <c r="Q223" i="1"/>
  <c r="P223" i="1"/>
  <c r="O223" i="1"/>
  <c r="N223" i="1"/>
  <c r="M223" i="1"/>
  <c r="BO222" i="1"/>
  <c r="BN222" i="1"/>
  <c r="BM222" i="1"/>
  <c r="BL222" i="1"/>
  <c r="BK222" i="1"/>
  <c r="BJ222" i="1"/>
  <c r="BI222" i="1"/>
  <c r="BH222" i="1"/>
  <c r="BG222" i="1"/>
  <c r="BF222" i="1"/>
  <c r="BE222" i="1"/>
  <c r="BD222" i="1"/>
  <c r="BC222" i="1"/>
  <c r="BB222" i="1"/>
  <c r="BA222" i="1"/>
  <c r="AZ222" i="1"/>
  <c r="AY222" i="1"/>
  <c r="AX222" i="1"/>
  <c r="AW222" i="1"/>
  <c r="AV222" i="1"/>
  <c r="AU222" i="1"/>
  <c r="AT222" i="1"/>
  <c r="AS222" i="1"/>
  <c r="AR222" i="1"/>
  <c r="AQ222" i="1"/>
  <c r="AP222" i="1"/>
  <c r="AO222" i="1"/>
  <c r="AN222" i="1"/>
  <c r="AM222" i="1"/>
  <c r="AL222" i="1"/>
  <c r="AK222" i="1"/>
  <c r="AJ222" i="1"/>
  <c r="AI222" i="1"/>
  <c r="AH222" i="1"/>
  <c r="AG222" i="1"/>
  <c r="AF222" i="1"/>
  <c r="AE222" i="1"/>
  <c r="AD222" i="1"/>
  <c r="AC222" i="1"/>
  <c r="AB222" i="1"/>
  <c r="AA222" i="1"/>
  <c r="Z222" i="1"/>
  <c r="Y222" i="1"/>
  <c r="X222" i="1"/>
  <c r="W222" i="1"/>
  <c r="V222" i="1"/>
  <c r="U222" i="1"/>
  <c r="T222" i="1"/>
  <c r="S222" i="1"/>
  <c r="R222" i="1"/>
  <c r="Q222" i="1"/>
  <c r="P222" i="1"/>
  <c r="O222" i="1"/>
  <c r="N222" i="1"/>
  <c r="M222" i="1"/>
  <c r="BO221" i="1"/>
  <c r="BN221" i="1"/>
  <c r="BM221" i="1"/>
  <c r="BL221" i="1"/>
  <c r="BK221" i="1"/>
  <c r="BJ221" i="1"/>
  <c r="BI221" i="1"/>
  <c r="BH221" i="1"/>
  <c r="BG221" i="1"/>
  <c r="BF221" i="1"/>
  <c r="BE221" i="1"/>
  <c r="BD221" i="1"/>
  <c r="BC221" i="1"/>
  <c r="BB221" i="1"/>
  <c r="BA221" i="1"/>
  <c r="AZ221" i="1"/>
  <c r="AY221" i="1"/>
  <c r="AX221" i="1"/>
  <c r="AW221" i="1"/>
  <c r="AV221" i="1"/>
  <c r="AU221" i="1"/>
  <c r="AT221" i="1"/>
  <c r="AS221" i="1"/>
  <c r="AR221" i="1"/>
  <c r="AQ221" i="1"/>
  <c r="AP221" i="1"/>
  <c r="AO221" i="1"/>
  <c r="AN221" i="1"/>
  <c r="AM221" i="1"/>
  <c r="AL221" i="1"/>
  <c r="AK221" i="1"/>
  <c r="AJ221" i="1"/>
  <c r="AI221" i="1"/>
  <c r="AH221" i="1"/>
  <c r="AG221" i="1"/>
  <c r="AF221" i="1"/>
  <c r="AE221" i="1"/>
  <c r="AD221" i="1"/>
  <c r="AC221" i="1"/>
  <c r="AB221" i="1"/>
  <c r="AA221" i="1"/>
  <c r="Z221" i="1"/>
  <c r="Y221" i="1"/>
  <c r="X221" i="1"/>
  <c r="W221" i="1"/>
  <c r="V221" i="1"/>
  <c r="U221" i="1"/>
  <c r="T221" i="1"/>
  <c r="S221" i="1"/>
  <c r="R221" i="1"/>
  <c r="Q221" i="1"/>
  <c r="P221" i="1"/>
  <c r="O221" i="1"/>
  <c r="N221" i="1"/>
  <c r="M221" i="1"/>
  <c r="BO220" i="1"/>
  <c r="BN220" i="1"/>
  <c r="BM220" i="1"/>
  <c r="BL220" i="1"/>
  <c r="BK220" i="1"/>
  <c r="BJ220" i="1"/>
  <c r="BI220" i="1"/>
  <c r="BH220" i="1"/>
  <c r="BG220" i="1"/>
  <c r="BF220" i="1"/>
  <c r="BE220" i="1"/>
  <c r="BD220" i="1"/>
  <c r="BC220" i="1"/>
  <c r="BB220" i="1"/>
  <c r="BA220" i="1"/>
  <c r="AZ220" i="1"/>
  <c r="AY220" i="1"/>
  <c r="AX220" i="1"/>
  <c r="AW220" i="1"/>
  <c r="AV220" i="1"/>
  <c r="AU220" i="1"/>
  <c r="AT220" i="1"/>
  <c r="AS220" i="1"/>
  <c r="AR220" i="1"/>
  <c r="AQ220" i="1"/>
  <c r="AP220" i="1"/>
  <c r="AO220" i="1"/>
  <c r="AN220" i="1"/>
  <c r="AM220" i="1"/>
  <c r="AL220" i="1"/>
  <c r="AK220" i="1"/>
  <c r="AJ220" i="1"/>
  <c r="AI220" i="1"/>
  <c r="AH220" i="1"/>
  <c r="AG220" i="1"/>
  <c r="AF220" i="1"/>
  <c r="AE220" i="1"/>
  <c r="AD220" i="1"/>
  <c r="AC220" i="1"/>
  <c r="AB220" i="1"/>
  <c r="AA220" i="1"/>
  <c r="Z220" i="1"/>
  <c r="Y220" i="1"/>
  <c r="X220" i="1"/>
  <c r="W220" i="1"/>
  <c r="V220" i="1"/>
  <c r="U220" i="1"/>
  <c r="T220" i="1"/>
  <c r="S220" i="1"/>
  <c r="R220" i="1"/>
  <c r="Q220" i="1"/>
  <c r="P220" i="1"/>
  <c r="O220" i="1"/>
  <c r="N220" i="1"/>
  <c r="M220" i="1"/>
  <c r="BO219" i="1"/>
  <c r="BN219" i="1"/>
  <c r="BM219" i="1"/>
  <c r="BL219" i="1"/>
  <c r="BK219" i="1"/>
  <c r="BJ219" i="1"/>
  <c r="BI219" i="1"/>
  <c r="BH219" i="1"/>
  <c r="BG219" i="1"/>
  <c r="BF219" i="1"/>
  <c r="BE219" i="1"/>
  <c r="BD219" i="1"/>
  <c r="BC219" i="1"/>
  <c r="BB219" i="1"/>
  <c r="BA219" i="1"/>
  <c r="AZ219" i="1"/>
  <c r="AY219" i="1"/>
  <c r="AX219" i="1"/>
  <c r="AW219" i="1"/>
  <c r="AV219" i="1"/>
  <c r="AU219" i="1"/>
  <c r="AT219" i="1"/>
  <c r="AS219" i="1"/>
  <c r="AR219" i="1"/>
  <c r="AQ219" i="1"/>
  <c r="AP219" i="1"/>
  <c r="AO219" i="1"/>
  <c r="AN219" i="1"/>
  <c r="AM219" i="1"/>
  <c r="AL219" i="1"/>
  <c r="AK219" i="1"/>
  <c r="AJ219" i="1"/>
  <c r="AI219" i="1"/>
  <c r="AH219" i="1"/>
  <c r="AG219" i="1"/>
  <c r="AF219" i="1"/>
  <c r="AE219" i="1"/>
  <c r="AD219" i="1"/>
  <c r="AC219" i="1"/>
  <c r="AB219" i="1"/>
  <c r="AA219" i="1"/>
  <c r="Z219" i="1"/>
  <c r="Y219" i="1"/>
  <c r="X219" i="1"/>
  <c r="W219" i="1"/>
  <c r="V219" i="1"/>
  <c r="U219" i="1"/>
  <c r="T219" i="1"/>
  <c r="S219" i="1"/>
  <c r="R219" i="1"/>
  <c r="Q219" i="1"/>
  <c r="P219" i="1"/>
  <c r="O219" i="1"/>
  <c r="N219" i="1"/>
  <c r="M219" i="1"/>
  <c r="BO218" i="1"/>
  <c r="BN218" i="1"/>
  <c r="BM218" i="1"/>
  <c r="BL218" i="1"/>
  <c r="BK218" i="1"/>
  <c r="BJ218" i="1"/>
  <c r="BI218" i="1"/>
  <c r="BH218" i="1"/>
  <c r="BG218" i="1"/>
  <c r="BF218" i="1"/>
  <c r="BE218" i="1"/>
  <c r="BD218" i="1"/>
  <c r="BC218" i="1"/>
  <c r="BB218" i="1"/>
  <c r="BA218" i="1"/>
  <c r="AZ218" i="1"/>
  <c r="AY218" i="1"/>
  <c r="AX218" i="1"/>
  <c r="AW218" i="1"/>
  <c r="AV218" i="1"/>
  <c r="AU218" i="1"/>
  <c r="AT218" i="1"/>
  <c r="AS218" i="1"/>
  <c r="AR218" i="1"/>
  <c r="AQ218" i="1"/>
  <c r="AP218" i="1"/>
  <c r="AO218" i="1"/>
  <c r="AN218" i="1"/>
  <c r="AM218" i="1"/>
  <c r="AL218" i="1"/>
  <c r="AK218" i="1"/>
  <c r="AJ218" i="1"/>
  <c r="AI218" i="1"/>
  <c r="AH218" i="1"/>
  <c r="AG218" i="1"/>
  <c r="AF218" i="1"/>
  <c r="AE218" i="1"/>
  <c r="AD218" i="1"/>
  <c r="AC218" i="1"/>
  <c r="AB218" i="1"/>
  <c r="AA218" i="1"/>
  <c r="Z218" i="1"/>
  <c r="Y218" i="1"/>
  <c r="X218" i="1"/>
  <c r="W218" i="1"/>
  <c r="V218" i="1"/>
  <c r="U218" i="1"/>
  <c r="T218" i="1"/>
  <c r="S218" i="1"/>
  <c r="R218" i="1"/>
  <c r="Q218" i="1"/>
  <c r="P218" i="1"/>
  <c r="O218" i="1"/>
  <c r="N218" i="1"/>
  <c r="M218" i="1"/>
  <c r="BO217" i="1"/>
  <c r="BN217" i="1"/>
  <c r="BM217" i="1"/>
  <c r="BL217" i="1"/>
  <c r="BK217" i="1"/>
  <c r="BJ217" i="1"/>
  <c r="BI217" i="1"/>
  <c r="BH217" i="1"/>
  <c r="BG217" i="1"/>
  <c r="BF217" i="1"/>
  <c r="BE217" i="1"/>
  <c r="BD217" i="1"/>
  <c r="BC217" i="1"/>
  <c r="BB217" i="1"/>
  <c r="BA217" i="1"/>
  <c r="AZ217" i="1"/>
  <c r="AY217" i="1"/>
  <c r="AX217" i="1"/>
  <c r="AW217" i="1"/>
  <c r="AV217" i="1"/>
  <c r="AU217" i="1"/>
  <c r="AT217" i="1"/>
  <c r="AS217" i="1"/>
  <c r="AR217" i="1"/>
  <c r="AQ217" i="1"/>
  <c r="AP217" i="1"/>
  <c r="AO217" i="1"/>
  <c r="AN217" i="1"/>
  <c r="AM217" i="1"/>
  <c r="AL217" i="1"/>
  <c r="AK217" i="1"/>
  <c r="AJ217" i="1"/>
  <c r="AI217" i="1"/>
  <c r="AH217" i="1"/>
  <c r="AG217" i="1"/>
  <c r="AF217" i="1"/>
  <c r="AE217" i="1"/>
  <c r="AD217" i="1"/>
  <c r="AC217" i="1"/>
  <c r="AB217" i="1"/>
  <c r="AA217" i="1"/>
  <c r="Z217" i="1"/>
  <c r="Y217" i="1"/>
  <c r="X217" i="1"/>
  <c r="W217" i="1"/>
  <c r="V217" i="1"/>
  <c r="U217" i="1"/>
  <c r="T217" i="1"/>
  <c r="S217" i="1"/>
  <c r="R217" i="1"/>
  <c r="Q217" i="1"/>
  <c r="P217" i="1"/>
  <c r="O217" i="1"/>
  <c r="N217" i="1"/>
  <c r="M217" i="1"/>
  <c r="BO216" i="1"/>
  <c r="BN216" i="1"/>
  <c r="BM216" i="1"/>
  <c r="BL216" i="1"/>
  <c r="BK216" i="1"/>
  <c r="BJ216" i="1"/>
  <c r="BI216" i="1"/>
  <c r="BH216" i="1"/>
  <c r="BG216" i="1"/>
  <c r="BF216" i="1"/>
  <c r="BE216" i="1"/>
  <c r="BD216" i="1"/>
  <c r="BC216" i="1"/>
  <c r="BB216" i="1"/>
  <c r="BA216" i="1"/>
  <c r="AZ216" i="1"/>
  <c r="AY216" i="1"/>
  <c r="AX216" i="1"/>
  <c r="AW216" i="1"/>
  <c r="AV216" i="1"/>
  <c r="AU216" i="1"/>
  <c r="AT216" i="1"/>
  <c r="AS216" i="1"/>
  <c r="AR216" i="1"/>
  <c r="AQ216" i="1"/>
  <c r="AP216" i="1"/>
  <c r="AO216" i="1"/>
  <c r="AN216" i="1"/>
  <c r="AM216" i="1"/>
  <c r="AL216" i="1"/>
  <c r="AK216" i="1"/>
  <c r="AJ216" i="1"/>
  <c r="AI216" i="1"/>
  <c r="AH216" i="1"/>
  <c r="AG216" i="1"/>
  <c r="AF216" i="1"/>
  <c r="AE216" i="1"/>
  <c r="AD216" i="1"/>
  <c r="AC216" i="1"/>
  <c r="AB216" i="1"/>
  <c r="AA216" i="1"/>
  <c r="Z216" i="1"/>
  <c r="Y216" i="1"/>
  <c r="X216" i="1"/>
  <c r="W216" i="1"/>
  <c r="V216" i="1"/>
  <c r="U216" i="1"/>
  <c r="T216" i="1"/>
  <c r="S216" i="1"/>
  <c r="R216" i="1"/>
  <c r="Q216" i="1"/>
  <c r="P216" i="1"/>
  <c r="O216" i="1"/>
  <c r="N216" i="1"/>
  <c r="M216" i="1"/>
  <c r="BO215" i="1"/>
  <c r="BN215" i="1"/>
  <c r="BM215" i="1"/>
  <c r="BL215" i="1"/>
  <c r="BK215" i="1"/>
  <c r="BJ215" i="1"/>
  <c r="BI215" i="1"/>
  <c r="BH215" i="1"/>
  <c r="BG215" i="1"/>
  <c r="BF215" i="1"/>
  <c r="BE215" i="1"/>
  <c r="BD215" i="1"/>
  <c r="BC215" i="1"/>
  <c r="BB215" i="1"/>
  <c r="BA215" i="1"/>
  <c r="AZ215" i="1"/>
  <c r="AY215" i="1"/>
  <c r="AX215" i="1"/>
  <c r="AW215" i="1"/>
  <c r="AV215" i="1"/>
  <c r="AU215" i="1"/>
  <c r="AT215" i="1"/>
  <c r="AS215" i="1"/>
  <c r="AR215" i="1"/>
  <c r="AQ215" i="1"/>
  <c r="AP215" i="1"/>
  <c r="AO215" i="1"/>
  <c r="AN215" i="1"/>
  <c r="AM215" i="1"/>
  <c r="AL215" i="1"/>
  <c r="AK215" i="1"/>
  <c r="AJ215" i="1"/>
  <c r="AI215" i="1"/>
  <c r="AH215" i="1"/>
  <c r="AG215" i="1"/>
  <c r="AF215" i="1"/>
  <c r="AE215" i="1"/>
  <c r="AD215" i="1"/>
  <c r="AC215" i="1"/>
  <c r="AB215" i="1"/>
  <c r="AA215" i="1"/>
  <c r="Z215" i="1"/>
  <c r="Y215" i="1"/>
  <c r="X215" i="1"/>
  <c r="W215" i="1"/>
  <c r="V215" i="1"/>
  <c r="U215" i="1"/>
  <c r="T215" i="1"/>
  <c r="S215" i="1"/>
  <c r="R215" i="1"/>
  <c r="Q215" i="1"/>
  <c r="P215" i="1"/>
  <c r="O215" i="1"/>
  <c r="N215" i="1"/>
  <c r="M215" i="1"/>
  <c r="BO214" i="1"/>
  <c r="BN214" i="1"/>
  <c r="BM214" i="1"/>
  <c r="BL214" i="1"/>
  <c r="BK214" i="1"/>
  <c r="BJ214" i="1"/>
  <c r="BI214" i="1"/>
  <c r="BH214" i="1"/>
  <c r="BG214" i="1"/>
  <c r="BF214" i="1"/>
  <c r="BE214" i="1"/>
  <c r="BD214" i="1"/>
  <c r="BC214" i="1"/>
  <c r="BB214" i="1"/>
  <c r="BA214" i="1"/>
  <c r="AZ214" i="1"/>
  <c r="AY214" i="1"/>
  <c r="AX214" i="1"/>
  <c r="AW214" i="1"/>
  <c r="AV214" i="1"/>
  <c r="AU214" i="1"/>
  <c r="AT214" i="1"/>
  <c r="AS214" i="1"/>
  <c r="AR214" i="1"/>
  <c r="AQ214" i="1"/>
  <c r="AP214" i="1"/>
  <c r="AO214" i="1"/>
  <c r="AN214" i="1"/>
  <c r="AM214" i="1"/>
  <c r="AL214" i="1"/>
  <c r="AK214" i="1"/>
  <c r="AJ214" i="1"/>
  <c r="AI214" i="1"/>
  <c r="AH214" i="1"/>
  <c r="AG214" i="1"/>
  <c r="AF214" i="1"/>
  <c r="AE214" i="1"/>
  <c r="AD214" i="1"/>
  <c r="AC214" i="1"/>
  <c r="AB214" i="1"/>
  <c r="AA214" i="1"/>
  <c r="Z214" i="1"/>
  <c r="Y214" i="1"/>
  <c r="X214" i="1"/>
  <c r="W214" i="1"/>
  <c r="V214" i="1"/>
  <c r="U214" i="1"/>
  <c r="T214" i="1"/>
  <c r="S214" i="1"/>
  <c r="R214" i="1"/>
  <c r="Q214" i="1"/>
  <c r="P214" i="1"/>
  <c r="O214" i="1"/>
  <c r="N214" i="1"/>
  <c r="M214" i="1"/>
  <c r="BO213" i="1"/>
  <c r="BN213" i="1"/>
  <c r="BM213" i="1"/>
  <c r="BL213" i="1"/>
  <c r="BK213" i="1"/>
  <c r="BJ213" i="1"/>
  <c r="BI213" i="1"/>
  <c r="BH213" i="1"/>
  <c r="BG213" i="1"/>
  <c r="BF213" i="1"/>
  <c r="BE213" i="1"/>
  <c r="BD213" i="1"/>
  <c r="BC213" i="1"/>
  <c r="BB213" i="1"/>
  <c r="BA213" i="1"/>
  <c r="AZ213" i="1"/>
  <c r="AY213" i="1"/>
  <c r="AX213" i="1"/>
  <c r="AW213" i="1"/>
  <c r="AV213" i="1"/>
  <c r="AU213" i="1"/>
  <c r="AT213" i="1"/>
  <c r="AS213" i="1"/>
  <c r="AR213" i="1"/>
  <c r="AQ213" i="1"/>
  <c r="AP213" i="1"/>
  <c r="AO213" i="1"/>
  <c r="AN213" i="1"/>
  <c r="AM213" i="1"/>
  <c r="AL213" i="1"/>
  <c r="AK213" i="1"/>
  <c r="AJ213" i="1"/>
  <c r="AI213" i="1"/>
  <c r="AH213" i="1"/>
  <c r="AG213" i="1"/>
  <c r="AF213" i="1"/>
  <c r="AE213" i="1"/>
  <c r="AD213" i="1"/>
  <c r="AC213" i="1"/>
  <c r="AB213" i="1"/>
  <c r="AA213" i="1"/>
  <c r="Z213" i="1"/>
  <c r="Y213" i="1"/>
  <c r="X213" i="1"/>
  <c r="W213" i="1"/>
  <c r="V213" i="1"/>
  <c r="U213" i="1"/>
  <c r="T213" i="1"/>
  <c r="S213" i="1"/>
  <c r="R213" i="1"/>
  <c r="Q213" i="1"/>
  <c r="P213" i="1"/>
  <c r="O213" i="1"/>
  <c r="N213" i="1"/>
  <c r="M213" i="1"/>
  <c r="BO212" i="1"/>
  <c r="BN212" i="1"/>
  <c r="BM212" i="1"/>
  <c r="BL212" i="1"/>
  <c r="BK212" i="1"/>
  <c r="BJ212" i="1"/>
  <c r="BI212" i="1"/>
  <c r="BH212" i="1"/>
  <c r="BG212" i="1"/>
  <c r="BF212" i="1"/>
  <c r="BE212" i="1"/>
  <c r="BD212" i="1"/>
  <c r="BC212" i="1"/>
  <c r="BB212" i="1"/>
  <c r="BA212" i="1"/>
  <c r="AZ212" i="1"/>
  <c r="AY212" i="1"/>
  <c r="AX212" i="1"/>
  <c r="AW212" i="1"/>
  <c r="AV212" i="1"/>
  <c r="AU212" i="1"/>
  <c r="AT212" i="1"/>
  <c r="AS212" i="1"/>
  <c r="AR212" i="1"/>
  <c r="AQ212" i="1"/>
  <c r="AP212" i="1"/>
  <c r="AO212" i="1"/>
  <c r="AN212" i="1"/>
  <c r="AM212" i="1"/>
  <c r="AL212" i="1"/>
  <c r="AK212" i="1"/>
  <c r="AJ212" i="1"/>
  <c r="AI212" i="1"/>
  <c r="AH212" i="1"/>
  <c r="AG212" i="1"/>
  <c r="AF212" i="1"/>
  <c r="AE212" i="1"/>
  <c r="AD212" i="1"/>
  <c r="AC212" i="1"/>
  <c r="AB212" i="1"/>
  <c r="AA212" i="1"/>
  <c r="Z212" i="1"/>
  <c r="Y212" i="1"/>
  <c r="X212" i="1"/>
  <c r="W212" i="1"/>
  <c r="V212" i="1"/>
  <c r="U212" i="1"/>
  <c r="T212" i="1"/>
  <c r="S212" i="1"/>
  <c r="R212" i="1"/>
  <c r="Q212" i="1"/>
  <c r="P212" i="1"/>
  <c r="O212" i="1"/>
  <c r="N212" i="1"/>
  <c r="M212" i="1"/>
  <c r="BO211" i="1"/>
  <c r="BN211" i="1"/>
  <c r="BM211" i="1"/>
  <c r="BL211" i="1"/>
  <c r="BK211" i="1"/>
  <c r="BJ211" i="1"/>
  <c r="BI211" i="1"/>
  <c r="BH211" i="1"/>
  <c r="BG211" i="1"/>
  <c r="BF211" i="1"/>
  <c r="BE211" i="1"/>
  <c r="BD211" i="1"/>
  <c r="BC211" i="1"/>
  <c r="BB211" i="1"/>
  <c r="BA211" i="1"/>
  <c r="AZ211" i="1"/>
  <c r="AY211" i="1"/>
  <c r="AX211" i="1"/>
  <c r="AW211" i="1"/>
  <c r="AV211" i="1"/>
  <c r="AU211" i="1"/>
  <c r="AT211" i="1"/>
  <c r="AS211" i="1"/>
  <c r="AR211" i="1"/>
  <c r="AQ211" i="1"/>
  <c r="AP211" i="1"/>
  <c r="AO211" i="1"/>
  <c r="AN211" i="1"/>
  <c r="AM211" i="1"/>
  <c r="AL211" i="1"/>
  <c r="AK211" i="1"/>
  <c r="AJ211" i="1"/>
  <c r="AI211" i="1"/>
  <c r="AH211" i="1"/>
  <c r="AG211" i="1"/>
  <c r="AF211" i="1"/>
  <c r="AE211" i="1"/>
  <c r="AD211" i="1"/>
  <c r="AC211" i="1"/>
  <c r="AB211" i="1"/>
  <c r="AA211" i="1"/>
  <c r="Z211" i="1"/>
  <c r="Y211" i="1"/>
  <c r="X211" i="1"/>
  <c r="W211" i="1"/>
  <c r="V211" i="1"/>
  <c r="U211" i="1"/>
  <c r="T211" i="1"/>
  <c r="S211" i="1"/>
  <c r="R211" i="1"/>
  <c r="Q211" i="1"/>
  <c r="P211" i="1"/>
  <c r="O211" i="1"/>
  <c r="N211" i="1"/>
  <c r="M211" i="1"/>
  <c r="BO210" i="1"/>
  <c r="BN210" i="1"/>
  <c r="BM210" i="1"/>
  <c r="BL210" i="1"/>
  <c r="BK210" i="1"/>
  <c r="BJ210" i="1"/>
  <c r="BI210" i="1"/>
  <c r="BH210" i="1"/>
  <c r="BG210" i="1"/>
  <c r="BF210" i="1"/>
  <c r="BE210" i="1"/>
  <c r="BD210" i="1"/>
  <c r="BC210" i="1"/>
  <c r="BB210" i="1"/>
  <c r="BA210" i="1"/>
  <c r="AZ210" i="1"/>
  <c r="AY210" i="1"/>
  <c r="AX210" i="1"/>
  <c r="AW210" i="1"/>
  <c r="AV210" i="1"/>
  <c r="AU210" i="1"/>
  <c r="AT210" i="1"/>
  <c r="AS210" i="1"/>
  <c r="AR210" i="1"/>
  <c r="AQ210" i="1"/>
  <c r="AP210" i="1"/>
  <c r="AO210" i="1"/>
  <c r="AN210" i="1"/>
  <c r="AM210" i="1"/>
  <c r="AL210" i="1"/>
  <c r="AK210" i="1"/>
  <c r="AJ210" i="1"/>
  <c r="AI210" i="1"/>
  <c r="AH210" i="1"/>
  <c r="AG210" i="1"/>
  <c r="AF210" i="1"/>
  <c r="AE210" i="1"/>
  <c r="AD210" i="1"/>
  <c r="AC210" i="1"/>
  <c r="AB210" i="1"/>
  <c r="AA210" i="1"/>
  <c r="Z210" i="1"/>
  <c r="Y210" i="1"/>
  <c r="X210" i="1"/>
  <c r="W210" i="1"/>
  <c r="V210" i="1"/>
  <c r="U210" i="1"/>
  <c r="T210" i="1"/>
  <c r="S210" i="1"/>
  <c r="R210" i="1"/>
  <c r="Q210" i="1"/>
  <c r="P210" i="1"/>
  <c r="O210" i="1"/>
  <c r="N210" i="1"/>
  <c r="M210" i="1"/>
  <c r="BO209" i="1"/>
  <c r="BN209" i="1"/>
  <c r="BM209" i="1"/>
  <c r="BL209" i="1"/>
  <c r="BK209" i="1"/>
  <c r="BJ209" i="1"/>
  <c r="BI209" i="1"/>
  <c r="BH209" i="1"/>
  <c r="BG209" i="1"/>
  <c r="BF209" i="1"/>
  <c r="BE209" i="1"/>
  <c r="BD209" i="1"/>
  <c r="BC209" i="1"/>
  <c r="BB209" i="1"/>
  <c r="BA209" i="1"/>
  <c r="AZ209" i="1"/>
  <c r="AY209" i="1"/>
  <c r="AX209" i="1"/>
  <c r="AW209" i="1"/>
  <c r="AV209" i="1"/>
  <c r="AU209" i="1"/>
  <c r="AT209" i="1"/>
  <c r="AS209" i="1"/>
  <c r="AR209" i="1"/>
  <c r="AQ209" i="1"/>
  <c r="AP209" i="1"/>
  <c r="AO209" i="1"/>
  <c r="AN209" i="1"/>
  <c r="AM209" i="1"/>
  <c r="AL209" i="1"/>
  <c r="AK209" i="1"/>
  <c r="AJ209" i="1"/>
  <c r="AI209" i="1"/>
  <c r="AH209" i="1"/>
  <c r="AG209" i="1"/>
  <c r="AF209" i="1"/>
  <c r="AE209" i="1"/>
  <c r="AD209" i="1"/>
  <c r="AC209" i="1"/>
  <c r="AB209" i="1"/>
  <c r="AA209" i="1"/>
  <c r="Z209" i="1"/>
  <c r="Y209" i="1"/>
  <c r="X209" i="1"/>
  <c r="W209" i="1"/>
  <c r="V209" i="1"/>
  <c r="U209" i="1"/>
  <c r="T209" i="1"/>
  <c r="S209" i="1"/>
  <c r="R209" i="1"/>
  <c r="Q209" i="1"/>
  <c r="P209" i="1"/>
  <c r="O209" i="1"/>
  <c r="N209" i="1"/>
  <c r="M209" i="1"/>
  <c r="BO208" i="1"/>
  <c r="BN208" i="1"/>
  <c r="BM208" i="1"/>
  <c r="BL208" i="1"/>
  <c r="BK208" i="1"/>
  <c r="BJ208" i="1"/>
  <c r="BI208" i="1"/>
  <c r="BH208" i="1"/>
  <c r="BG208" i="1"/>
  <c r="BF208" i="1"/>
  <c r="BE208" i="1"/>
  <c r="BD208" i="1"/>
  <c r="BC208" i="1"/>
  <c r="BB208" i="1"/>
  <c r="BA208" i="1"/>
  <c r="AZ208" i="1"/>
  <c r="AY208" i="1"/>
  <c r="AX208" i="1"/>
  <c r="AW208" i="1"/>
  <c r="AV208" i="1"/>
  <c r="AU208" i="1"/>
  <c r="AT208" i="1"/>
  <c r="AS208" i="1"/>
  <c r="AR208" i="1"/>
  <c r="AQ208" i="1"/>
  <c r="AP208" i="1"/>
  <c r="AO208" i="1"/>
  <c r="AN208" i="1"/>
  <c r="AM208" i="1"/>
  <c r="AL208" i="1"/>
  <c r="AK208" i="1"/>
  <c r="AJ208" i="1"/>
  <c r="AI208" i="1"/>
  <c r="AH208" i="1"/>
  <c r="AG208" i="1"/>
  <c r="AF208" i="1"/>
  <c r="AE208" i="1"/>
  <c r="AD208" i="1"/>
  <c r="AC208" i="1"/>
  <c r="AB208" i="1"/>
  <c r="AA208" i="1"/>
  <c r="Z208" i="1"/>
  <c r="Y208" i="1"/>
  <c r="X208" i="1"/>
  <c r="W208" i="1"/>
  <c r="V208" i="1"/>
  <c r="U208" i="1"/>
  <c r="T208" i="1"/>
  <c r="S208" i="1"/>
  <c r="R208" i="1"/>
  <c r="Q208" i="1"/>
  <c r="P208" i="1"/>
  <c r="O208" i="1"/>
  <c r="N208" i="1"/>
  <c r="M208" i="1"/>
  <c r="BO207" i="1"/>
  <c r="BN207" i="1"/>
  <c r="BM207" i="1"/>
  <c r="BL207" i="1"/>
  <c r="BK207" i="1"/>
  <c r="BJ207" i="1"/>
  <c r="BI207" i="1"/>
  <c r="BH207" i="1"/>
  <c r="BG207" i="1"/>
  <c r="BF207" i="1"/>
  <c r="BE207" i="1"/>
  <c r="BD207" i="1"/>
  <c r="BC207" i="1"/>
  <c r="BB207" i="1"/>
  <c r="BA207" i="1"/>
  <c r="AZ207" i="1"/>
  <c r="AY207" i="1"/>
  <c r="AX207" i="1"/>
  <c r="AW207" i="1"/>
  <c r="AV207" i="1"/>
  <c r="AU207" i="1"/>
  <c r="AT207" i="1"/>
  <c r="AS207" i="1"/>
  <c r="AR207" i="1"/>
  <c r="AQ207" i="1"/>
  <c r="AP207" i="1"/>
  <c r="AO207" i="1"/>
  <c r="AN207" i="1"/>
  <c r="AM207" i="1"/>
  <c r="AL207" i="1"/>
  <c r="AK207" i="1"/>
  <c r="AJ207" i="1"/>
  <c r="AI207" i="1"/>
  <c r="AH207" i="1"/>
  <c r="AG207" i="1"/>
  <c r="AF207" i="1"/>
  <c r="AE207" i="1"/>
  <c r="AD207" i="1"/>
  <c r="AC207" i="1"/>
  <c r="AB207" i="1"/>
  <c r="AA207" i="1"/>
  <c r="Z207" i="1"/>
  <c r="Y207" i="1"/>
  <c r="X207" i="1"/>
  <c r="W207" i="1"/>
  <c r="V207" i="1"/>
  <c r="U207" i="1"/>
  <c r="T207" i="1"/>
  <c r="S207" i="1"/>
  <c r="R207" i="1"/>
  <c r="Q207" i="1"/>
  <c r="P207" i="1"/>
  <c r="O207" i="1"/>
  <c r="N207" i="1"/>
  <c r="M207" i="1"/>
  <c r="BO206" i="1"/>
  <c r="BN206" i="1"/>
  <c r="BM206" i="1"/>
  <c r="BL206" i="1"/>
  <c r="BK206" i="1"/>
  <c r="BJ206" i="1"/>
  <c r="BI206" i="1"/>
  <c r="BH206" i="1"/>
  <c r="BG206" i="1"/>
  <c r="BF206" i="1"/>
  <c r="BE206" i="1"/>
  <c r="BD206" i="1"/>
  <c r="BC206" i="1"/>
  <c r="BB206" i="1"/>
  <c r="BA206" i="1"/>
  <c r="AZ206" i="1"/>
  <c r="AY206" i="1"/>
  <c r="AX206" i="1"/>
  <c r="AW206" i="1"/>
  <c r="AV206" i="1"/>
  <c r="AU206" i="1"/>
  <c r="AT206" i="1"/>
  <c r="AS206" i="1"/>
  <c r="AR206" i="1"/>
  <c r="AQ206" i="1"/>
  <c r="AP206" i="1"/>
  <c r="AO206" i="1"/>
  <c r="AN206" i="1"/>
  <c r="AM206" i="1"/>
  <c r="AL206" i="1"/>
  <c r="AK206" i="1"/>
  <c r="AJ206" i="1"/>
  <c r="AI206" i="1"/>
  <c r="AH206" i="1"/>
  <c r="AG206" i="1"/>
  <c r="AF206" i="1"/>
  <c r="AE206" i="1"/>
  <c r="AD206" i="1"/>
  <c r="AC206" i="1"/>
  <c r="AB206" i="1"/>
  <c r="AA206" i="1"/>
  <c r="Z206" i="1"/>
  <c r="Y206" i="1"/>
  <c r="X206" i="1"/>
  <c r="W206" i="1"/>
  <c r="V206" i="1"/>
  <c r="U206" i="1"/>
  <c r="T206" i="1"/>
  <c r="S206" i="1"/>
  <c r="R206" i="1"/>
  <c r="Q206" i="1"/>
  <c r="P206" i="1"/>
  <c r="O206" i="1"/>
  <c r="N206" i="1"/>
  <c r="M206" i="1"/>
  <c r="BO205" i="1"/>
  <c r="BN205" i="1"/>
  <c r="BM205" i="1"/>
  <c r="BL205" i="1"/>
  <c r="BK205" i="1"/>
  <c r="BJ205" i="1"/>
  <c r="BI205" i="1"/>
  <c r="BH205" i="1"/>
  <c r="BG205" i="1"/>
  <c r="BF205" i="1"/>
  <c r="BE205" i="1"/>
  <c r="BD205" i="1"/>
  <c r="BC205" i="1"/>
  <c r="BB205" i="1"/>
  <c r="BA205" i="1"/>
  <c r="AZ205" i="1"/>
  <c r="AY205" i="1"/>
  <c r="AX205" i="1"/>
  <c r="AW205" i="1"/>
  <c r="AV205" i="1"/>
  <c r="AU205" i="1"/>
  <c r="AT205" i="1"/>
  <c r="AS205" i="1"/>
  <c r="AR205" i="1"/>
  <c r="AQ205" i="1"/>
  <c r="AP205" i="1"/>
  <c r="AO205" i="1"/>
  <c r="AN205" i="1"/>
  <c r="AM205" i="1"/>
  <c r="AL205" i="1"/>
  <c r="AK205" i="1"/>
  <c r="AJ205" i="1"/>
  <c r="AI205" i="1"/>
  <c r="AH205" i="1"/>
  <c r="AG205" i="1"/>
  <c r="AF205" i="1"/>
  <c r="AE205" i="1"/>
  <c r="AD205" i="1"/>
  <c r="AC205" i="1"/>
  <c r="AB205" i="1"/>
  <c r="AA205" i="1"/>
  <c r="Z205" i="1"/>
  <c r="Y205" i="1"/>
  <c r="X205" i="1"/>
  <c r="W205" i="1"/>
  <c r="V205" i="1"/>
  <c r="U205" i="1"/>
  <c r="T205" i="1"/>
  <c r="S205" i="1"/>
  <c r="R205" i="1"/>
  <c r="Q205" i="1"/>
  <c r="P205" i="1"/>
  <c r="O205" i="1"/>
  <c r="N205" i="1"/>
  <c r="M205" i="1"/>
  <c r="BO204" i="1"/>
  <c r="BN204" i="1"/>
  <c r="BM204" i="1"/>
  <c r="BL204" i="1"/>
  <c r="BK204" i="1"/>
  <c r="BJ204" i="1"/>
  <c r="BI204" i="1"/>
  <c r="BH204" i="1"/>
  <c r="BG204" i="1"/>
  <c r="BF204" i="1"/>
  <c r="BE204" i="1"/>
  <c r="BD204" i="1"/>
  <c r="BC204" i="1"/>
  <c r="BB204" i="1"/>
  <c r="BA204" i="1"/>
  <c r="AZ204" i="1"/>
  <c r="AY204" i="1"/>
  <c r="AX204" i="1"/>
  <c r="AW204" i="1"/>
  <c r="AV204" i="1"/>
  <c r="AU204" i="1"/>
  <c r="AT204" i="1"/>
  <c r="AS204" i="1"/>
  <c r="AR204" i="1"/>
  <c r="AQ204" i="1"/>
  <c r="AP204" i="1"/>
  <c r="AO204" i="1"/>
  <c r="AN204" i="1"/>
  <c r="AM204" i="1"/>
  <c r="AL204" i="1"/>
  <c r="AK204" i="1"/>
  <c r="AJ204" i="1"/>
  <c r="AI204" i="1"/>
  <c r="AH204" i="1"/>
  <c r="AG204" i="1"/>
  <c r="AF204" i="1"/>
  <c r="AE204" i="1"/>
  <c r="AD204" i="1"/>
  <c r="AC204" i="1"/>
  <c r="AB204" i="1"/>
  <c r="AA204" i="1"/>
  <c r="Z204" i="1"/>
  <c r="Y204" i="1"/>
  <c r="X204" i="1"/>
  <c r="W204" i="1"/>
  <c r="V204" i="1"/>
  <c r="U204" i="1"/>
  <c r="T204" i="1"/>
  <c r="S204" i="1"/>
  <c r="R204" i="1"/>
  <c r="Q204" i="1"/>
  <c r="P204" i="1"/>
  <c r="O204" i="1"/>
  <c r="N204" i="1"/>
  <c r="M204" i="1"/>
  <c r="BO203" i="1"/>
  <c r="BN203" i="1"/>
  <c r="BM203" i="1"/>
  <c r="BL203" i="1"/>
  <c r="BK203" i="1"/>
  <c r="BJ203" i="1"/>
  <c r="BI203" i="1"/>
  <c r="BH203" i="1"/>
  <c r="BG203" i="1"/>
  <c r="BF203" i="1"/>
  <c r="BE203" i="1"/>
  <c r="BD203" i="1"/>
  <c r="BC203" i="1"/>
  <c r="BB203" i="1"/>
  <c r="BA203" i="1"/>
  <c r="AZ203" i="1"/>
  <c r="AY203" i="1"/>
  <c r="AX203" i="1"/>
  <c r="AW203" i="1"/>
  <c r="AV203" i="1"/>
  <c r="AU203" i="1"/>
  <c r="AT203" i="1"/>
  <c r="AS203" i="1"/>
  <c r="AR203" i="1"/>
  <c r="AQ203" i="1"/>
  <c r="AP203" i="1"/>
  <c r="AO203" i="1"/>
  <c r="AN203" i="1"/>
  <c r="AM203" i="1"/>
  <c r="AL203" i="1"/>
  <c r="AK203" i="1"/>
  <c r="AJ203" i="1"/>
  <c r="AI203" i="1"/>
  <c r="AH203" i="1"/>
  <c r="AG203" i="1"/>
  <c r="AF203" i="1"/>
  <c r="AE203" i="1"/>
  <c r="AD203" i="1"/>
  <c r="AC203" i="1"/>
  <c r="AB203" i="1"/>
  <c r="AA203" i="1"/>
  <c r="Z203" i="1"/>
  <c r="Y203" i="1"/>
  <c r="X203" i="1"/>
  <c r="W203" i="1"/>
  <c r="V203" i="1"/>
  <c r="U203" i="1"/>
  <c r="T203" i="1"/>
  <c r="S203" i="1"/>
  <c r="R203" i="1"/>
  <c r="Q203" i="1"/>
  <c r="P203" i="1"/>
  <c r="O203" i="1"/>
  <c r="N203" i="1"/>
  <c r="M203" i="1"/>
  <c r="BO202" i="1"/>
  <c r="BN202" i="1"/>
  <c r="BM202" i="1"/>
  <c r="BL202" i="1"/>
  <c r="BK202" i="1"/>
  <c r="BJ202" i="1"/>
  <c r="BI202" i="1"/>
  <c r="BH202" i="1"/>
  <c r="BG202" i="1"/>
  <c r="BF202" i="1"/>
  <c r="BE202" i="1"/>
  <c r="BD202" i="1"/>
  <c r="BC202" i="1"/>
  <c r="BB202" i="1"/>
  <c r="BA202" i="1"/>
  <c r="AZ202" i="1"/>
  <c r="AY202" i="1"/>
  <c r="AX202" i="1"/>
  <c r="AW202" i="1"/>
  <c r="AV202" i="1"/>
  <c r="AU202" i="1"/>
  <c r="AT202" i="1"/>
  <c r="AS202" i="1"/>
  <c r="AR202" i="1"/>
  <c r="AQ202" i="1"/>
  <c r="AP202" i="1"/>
  <c r="AO202" i="1"/>
  <c r="AN202" i="1"/>
  <c r="AM202" i="1"/>
  <c r="AL202" i="1"/>
  <c r="AK202" i="1"/>
  <c r="AJ202" i="1"/>
  <c r="AI202" i="1"/>
  <c r="AH202" i="1"/>
  <c r="AG202" i="1"/>
  <c r="AF202" i="1"/>
  <c r="AE202" i="1"/>
  <c r="AD202" i="1"/>
  <c r="AC202" i="1"/>
  <c r="AB202" i="1"/>
  <c r="AA202" i="1"/>
  <c r="Z202" i="1"/>
  <c r="Y202" i="1"/>
  <c r="X202" i="1"/>
  <c r="W202" i="1"/>
  <c r="V202" i="1"/>
  <c r="U202" i="1"/>
  <c r="T202" i="1"/>
  <c r="S202" i="1"/>
  <c r="R202" i="1"/>
  <c r="Q202" i="1"/>
  <c r="P202" i="1"/>
  <c r="O202" i="1"/>
  <c r="N202" i="1"/>
  <c r="M202" i="1"/>
  <c r="BO201" i="1"/>
  <c r="BN201" i="1"/>
  <c r="BM201" i="1"/>
  <c r="BL201" i="1"/>
  <c r="BK201" i="1"/>
  <c r="BJ201" i="1"/>
  <c r="BI201" i="1"/>
  <c r="BH201" i="1"/>
  <c r="BG201" i="1"/>
  <c r="BF201" i="1"/>
  <c r="BE201" i="1"/>
  <c r="BD201" i="1"/>
  <c r="BC201" i="1"/>
  <c r="BB201" i="1"/>
  <c r="BA201" i="1"/>
  <c r="AZ201" i="1"/>
  <c r="AY201" i="1"/>
  <c r="AX201" i="1"/>
  <c r="AW201" i="1"/>
  <c r="AV201" i="1"/>
  <c r="AU201" i="1"/>
  <c r="AT201" i="1"/>
  <c r="AS201" i="1"/>
  <c r="AR201" i="1"/>
  <c r="AQ201" i="1"/>
  <c r="AP201" i="1"/>
  <c r="AO201" i="1"/>
  <c r="AN201" i="1"/>
  <c r="AM201" i="1"/>
  <c r="AL201" i="1"/>
  <c r="AK201" i="1"/>
  <c r="AJ201" i="1"/>
  <c r="AI201" i="1"/>
  <c r="AH201" i="1"/>
  <c r="AG201" i="1"/>
  <c r="AF201" i="1"/>
  <c r="AE201" i="1"/>
  <c r="AD201" i="1"/>
  <c r="AC201" i="1"/>
  <c r="AB201" i="1"/>
  <c r="AA201" i="1"/>
  <c r="Z201" i="1"/>
  <c r="Y201" i="1"/>
  <c r="X201" i="1"/>
  <c r="W201" i="1"/>
  <c r="V201" i="1"/>
  <c r="U201" i="1"/>
  <c r="T201" i="1"/>
  <c r="S201" i="1"/>
  <c r="R201" i="1"/>
  <c r="Q201" i="1"/>
  <c r="P201" i="1"/>
  <c r="O201" i="1"/>
  <c r="N201" i="1"/>
  <c r="M201" i="1"/>
  <c r="BO200" i="1"/>
  <c r="BN200" i="1"/>
  <c r="BM200" i="1"/>
  <c r="BL200" i="1"/>
  <c r="BK200" i="1"/>
  <c r="BJ200" i="1"/>
  <c r="BI200" i="1"/>
  <c r="BH200" i="1"/>
  <c r="BG200" i="1"/>
  <c r="BF200" i="1"/>
  <c r="BE200" i="1"/>
  <c r="BD200" i="1"/>
  <c r="BC200" i="1"/>
  <c r="BB200" i="1"/>
  <c r="BA200" i="1"/>
  <c r="AZ200" i="1"/>
  <c r="AY200" i="1"/>
  <c r="AX200" i="1"/>
  <c r="AW200" i="1"/>
  <c r="AV200" i="1"/>
  <c r="AU200" i="1"/>
  <c r="AT200" i="1"/>
  <c r="AS200" i="1"/>
  <c r="AR200" i="1"/>
  <c r="AQ200" i="1"/>
  <c r="AP200" i="1"/>
  <c r="AO200" i="1"/>
  <c r="AN200" i="1"/>
  <c r="AM200" i="1"/>
  <c r="AL200" i="1"/>
  <c r="AK200" i="1"/>
  <c r="AJ200" i="1"/>
  <c r="AI200" i="1"/>
  <c r="AH200" i="1"/>
  <c r="AG200" i="1"/>
  <c r="AF200" i="1"/>
  <c r="AE200" i="1"/>
  <c r="AD200" i="1"/>
  <c r="AC200" i="1"/>
  <c r="AB200" i="1"/>
  <c r="AA200" i="1"/>
  <c r="Z200" i="1"/>
  <c r="Y200" i="1"/>
  <c r="X200" i="1"/>
  <c r="W200" i="1"/>
  <c r="V200" i="1"/>
  <c r="U200" i="1"/>
  <c r="T200" i="1"/>
  <c r="S200" i="1"/>
  <c r="R200" i="1"/>
  <c r="Q200" i="1"/>
  <c r="P200" i="1"/>
  <c r="O200" i="1"/>
  <c r="N200" i="1"/>
  <c r="M200" i="1"/>
  <c r="BO199" i="1"/>
  <c r="BN199" i="1"/>
  <c r="BM199" i="1"/>
  <c r="BL199" i="1"/>
  <c r="BK199" i="1"/>
  <c r="BJ199" i="1"/>
  <c r="BI199" i="1"/>
  <c r="BH199" i="1"/>
  <c r="BG199" i="1"/>
  <c r="BF199" i="1"/>
  <c r="BE199" i="1"/>
  <c r="BD199" i="1"/>
  <c r="BC199" i="1"/>
  <c r="BB199" i="1"/>
  <c r="BA199" i="1"/>
  <c r="AZ199" i="1"/>
  <c r="AY199" i="1"/>
  <c r="AX199" i="1"/>
  <c r="AW199" i="1"/>
  <c r="AV199" i="1"/>
  <c r="AU199" i="1"/>
  <c r="AT199" i="1"/>
  <c r="AS199" i="1"/>
  <c r="AR199" i="1"/>
  <c r="AQ199" i="1"/>
  <c r="AP199" i="1"/>
  <c r="AO199" i="1"/>
  <c r="AN199" i="1"/>
  <c r="AM199" i="1"/>
  <c r="AL199" i="1"/>
  <c r="AK199" i="1"/>
  <c r="AJ199" i="1"/>
  <c r="AI199" i="1"/>
  <c r="AH199" i="1"/>
  <c r="AG199" i="1"/>
  <c r="AF199" i="1"/>
  <c r="AE199" i="1"/>
  <c r="AD199" i="1"/>
  <c r="AC199" i="1"/>
  <c r="AB199" i="1"/>
  <c r="AA199" i="1"/>
  <c r="Z199" i="1"/>
  <c r="Y199" i="1"/>
  <c r="X199" i="1"/>
  <c r="W199" i="1"/>
  <c r="V199" i="1"/>
  <c r="U199" i="1"/>
  <c r="T199" i="1"/>
  <c r="S199" i="1"/>
  <c r="R199" i="1"/>
  <c r="Q199" i="1"/>
  <c r="P199" i="1"/>
  <c r="O199" i="1"/>
  <c r="N199" i="1"/>
  <c r="M199" i="1"/>
  <c r="BO198" i="1"/>
  <c r="BN198" i="1"/>
  <c r="BM198" i="1"/>
  <c r="BL198" i="1"/>
  <c r="BK198" i="1"/>
  <c r="BJ198" i="1"/>
  <c r="BI198" i="1"/>
  <c r="BH198" i="1"/>
  <c r="BG198" i="1"/>
  <c r="BF198" i="1"/>
  <c r="BE198" i="1"/>
  <c r="BD198" i="1"/>
  <c r="BC198" i="1"/>
  <c r="BB198" i="1"/>
  <c r="BA198" i="1"/>
  <c r="AZ198" i="1"/>
  <c r="AY198" i="1"/>
  <c r="AX198" i="1"/>
  <c r="AW198" i="1"/>
  <c r="AV198" i="1"/>
  <c r="AU198" i="1"/>
  <c r="AT198" i="1"/>
  <c r="AS198" i="1"/>
  <c r="AR198" i="1"/>
  <c r="AQ198" i="1"/>
  <c r="AP198" i="1"/>
  <c r="AO198" i="1"/>
  <c r="AN198" i="1"/>
  <c r="AM198" i="1"/>
  <c r="AL198" i="1"/>
  <c r="AK198" i="1"/>
  <c r="AJ198" i="1"/>
  <c r="AI198" i="1"/>
  <c r="AH198" i="1"/>
  <c r="AG198" i="1"/>
  <c r="AF198" i="1"/>
  <c r="AE198" i="1"/>
  <c r="AD198" i="1"/>
  <c r="AC198" i="1"/>
  <c r="AB198" i="1"/>
  <c r="AA198" i="1"/>
  <c r="Z198" i="1"/>
  <c r="Y198" i="1"/>
  <c r="X198" i="1"/>
  <c r="W198" i="1"/>
  <c r="V198" i="1"/>
  <c r="U198" i="1"/>
  <c r="T198" i="1"/>
  <c r="S198" i="1"/>
  <c r="R198" i="1"/>
  <c r="Q198" i="1"/>
  <c r="P198" i="1"/>
  <c r="O198" i="1"/>
  <c r="N198" i="1"/>
  <c r="M198" i="1"/>
  <c r="BO197" i="1"/>
  <c r="BN197" i="1"/>
  <c r="BM197" i="1"/>
  <c r="BL197" i="1"/>
  <c r="BK197" i="1"/>
  <c r="BJ197" i="1"/>
  <c r="BI197" i="1"/>
  <c r="BH197" i="1"/>
  <c r="BG197" i="1"/>
  <c r="BF197" i="1"/>
  <c r="BE197" i="1"/>
  <c r="BD197" i="1"/>
  <c r="BC197" i="1"/>
  <c r="BB197" i="1"/>
  <c r="BA197" i="1"/>
  <c r="AZ197" i="1"/>
  <c r="AY197" i="1"/>
  <c r="AX197" i="1"/>
  <c r="AW197" i="1"/>
  <c r="AV197" i="1"/>
  <c r="AU197" i="1"/>
  <c r="AT197" i="1"/>
  <c r="AS197" i="1"/>
  <c r="AR197" i="1"/>
  <c r="AQ197" i="1"/>
  <c r="AP197" i="1"/>
  <c r="AO197" i="1"/>
  <c r="AN197" i="1"/>
  <c r="AM197" i="1"/>
  <c r="AL197" i="1"/>
  <c r="AK197" i="1"/>
  <c r="AJ197" i="1"/>
  <c r="AI197" i="1"/>
  <c r="AH197" i="1"/>
  <c r="AG197" i="1"/>
  <c r="AF197" i="1"/>
  <c r="AE197" i="1"/>
  <c r="AD197" i="1"/>
  <c r="AC197" i="1"/>
  <c r="AB197" i="1"/>
  <c r="AA197" i="1"/>
  <c r="Z197" i="1"/>
  <c r="Y197" i="1"/>
  <c r="X197" i="1"/>
  <c r="W197" i="1"/>
  <c r="V197" i="1"/>
  <c r="U197" i="1"/>
  <c r="T197" i="1"/>
  <c r="S197" i="1"/>
  <c r="R197" i="1"/>
  <c r="Q197" i="1"/>
  <c r="P197" i="1"/>
  <c r="O197" i="1"/>
  <c r="N197" i="1"/>
  <c r="M197" i="1"/>
  <c r="BO196" i="1"/>
  <c r="BN196" i="1"/>
  <c r="BM196" i="1"/>
  <c r="BL196" i="1"/>
  <c r="BK196" i="1"/>
  <c r="BJ196" i="1"/>
  <c r="BI196" i="1"/>
  <c r="BH196" i="1"/>
  <c r="BG196" i="1"/>
  <c r="BF196" i="1"/>
  <c r="BE196" i="1"/>
  <c r="BD196" i="1"/>
  <c r="BC196" i="1"/>
  <c r="BB196" i="1"/>
  <c r="BA196" i="1"/>
  <c r="AZ196" i="1"/>
  <c r="AY196" i="1"/>
  <c r="AX196" i="1"/>
  <c r="AW196" i="1"/>
  <c r="AV196" i="1"/>
  <c r="AU196" i="1"/>
  <c r="AT196" i="1"/>
  <c r="AS196" i="1"/>
  <c r="AR196" i="1"/>
  <c r="AQ196" i="1"/>
  <c r="AP196" i="1"/>
  <c r="AO196" i="1"/>
  <c r="AN196" i="1"/>
  <c r="AM196" i="1"/>
  <c r="AL196" i="1"/>
  <c r="AK196" i="1"/>
  <c r="AJ196" i="1"/>
  <c r="AI196" i="1"/>
  <c r="AH196" i="1"/>
  <c r="AG196" i="1"/>
  <c r="AF196" i="1"/>
  <c r="AE196" i="1"/>
  <c r="AD196" i="1"/>
  <c r="AC196" i="1"/>
  <c r="AB196" i="1"/>
  <c r="AA196" i="1"/>
  <c r="Z196" i="1"/>
  <c r="Y196" i="1"/>
  <c r="X196" i="1"/>
  <c r="W196" i="1"/>
  <c r="V196" i="1"/>
  <c r="U196" i="1"/>
  <c r="T196" i="1"/>
  <c r="S196" i="1"/>
  <c r="R196" i="1"/>
  <c r="Q196" i="1"/>
  <c r="P196" i="1"/>
  <c r="O196" i="1"/>
  <c r="N196" i="1"/>
  <c r="M196" i="1"/>
  <c r="BO195" i="1"/>
  <c r="BN195" i="1"/>
  <c r="BM195" i="1"/>
  <c r="BL195" i="1"/>
  <c r="BK195" i="1"/>
  <c r="BJ195" i="1"/>
  <c r="BI195" i="1"/>
  <c r="BH195" i="1"/>
  <c r="BG195" i="1"/>
  <c r="BF195" i="1"/>
  <c r="BE195" i="1"/>
  <c r="BD195" i="1"/>
  <c r="BC195" i="1"/>
  <c r="BB195" i="1"/>
  <c r="BA195" i="1"/>
  <c r="AZ195" i="1"/>
  <c r="AY195" i="1"/>
  <c r="AX195" i="1"/>
  <c r="AW195" i="1"/>
  <c r="AV195" i="1"/>
  <c r="AU195" i="1"/>
  <c r="AT195" i="1"/>
  <c r="AS195" i="1"/>
  <c r="AR195" i="1"/>
  <c r="AQ195" i="1"/>
  <c r="AP195" i="1"/>
  <c r="AO195" i="1"/>
  <c r="AN195" i="1"/>
  <c r="AM195" i="1"/>
  <c r="AL195" i="1"/>
  <c r="AK195" i="1"/>
  <c r="AJ195" i="1"/>
  <c r="AI195" i="1"/>
  <c r="AH195" i="1"/>
  <c r="AG195" i="1"/>
  <c r="AF195" i="1"/>
  <c r="AE195" i="1"/>
  <c r="AD195" i="1"/>
  <c r="AC195" i="1"/>
  <c r="AB195" i="1"/>
  <c r="AA195" i="1"/>
  <c r="Z195" i="1"/>
  <c r="Y195" i="1"/>
  <c r="X195" i="1"/>
  <c r="W195" i="1"/>
  <c r="V195" i="1"/>
  <c r="U195" i="1"/>
  <c r="T195" i="1"/>
  <c r="S195" i="1"/>
  <c r="R195" i="1"/>
  <c r="Q195" i="1"/>
  <c r="P195" i="1"/>
  <c r="O195" i="1"/>
  <c r="N195" i="1"/>
  <c r="M195" i="1"/>
  <c r="BO194" i="1"/>
  <c r="BN194" i="1"/>
  <c r="BM194" i="1"/>
  <c r="BL194" i="1"/>
  <c r="BK194" i="1"/>
  <c r="BJ194" i="1"/>
  <c r="BI194" i="1"/>
  <c r="BH194" i="1"/>
  <c r="BG194" i="1"/>
  <c r="BF194" i="1"/>
  <c r="BE194" i="1"/>
  <c r="BD194" i="1"/>
  <c r="BC194" i="1"/>
  <c r="BB194" i="1"/>
  <c r="BA194" i="1"/>
  <c r="AZ194" i="1"/>
  <c r="AY194" i="1"/>
  <c r="AX194" i="1"/>
  <c r="AW194" i="1"/>
  <c r="AV194" i="1"/>
  <c r="AU194" i="1"/>
  <c r="AT194" i="1"/>
  <c r="AS194" i="1"/>
  <c r="AR194" i="1"/>
  <c r="AQ194" i="1"/>
  <c r="AP194" i="1"/>
  <c r="AO194" i="1"/>
  <c r="AN194" i="1"/>
  <c r="AM194" i="1"/>
  <c r="AL194" i="1"/>
  <c r="AK194" i="1"/>
  <c r="AJ194" i="1"/>
  <c r="AI194" i="1"/>
  <c r="AH194" i="1"/>
  <c r="AG194" i="1"/>
  <c r="AF194" i="1"/>
  <c r="AE194" i="1"/>
  <c r="AD194" i="1"/>
  <c r="AC194" i="1"/>
  <c r="AB194" i="1"/>
  <c r="AA194" i="1"/>
  <c r="Z194" i="1"/>
  <c r="Y194" i="1"/>
  <c r="X194" i="1"/>
  <c r="W194" i="1"/>
  <c r="V194" i="1"/>
  <c r="U194" i="1"/>
  <c r="T194" i="1"/>
  <c r="S194" i="1"/>
  <c r="R194" i="1"/>
  <c r="Q194" i="1"/>
  <c r="P194" i="1"/>
  <c r="O194" i="1"/>
  <c r="N194" i="1"/>
  <c r="M194" i="1"/>
  <c r="BO193" i="1"/>
  <c r="BN193" i="1"/>
  <c r="BM193" i="1"/>
  <c r="BL193" i="1"/>
  <c r="BK193" i="1"/>
  <c r="BJ193" i="1"/>
  <c r="BI193" i="1"/>
  <c r="BH193" i="1"/>
  <c r="BG193" i="1"/>
  <c r="BF193" i="1"/>
  <c r="BE193" i="1"/>
  <c r="BD193" i="1"/>
  <c r="BC193" i="1"/>
  <c r="BB193" i="1"/>
  <c r="BA193" i="1"/>
  <c r="AZ193" i="1"/>
  <c r="AY193" i="1"/>
  <c r="AX193" i="1"/>
  <c r="AW193" i="1"/>
  <c r="AV193" i="1"/>
  <c r="AU193" i="1"/>
  <c r="AT193" i="1"/>
  <c r="AS193" i="1"/>
  <c r="AR193" i="1"/>
  <c r="AQ193" i="1"/>
  <c r="AP193" i="1"/>
  <c r="AO193" i="1"/>
  <c r="AN193" i="1"/>
  <c r="AM193" i="1"/>
  <c r="AL193" i="1"/>
  <c r="AK193" i="1"/>
  <c r="AJ193" i="1"/>
  <c r="AI193" i="1"/>
  <c r="AH193" i="1"/>
  <c r="AG193" i="1"/>
  <c r="AF193" i="1"/>
  <c r="AE193" i="1"/>
  <c r="AD193" i="1"/>
  <c r="AC193" i="1"/>
  <c r="AB193" i="1"/>
  <c r="AA193" i="1"/>
  <c r="Z193" i="1"/>
  <c r="Y193" i="1"/>
  <c r="X193" i="1"/>
  <c r="W193" i="1"/>
  <c r="V193" i="1"/>
  <c r="U193" i="1"/>
  <c r="T193" i="1"/>
  <c r="S193" i="1"/>
  <c r="R193" i="1"/>
  <c r="Q193" i="1"/>
  <c r="P193" i="1"/>
  <c r="O193" i="1"/>
  <c r="N193" i="1"/>
  <c r="M193" i="1"/>
  <c r="BO192" i="1"/>
  <c r="BN192" i="1"/>
  <c r="BM192" i="1"/>
  <c r="BL192" i="1"/>
  <c r="BK192" i="1"/>
  <c r="BJ192" i="1"/>
  <c r="BI192" i="1"/>
  <c r="BH192" i="1"/>
  <c r="BG192" i="1"/>
  <c r="BF192" i="1"/>
  <c r="BE192" i="1"/>
  <c r="BD192" i="1"/>
  <c r="BC192" i="1"/>
  <c r="BB192" i="1"/>
  <c r="BA192" i="1"/>
  <c r="AZ192" i="1"/>
  <c r="AY192" i="1"/>
  <c r="AX192" i="1"/>
  <c r="AW192" i="1"/>
  <c r="AV192" i="1"/>
  <c r="AU192" i="1"/>
  <c r="AT192" i="1"/>
  <c r="AS192" i="1"/>
  <c r="AR192" i="1"/>
  <c r="AQ192" i="1"/>
  <c r="AP192" i="1"/>
  <c r="AO192" i="1"/>
  <c r="AN192" i="1"/>
  <c r="AM192" i="1"/>
  <c r="AL192" i="1"/>
  <c r="AK192" i="1"/>
  <c r="AJ192" i="1"/>
  <c r="AI192" i="1"/>
  <c r="AH192" i="1"/>
  <c r="AG192" i="1"/>
  <c r="AF192" i="1"/>
  <c r="AE192" i="1"/>
  <c r="AD192" i="1"/>
  <c r="AC192" i="1"/>
  <c r="AB192" i="1"/>
  <c r="AA192" i="1"/>
  <c r="Z192" i="1"/>
  <c r="Y192" i="1"/>
  <c r="X192" i="1"/>
  <c r="W192" i="1"/>
  <c r="V192" i="1"/>
  <c r="U192" i="1"/>
  <c r="T192" i="1"/>
  <c r="S192" i="1"/>
  <c r="R192" i="1"/>
  <c r="Q192" i="1"/>
  <c r="P192" i="1"/>
  <c r="O192" i="1"/>
  <c r="N192" i="1"/>
  <c r="M192" i="1"/>
  <c r="BO191" i="1"/>
  <c r="BN191" i="1"/>
  <c r="BM191" i="1"/>
  <c r="BL191" i="1"/>
  <c r="BK191" i="1"/>
  <c r="BJ191" i="1"/>
  <c r="BI191" i="1"/>
  <c r="BH191" i="1"/>
  <c r="BG191" i="1"/>
  <c r="BF191" i="1"/>
  <c r="BE191" i="1"/>
  <c r="BD191" i="1"/>
  <c r="BC191" i="1"/>
  <c r="BB191" i="1"/>
  <c r="BA191" i="1"/>
  <c r="AZ191" i="1"/>
  <c r="AY191" i="1"/>
  <c r="AX191" i="1"/>
  <c r="AW191" i="1"/>
  <c r="AV191" i="1"/>
  <c r="AU191" i="1"/>
  <c r="AT191" i="1"/>
  <c r="AS191" i="1"/>
  <c r="AR191" i="1"/>
  <c r="AQ191" i="1"/>
  <c r="AP191" i="1"/>
  <c r="AO191" i="1"/>
  <c r="AN191" i="1"/>
  <c r="AM191" i="1"/>
  <c r="AL191" i="1"/>
  <c r="AK191" i="1"/>
  <c r="AJ191" i="1"/>
  <c r="AI191" i="1"/>
  <c r="AH191" i="1"/>
  <c r="AG191" i="1"/>
  <c r="AF191" i="1"/>
  <c r="AE191" i="1"/>
  <c r="AD191" i="1"/>
  <c r="AC191" i="1"/>
  <c r="AB191" i="1"/>
  <c r="AA191" i="1"/>
  <c r="Z191" i="1"/>
  <c r="Y191" i="1"/>
  <c r="X191" i="1"/>
  <c r="W191" i="1"/>
  <c r="V191" i="1"/>
  <c r="U191" i="1"/>
  <c r="T191" i="1"/>
  <c r="S191" i="1"/>
  <c r="R191" i="1"/>
  <c r="Q191" i="1"/>
  <c r="P191" i="1"/>
  <c r="O191" i="1"/>
  <c r="N191" i="1"/>
  <c r="M191" i="1"/>
  <c r="BO190" i="1"/>
  <c r="BN190" i="1"/>
  <c r="BM190" i="1"/>
  <c r="BL190" i="1"/>
  <c r="BK190" i="1"/>
  <c r="BJ190" i="1"/>
  <c r="BI190" i="1"/>
  <c r="BH190" i="1"/>
  <c r="BG190" i="1"/>
  <c r="BF190" i="1"/>
  <c r="BE190" i="1"/>
  <c r="BD190" i="1"/>
  <c r="BC190" i="1"/>
  <c r="BB190" i="1"/>
  <c r="BA190" i="1"/>
  <c r="AZ190" i="1"/>
  <c r="AY190" i="1"/>
  <c r="AX190" i="1"/>
  <c r="AW190" i="1"/>
  <c r="AV190" i="1"/>
  <c r="AU190" i="1"/>
  <c r="AT190" i="1"/>
  <c r="AS190" i="1"/>
  <c r="AR190" i="1"/>
  <c r="AQ190" i="1"/>
  <c r="AP190" i="1"/>
  <c r="AO190" i="1"/>
  <c r="AN190" i="1"/>
  <c r="AM190" i="1"/>
  <c r="AL190" i="1"/>
  <c r="AK190" i="1"/>
  <c r="AJ190" i="1"/>
  <c r="AI190" i="1"/>
  <c r="AH190" i="1"/>
  <c r="AG190" i="1"/>
  <c r="AF190" i="1"/>
  <c r="AE190" i="1"/>
  <c r="AD190" i="1"/>
  <c r="AC190" i="1"/>
  <c r="AB190" i="1"/>
  <c r="AA190" i="1"/>
  <c r="Z190" i="1"/>
  <c r="Y190" i="1"/>
  <c r="X190" i="1"/>
  <c r="W190" i="1"/>
  <c r="V190" i="1"/>
  <c r="U190" i="1"/>
  <c r="T190" i="1"/>
  <c r="S190" i="1"/>
  <c r="R190" i="1"/>
  <c r="Q190" i="1"/>
  <c r="P190" i="1"/>
  <c r="O190" i="1"/>
  <c r="N190" i="1"/>
  <c r="M190" i="1"/>
  <c r="BO189" i="1"/>
  <c r="BN189" i="1"/>
  <c r="BM189" i="1"/>
  <c r="BL189" i="1"/>
  <c r="BK189" i="1"/>
  <c r="BJ189" i="1"/>
  <c r="BI189" i="1"/>
  <c r="BH189" i="1"/>
  <c r="BG189" i="1"/>
  <c r="BF189" i="1"/>
  <c r="BE189" i="1"/>
  <c r="BD189" i="1"/>
  <c r="BC189" i="1"/>
  <c r="BB189" i="1"/>
  <c r="BA189" i="1"/>
  <c r="AZ189" i="1"/>
  <c r="AY189" i="1"/>
  <c r="AX189" i="1"/>
  <c r="AW189" i="1"/>
  <c r="AV189" i="1"/>
  <c r="AU189" i="1"/>
  <c r="AT189" i="1"/>
  <c r="AS189" i="1"/>
  <c r="AR189" i="1"/>
  <c r="AQ189" i="1"/>
  <c r="AP189" i="1"/>
  <c r="AO189" i="1"/>
  <c r="AN189" i="1"/>
  <c r="AM189" i="1"/>
  <c r="AL189" i="1"/>
  <c r="AK189" i="1"/>
  <c r="AJ189" i="1"/>
  <c r="AI189" i="1"/>
  <c r="AH189" i="1"/>
  <c r="AG189" i="1"/>
  <c r="AF189" i="1"/>
  <c r="AE189" i="1"/>
  <c r="AD189" i="1"/>
  <c r="AC189" i="1"/>
  <c r="AB189" i="1"/>
  <c r="AA189" i="1"/>
  <c r="Z189" i="1"/>
  <c r="Y189" i="1"/>
  <c r="X189" i="1"/>
  <c r="W189" i="1"/>
  <c r="V189" i="1"/>
  <c r="U189" i="1"/>
  <c r="T189" i="1"/>
  <c r="S189" i="1"/>
  <c r="R189" i="1"/>
  <c r="Q189" i="1"/>
  <c r="P189" i="1"/>
  <c r="O189" i="1"/>
  <c r="N189" i="1"/>
  <c r="M189" i="1"/>
  <c r="BO188" i="1"/>
  <c r="BN188" i="1"/>
  <c r="BM188" i="1"/>
  <c r="BL188" i="1"/>
  <c r="BK188" i="1"/>
  <c r="BJ188" i="1"/>
  <c r="BI188" i="1"/>
  <c r="BH188" i="1"/>
  <c r="BG188" i="1"/>
  <c r="BF188" i="1"/>
  <c r="BE188" i="1"/>
  <c r="BD188" i="1"/>
  <c r="BC188" i="1"/>
  <c r="BB188" i="1"/>
  <c r="BA188" i="1"/>
  <c r="AZ188" i="1"/>
  <c r="AY188" i="1"/>
  <c r="AX188" i="1"/>
  <c r="AW188" i="1"/>
  <c r="AV188" i="1"/>
  <c r="AU188" i="1"/>
  <c r="AT188" i="1"/>
  <c r="AS188" i="1"/>
  <c r="AR188" i="1"/>
  <c r="AQ188" i="1"/>
  <c r="AP188" i="1"/>
  <c r="AO188" i="1"/>
  <c r="AN188" i="1"/>
  <c r="AM188" i="1"/>
  <c r="AL188" i="1"/>
  <c r="AK188" i="1"/>
  <c r="AJ188" i="1"/>
  <c r="AI188" i="1"/>
  <c r="AH188" i="1"/>
  <c r="AG188" i="1"/>
  <c r="AF188" i="1"/>
  <c r="AE188" i="1"/>
  <c r="AD188" i="1"/>
  <c r="AC188" i="1"/>
  <c r="AB188" i="1"/>
  <c r="AA188" i="1"/>
  <c r="Z188" i="1"/>
  <c r="Y188" i="1"/>
  <c r="X188" i="1"/>
  <c r="W188" i="1"/>
  <c r="V188" i="1"/>
  <c r="U188" i="1"/>
  <c r="T188" i="1"/>
  <c r="S188" i="1"/>
  <c r="R188" i="1"/>
  <c r="Q188" i="1"/>
  <c r="P188" i="1"/>
  <c r="O188" i="1"/>
  <c r="N188" i="1"/>
  <c r="M188" i="1"/>
  <c r="BO187" i="1"/>
  <c r="BN187" i="1"/>
  <c r="BM187" i="1"/>
  <c r="BL187" i="1"/>
  <c r="BK187" i="1"/>
  <c r="BJ187" i="1"/>
  <c r="BI187" i="1"/>
  <c r="BH187" i="1"/>
  <c r="BG187" i="1"/>
  <c r="BF187" i="1"/>
  <c r="BE187" i="1"/>
  <c r="BD187" i="1"/>
  <c r="BC187" i="1"/>
  <c r="BB187" i="1"/>
  <c r="BA187" i="1"/>
  <c r="AZ187" i="1"/>
  <c r="AY187" i="1"/>
  <c r="AX187" i="1"/>
  <c r="AW187" i="1"/>
  <c r="AV187" i="1"/>
  <c r="AU187" i="1"/>
  <c r="AT187" i="1"/>
  <c r="AS187" i="1"/>
  <c r="AR187" i="1"/>
  <c r="AQ187" i="1"/>
  <c r="AP187" i="1"/>
  <c r="AO187" i="1"/>
  <c r="AN187" i="1"/>
  <c r="AM187" i="1"/>
  <c r="AL187" i="1"/>
  <c r="AK187" i="1"/>
  <c r="AJ187" i="1"/>
  <c r="AI187" i="1"/>
  <c r="AH187" i="1"/>
  <c r="AG187" i="1"/>
  <c r="AF187" i="1"/>
  <c r="AE187" i="1"/>
  <c r="AD187" i="1"/>
  <c r="AC187" i="1"/>
  <c r="AB187" i="1"/>
  <c r="AA187" i="1"/>
  <c r="Z187" i="1"/>
  <c r="Y187" i="1"/>
  <c r="X187" i="1"/>
  <c r="W187" i="1"/>
  <c r="V187" i="1"/>
  <c r="U187" i="1"/>
  <c r="T187" i="1"/>
  <c r="S187" i="1"/>
  <c r="R187" i="1"/>
  <c r="Q187" i="1"/>
  <c r="P187" i="1"/>
  <c r="O187" i="1"/>
  <c r="N187" i="1"/>
  <c r="M187" i="1"/>
  <c r="BO186" i="1"/>
  <c r="BN186" i="1"/>
  <c r="BM186" i="1"/>
  <c r="BL186" i="1"/>
  <c r="BK186" i="1"/>
  <c r="BJ186" i="1"/>
  <c r="BI186" i="1"/>
  <c r="BH186" i="1"/>
  <c r="BG186" i="1"/>
  <c r="BF186" i="1"/>
  <c r="BE186" i="1"/>
  <c r="BD186" i="1"/>
  <c r="BC186" i="1"/>
  <c r="BB186" i="1"/>
  <c r="BA186" i="1"/>
  <c r="AZ186" i="1"/>
  <c r="AY186" i="1"/>
  <c r="AX186" i="1"/>
  <c r="AW186" i="1"/>
  <c r="AV186" i="1"/>
  <c r="AU186" i="1"/>
  <c r="AT186" i="1"/>
  <c r="AS186" i="1"/>
  <c r="AR186" i="1"/>
  <c r="AQ186" i="1"/>
  <c r="AP186" i="1"/>
  <c r="AO186" i="1"/>
  <c r="AN186" i="1"/>
  <c r="AM186" i="1"/>
  <c r="AL186" i="1"/>
  <c r="AK186" i="1"/>
  <c r="AJ186" i="1"/>
  <c r="AI186" i="1"/>
  <c r="AH186" i="1"/>
  <c r="AG186" i="1"/>
  <c r="AF186" i="1"/>
  <c r="AE186" i="1"/>
  <c r="AD186" i="1"/>
  <c r="AC186" i="1"/>
  <c r="AB186" i="1"/>
  <c r="AA186" i="1"/>
  <c r="Z186" i="1"/>
  <c r="Y186" i="1"/>
  <c r="X186" i="1"/>
  <c r="W186" i="1"/>
  <c r="V186" i="1"/>
  <c r="U186" i="1"/>
  <c r="T186" i="1"/>
  <c r="S186" i="1"/>
  <c r="R186" i="1"/>
  <c r="Q186" i="1"/>
  <c r="P186" i="1"/>
  <c r="O186" i="1"/>
  <c r="N186" i="1"/>
  <c r="M186" i="1"/>
  <c r="BO185" i="1"/>
  <c r="BN185" i="1"/>
  <c r="BM185" i="1"/>
  <c r="BL185" i="1"/>
  <c r="BK185" i="1"/>
  <c r="BJ185" i="1"/>
  <c r="BI185" i="1"/>
  <c r="BH185" i="1"/>
  <c r="BG185" i="1"/>
  <c r="BF185" i="1"/>
  <c r="BE185" i="1"/>
  <c r="BD185" i="1"/>
  <c r="BC185" i="1"/>
  <c r="BB185" i="1"/>
  <c r="BA185" i="1"/>
  <c r="AZ185" i="1"/>
  <c r="AY185" i="1"/>
  <c r="AX185" i="1"/>
  <c r="AW185" i="1"/>
  <c r="AV185" i="1"/>
  <c r="AU185" i="1"/>
  <c r="AT185" i="1"/>
  <c r="AS185" i="1"/>
  <c r="AR185" i="1"/>
  <c r="AQ185" i="1"/>
  <c r="AP185" i="1"/>
  <c r="AO185" i="1"/>
  <c r="AN185" i="1"/>
  <c r="AM185" i="1"/>
  <c r="AL185" i="1"/>
  <c r="AK185" i="1"/>
  <c r="AJ185" i="1"/>
  <c r="AI185" i="1"/>
  <c r="AH185" i="1"/>
  <c r="AG185" i="1"/>
  <c r="AF185" i="1"/>
  <c r="AE185" i="1"/>
  <c r="AD185" i="1"/>
  <c r="AC185" i="1"/>
  <c r="AB185" i="1"/>
  <c r="AA185" i="1"/>
  <c r="Z185" i="1"/>
  <c r="Y185" i="1"/>
  <c r="X185" i="1"/>
  <c r="W185" i="1"/>
  <c r="V185" i="1"/>
  <c r="U185" i="1"/>
  <c r="T185" i="1"/>
  <c r="S185" i="1"/>
  <c r="R185" i="1"/>
  <c r="Q185" i="1"/>
  <c r="P185" i="1"/>
  <c r="O185" i="1"/>
  <c r="N185" i="1"/>
  <c r="M185" i="1"/>
  <c r="BO184" i="1"/>
  <c r="BN184" i="1"/>
  <c r="BM184" i="1"/>
  <c r="BL184" i="1"/>
  <c r="BK184" i="1"/>
  <c r="BJ184" i="1"/>
  <c r="BI184" i="1"/>
  <c r="BH184" i="1"/>
  <c r="BG184" i="1"/>
  <c r="BF184" i="1"/>
  <c r="BE184" i="1"/>
  <c r="BD184" i="1"/>
  <c r="BC184" i="1"/>
  <c r="BB184" i="1"/>
  <c r="BA184" i="1"/>
  <c r="AZ184" i="1"/>
  <c r="AY184" i="1"/>
  <c r="AX184" i="1"/>
  <c r="AW184" i="1"/>
  <c r="AV184" i="1"/>
  <c r="AU184" i="1"/>
  <c r="AT184" i="1"/>
  <c r="AS184" i="1"/>
  <c r="AR184" i="1"/>
  <c r="AQ184" i="1"/>
  <c r="AP184" i="1"/>
  <c r="AO184" i="1"/>
  <c r="AN184" i="1"/>
  <c r="AM184" i="1"/>
  <c r="AL184" i="1"/>
  <c r="AK184" i="1"/>
  <c r="AJ184" i="1"/>
  <c r="AI184" i="1"/>
  <c r="AH184" i="1"/>
  <c r="AG184" i="1"/>
  <c r="AF184" i="1"/>
  <c r="AE184" i="1"/>
  <c r="AD184" i="1"/>
  <c r="AC184" i="1"/>
  <c r="AB184" i="1"/>
  <c r="AA184" i="1"/>
  <c r="Z184" i="1"/>
  <c r="Y184" i="1"/>
  <c r="X184" i="1"/>
  <c r="W184" i="1"/>
  <c r="V184" i="1"/>
  <c r="U184" i="1"/>
  <c r="T184" i="1"/>
  <c r="S184" i="1"/>
  <c r="R184" i="1"/>
  <c r="Q184" i="1"/>
  <c r="P184" i="1"/>
  <c r="O184" i="1"/>
  <c r="N184" i="1"/>
  <c r="M184" i="1"/>
  <c r="BO183" i="1"/>
  <c r="BN183" i="1"/>
  <c r="BM183" i="1"/>
  <c r="BL183" i="1"/>
  <c r="BK183" i="1"/>
  <c r="BJ183" i="1"/>
  <c r="BI183" i="1"/>
  <c r="BH183" i="1"/>
  <c r="BG183" i="1"/>
  <c r="BF183" i="1"/>
  <c r="BE183" i="1"/>
  <c r="BD183" i="1"/>
  <c r="BC183" i="1"/>
  <c r="BB183" i="1"/>
  <c r="BA183" i="1"/>
  <c r="AZ183" i="1"/>
  <c r="AY183" i="1"/>
  <c r="AX183" i="1"/>
  <c r="AW183" i="1"/>
  <c r="AV183" i="1"/>
  <c r="AU183" i="1"/>
  <c r="AT183" i="1"/>
  <c r="AS183" i="1"/>
  <c r="AR183" i="1"/>
  <c r="AQ183" i="1"/>
  <c r="AP183" i="1"/>
  <c r="AO183" i="1"/>
  <c r="AN183" i="1"/>
  <c r="AM183" i="1"/>
  <c r="AL183" i="1"/>
  <c r="AK183" i="1"/>
  <c r="AJ183" i="1"/>
  <c r="AI183" i="1"/>
  <c r="AH183" i="1"/>
  <c r="AG183" i="1"/>
  <c r="AF183" i="1"/>
  <c r="AE183" i="1"/>
  <c r="AD183" i="1"/>
  <c r="AC183" i="1"/>
  <c r="AB183" i="1"/>
  <c r="AA183" i="1"/>
  <c r="Z183" i="1"/>
  <c r="Y183" i="1"/>
  <c r="X183" i="1"/>
  <c r="W183" i="1"/>
  <c r="V183" i="1"/>
  <c r="U183" i="1"/>
  <c r="T183" i="1"/>
  <c r="S183" i="1"/>
  <c r="R183" i="1"/>
  <c r="Q183" i="1"/>
  <c r="P183" i="1"/>
  <c r="O183" i="1"/>
  <c r="N183" i="1"/>
  <c r="M183" i="1"/>
  <c r="BO182" i="1"/>
  <c r="BN182" i="1"/>
  <c r="BM182" i="1"/>
  <c r="BL182" i="1"/>
  <c r="BK182" i="1"/>
  <c r="BJ182" i="1"/>
  <c r="BI182" i="1"/>
  <c r="BH182" i="1"/>
  <c r="BG182" i="1"/>
  <c r="BF182" i="1"/>
  <c r="BE182" i="1"/>
  <c r="BD182" i="1"/>
  <c r="BC182" i="1"/>
  <c r="BB182" i="1"/>
  <c r="BA182" i="1"/>
  <c r="AZ182" i="1"/>
  <c r="AY182" i="1"/>
  <c r="AX182" i="1"/>
  <c r="AW182" i="1"/>
  <c r="AV182" i="1"/>
  <c r="AU182" i="1"/>
  <c r="AT182" i="1"/>
  <c r="AS182" i="1"/>
  <c r="AR182" i="1"/>
  <c r="AQ182" i="1"/>
  <c r="AP182" i="1"/>
  <c r="AO182" i="1"/>
  <c r="AN182" i="1"/>
  <c r="AM182" i="1"/>
  <c r="AL182" i="1"/>
  <c r="AK182" i="1"/>
  <c r="AJ182" i="1"/>
  <c r="AI182" i="1"/>
  <c r="AH182" i="1"/>
  <c r="AG182" i="1"/>
  <c r="AF182" i="1"/>
  <c r="AE182" i="1"/>
  <c r="AD182" i="1"/>
  <c r="AC182" i="1"/>
  <c r="AB182" i="1"/>
  <c r="AA182" i="1"/>
  <c r="Z182" i="1"/>
  <c r="Y182" i="1"/>
  <c r="X182" i="1"/>
  <c r="W182" i="1"/>
  <c r="V182" i="1"/>
  <c r="U182" i="1"/>
  <c r="T182" i="1"/>
  <c r="S182" i="1"/>
  <c r="R182" i="1"/>
  <c r="Q182" i="1"/>
  <c r="P182" i="1"/>
  <c r="O182" i="1"/>
  <c r="N182" i="1"/>
  <c r="M182" i="1"/>
  <c r="BO181" i="1"/>
  <c r="BN181" i="1"/>
  <c r="BM181" i="1"/>
  <c r="BL181" i="1"/>
  <c r="BK181" i="1"/>
  <c r="BJ181" i="1"/>
  <c r="BI181" i="1"/>
  <c r="BH181" i="1"/>
  <c r="BG181" i="1"/>
  <c r="BF181" i="1"/>
  <c r="BE181" i="1"/>
  <c r="BD181" i="1"/>
  <c r="BC181" i="1"/>
  <c r="BB181" i="1"/>
  <c r="BA181" i="1"/>
  <c r="AZ181" i="1"/>
  <c r="AY181" i="1"/>
  <c r="AX181" i="1"/>
  <c r="AW181" i="1"/>
  <c r="AV181" i="1"/>
  <c r="AU181" i="1"/>
  <c r="AT181" i="1"/>
  <c r="AS181" i="1"/>
  <c r="AR181" i="1"/>
  <c r="AQ181" i="1"/>
  <c r="AP181" i="1"/>
  <c r="AO181" i="1"/>
  <c r="AN181" i="1"/>
  <c r="AM181" i="1"/>
  <c r="AL181" i="1"/>
  <c r="AK181" i="1"/>
  <c r="AJ181" i="1"/>
  <c r="AI181" i="1"/>
  <c r="AH181" i="1"/>
  <c r="AG181" i="1"/>
  <c r="AF181" i="1"/>
  <c r="AE181" i="1"/>
  <c r="AD181" i="1"/>
  <c r="AC181" i="1"/>
  <c r="AB181" i="1"/>
  <c r="AA181" i="1"/>
  <c r="Z181" i="1"/>
  <c r="Y181" i="1"/>
  <c r="X181" i="1"/>
  <c r="W181" i="1"/>
  <c r="V181" i="1"/>
  <c r="U181" i="1"/>
  <c r="T181" i="1"/>
  <c r="S181" i="1"/>
  <c r="R181" i="1"/>
  <c r="Q181" i="1"/>
  <c r="P181" i="1"/>
  <c r="O181" i="1"/>
  <c r="N181" i="1"/>
  <c r="M181" i="1"/>
  <c r="BO180" i="1"/>
  <c r="BN180" i="1"/>
  <c r="BM180" i="1"/>
  <c r="BL180" i="1"/>
  <c r="BK180" i="1"/>
  <c r="BJ180" i="1"/>
  <c r="BI180" i="1"/>
  <c r="BH180" i="1"/>
  <c r="BG180" i="1"/>
  <c r="BF180" i="1"/>
  <c r="BE180" i="1"/>
  <c r="BD180" i="1"/>
  <c r="BC180" i="1"/>
  <c r="BB180" i="1"/>
  <c r="BA180" i="1"/>
  <c r="AZ180" i="1"/>
  <c r="AY180" i="1"/>
  <c r="AX180" i="1"/>
  <c r="AW180" i="1"/>
  <c r="AV180" i="1"/>
  <c r="AU180" i="1"/>
  <c r="AT180" i="1"/>
  <c r="AS180" i="1"/>
  <c r="AR180" i="1"/>
  <c r="AQ180" i="1"/>
  <c r="AP180" i="1"/>
  <c r="AO180" i="1"/>
  <c r="AN180" i="1"/>
  <c r="AM180" i="1"/>
  <c r="AL180" i="1"/>
  <c r="AK180" i="1"/>
  <c r="AJ180" i="1"/>
  <c r="AI180" i="1"/>
  <c r="AH180" i="1"/>
  <c r="AG180" i="1"/>
  <c r="AF180" i="1"/>
  <c r="AE180" i="1"/>
  <c r="AD180" i="1"/>
  <c r="AC180" i="1"/>
  <c r="AB180" i="1"/>
  <c r="AA180" i="1"/>
  <c r="Z180" i="1"/>
  <c r="Y180" i="1"/>
  <c r="X180" i="1"/>
  <c r="W180" i="1"/>
  <c r="V180" i="1"/>
  <c r="U180" i="1"/>
  <c r="T180" i="1"/>
  <c r="S180" i="1"/>
  <c r="R180" i="1"/>
  <c r="Q180" i="1"/>
  <c r="P180" i="1"/>
  <c r="O180" i="1"/>
  <c r="N180" i="1"/>
  <c r="M180" i="1"/>
  <c r="BO179" i="1"/>
  <c r="BN179" i="1"/>
  <c r="BM179" i="1"/>
  <c r="BL179" i="1"/>
  <c r="BK179" i="1"/>
  <c r="BJ179" i="1"/>
  <c r="BI179" i="1"/>
  <c r="BH179" i="1"/>
  <c r="BG179" i="1"/>
  <c r="BF179" i="1"/>
  <c r="BE179" i="1"/>
  <c r="BD179" i="1"/>
  <c r="BC179" i="1"/>
  <c r="BB179" i="1"/>
  <c r="BA179" i="1"/>
  <c r="AZ179" i="1"/>
  <c r="AY179" i="1"/>
  <c r="AX179" i="1"/>
  <c r="AW179" i="1"/>
  <c r="AV179" i="1"/>
  <c r="AU179" i="1"/>
  <c r="AT179" i="1"/>
  <c r="AS179" i="1"/>
  <c r="AR179" i="1"/>
  <c r="AQ179" i="1"/>
  <c r="AP179" i="1"/>
  <c r="AO179" i="1"/>
  <c r="AN179" i="1"/>
  <c r="AM179" i="1"/>
  <c r="AL179" i="1"/>
  <c r="AK179" i="1"/>
  <c r="AJ179" i="1"/>
  <c r="AI179" i="1"/>
  <c r="AH179" i="1"/>
  <c r="AG179" i="1"/>
  <c r="AF179" i="1"/>
  <c r="AE179" i="1"/>
  <c r="AD179" i="1"/>
  <c r="AC179" i="1"/>
  <c r="AB179" i="1"/>
  <c r="AA179" i="1"/>
  <c r="Z179" i="1"/>
  <c r="Y179" i="1"/>
  <c r="X179" i="1"/>
  <c r="W179" i="1"/>
  <c r="V179" i="1"/>
  <c r="U179" i="1"/>
  <c r="T179" i="1"/>
  <c r="S179" i="1"/>
  <c r="R179" i="1"/>
  <c r="Q179" i="1"/>
  <c r="P179" i="1"/>
  <c r="O179" i="1"/>
  <c r="N179" i="1"/>
  <c r="M179" i="1"/>
  <c r="BO178" i="1"/>
  <c r="BN178" i="1"/>
  <c r="BM178" i="1"/>
  <c r="BL178" i="1"/>
  <c r="BK178" i="1"/>
  <c r="BJ178" i="1"/>
  <c r="BI178" i="1"/>
  <c r="BH178" i="1"/>
  <c r="BG178" i="1"/>
  <c r="BF178" i="1"/>
  <c r="BE178" i="1"/>
  <c r="BD178" i="1"/>
  <c r="BC178" i="1"/>
  <c r="BB178" i="1"/>
  <c r="BA178" i="1"/>
  <c r="AZ178" i="1"/>
  <c r="AY178" i="1"/>
  <c r="AX178" i="1"/>
  <c r="AW178" i="1"/>
  <c r="AV178" i="1"/>
  <c r="AU178" i="1"/>
  <c r="AT178" i="1"/>
  <c r="AS178" i="1"/>
  <c r="AR178" i="1"/>
  <c r="AQ178" i="1"/>
  <c r="AP178" i="1"/>
  <c r="AO178" i="1"/>
  <c r="AN178" i="1"/>
  <c r="AM178" i="1"/>
  <c r="AL178" i="1"/>
  <c r="AK178" i="1"/>
  <c r="AJ178" i="1"/>
  <c r="AI178" i="1"/>
  <c r="AH178" i="1"/>
  <c r="AG178" i="1"/>
  <c r="AF178" i="1"/>
  <c r="AE178" i="1"/>
  <c r="AD178" i="1"/>
  <c r="AC178" i="1"/>
  <c r="AB178" i="1"/>
  <c r="AA178" i="1"/>
  <c r="Z178" i="1"/>
  <c r="Y178" i="1"/>
  <c r="X178" i="1"/>
  <c r="W178" i="1"/>
  <c r="V178" i="1"/>
  <c r="U178" i="1"/>
  <c r="T178" i="1"/>
  <c r="S178" i="1"/>
  <c r="R178" i="1"/>
  <c r="Q178" i="1"/>
  <c r="P178" i="1"/>
  <c r="O178" i="1"/>
  <c r="N178" i="1"/>
  <c r="M178" i="1"/>
  <c r="BO177" i="1"/>
  <c r="BN177" i="1"/>
  <c r="BM177" i="1"/>
  <c r="BL177" i="1"/>
  <c r="BK177" i="1"/>
  <c r="BJ177" i="1"/>
  <c r="BI177" i="1"/>
  <c r="BH177" i="1"/>
  <c r="BG177" i="1"/>
  <c r="BF177" i="1"/>
  <c r="BE177" i="1"/>
  <c r="BD177" i="1"/>
  <c r="BC177" i="1"/>
  <c r="BB177" i="1"/>
  <c r="BA177" i="1"/>
  <c r="AZ177" i="1"/>
  <c r="AY177" i="1"/>
  <c r="AX177" i="1"/>
  <c r="AW177" i="1"/>
  <c r="AV177" i="1"/>
  <c r="AU177" i="1"/>
  <c r="AT177" i="1"/>
  <c r="AS177" i="1"/>
  <c r="AR177" i="1"/>
  <c r="AQ177" i="1"/>
  <c r="AP177" i="1"/>
  <c r="AO177" i="1"/>
  <c r="AN177" i="1"/>
  <c r="AM177" i="1"/>
  <c r="AL177" i="1"/>
  <c r="AK177" i="1"/>
  <c r="AJ177" i="1"/>
  <c r="AI177" i="1"/>
  <c r="AH177" i="1"/>
  <c r="AG177" i="1"/>
  <c r="AF177" i="1"/>
  <c r="AE177" i="1"/>
  <c r="AD177" i="1"/>
  <c r="AC177" i="1"/>
  <c r="AB177" i="1"/>
  <c r="AA177" i="1"/>
  <c r="Z177" i="1"/>
  <c r="Y177" i="1"/>
  <c r="X177" i="1"/>
  <c r="W177" i="1"/>
  <c r="V177" i="1"/>
  <c r="U177" i="1"/>
  <c r="T177" i="1"/>
  <c r="S177" i="1"/>
  <c r="R177" i="1"/>
  <c r="Q177" i="1"/>
  <c r="P177" i="1"/>
  <c r="O177" i="1"/>
  <c r="N177" i="1"/>
  <c r="M177" i="1"/>
  <c r="BO176" i="1"/>
  <c r="BN176" i="1"/>
  <c r="BM176" i="1"/>
  <c r="BL176" i="1"/>
  <c r="BK176" i="1"/>
  <c r="BJ176" i="1"/>
  <c r="BI176" i="1"/>
  <c r="BH176" i="1"/>
  <c r="BG176" i="1"/>
  <c r="BF176" i="1"/>
  <c r="BE176" i="1"/>
  <c r="BD176" i="1"/>
  <c r="BC176" i="1"/>
  <c r="BB176" i="1"/>
  <c r="BA176" i="1"/>
  <c r="AZ176" i="1"/>
  <c r="AY176" i="1"/>
  <c r="AX176" i="1"/>
  <c r="AW176" i="1"/>
  <c r="AV176" i="1"/>
  <c r="AU176" i="1"/>
  <c r="AT176" i="1"/>
  <c r="AS176" i="1"/>
  <c r="AR176" i="1"/>
  <c r="AQ176" i="1"/>
  <c r="AP176" i="1"/>
  <c r="AO176" i="1"/>
  <c r="AN176" i="1"/>
  <c r="AM176" i="1"/>
  <c r="AL176" i="1"/>
  <c r="AK176" i="1"/>
  <c r="AJ176" i="1"/>
  <c r="AI176" i="1"/>
  <c r="AH176" i="1"/>
  <c r="AG176" i="1"/>
  <c r="AF176" i="1"/>
  <c r="AE176" i="1"/>
  <c r="AD176" i="1"/>
  <c r="AC176" i="1"/>
  <c r="AB176" i="1"/>
  <c r="AA176" i="1"/>
  <c r="Z176" i="1"/>
  <c r="Y176" i="1"/>
  <c r="X176" i="1"/>
  <c r="W176" i="1"/>
  <c r="V176" i="1"/>
  <c r="U176" i="1"/>
  <c r="T176" i="1"/>
  <c r="S176" i="1"/>
  <c r="R176" i="1"/>
  <c r="Q176" i="1"/>
  <c r="P176" i="1"/>
  <c r="O176" i="1"/>
  <c r="N176" i="1"/>
  <c r="M176" i="1"/>
  <c r="BO175" i="1"/>
  <c r="BN175" i="1"/>
  <c r="BM175" i="1"/>
  <c r="BL175" i="1"/>
  <c r="BK175" i="1"/>
  <c r="BJ175" i="1"/>
  <c r="BI175" i="1"/>
  <c r="BH175" i="1"/>
  <c r="BG175" i="1"/>
  <c r="BF175" i="1"/>
  <c r="BE175" i="1"/>
  <c r="BD175" i="1"/>
  <c r="BC175" i="1"/>
  <c r="BB175" i="1"/>
  <c r="BA175" i="1"/>
  <c r="AZ175" i="1"/>
  <c r="AY175" i="1"/>
  <c r="AX175" i="1"/>
  <c r="AW175" i="1"/>
  <c r="AV175" i="1"/>
  <c r="AU175" i="1"/>
  <c r="AT175" i="1"/>
  <c r="AS175" i="1"/>
  <c r="AR175" i="1"/>
  <c r="AQ175" i="1"/>
  <c r="AP175" i="1"/>
  <c r="AO175" i="1"/>
  <c r="AN175" i="1"/>
  <c r="AM175" i="1"/>
  <c r="AL175" i="1"/>
  <c r="AK175" i="1"/>
  <c r="AJ175" i="1"/>
  <c r="AI175" i="1"/>
  <c r="AH175" i="1"/>
  <c r="AG175" i="1"/>
  <c r="AF175" i="1"/>
  <c r="AE175" i="1"/>
  <c r="AD175" i="1"/>
  <c r="AC175" i="1"/>
  <c r="AB175" i="1"/>
  <c r="AA175" i="1"/>
  <c r="Z175" i="1"/>
  <c r="Y175" i="1"/>
  <c r="X175" i="1"/>
  <c r="W175" i="1"/>
  <c r="V175" i="1"/>
  <c r="U175" i="1"/>
  <c r="T175" i="1"/>
  <c r="S175" i="1"/>
  <c r="R175" i="1"/>
  <c r="Q175" i="1"/>
  <c r="P175" i="1"/>
  <c r="O175" i="1"/>
  <c r="N175" i="1"/>
  <c r="M175" i="1"/>
  <c r="BO174" i="1"/>
  <c r="BN174" i="1"/>
  <c r="BM174" i="1"/>
  <c r="BL174" i="1"/>
  <c r="BK174" i="1"/>
  <c r="BJ174" i="1"/>
  <c r="BI174" i="1"/>
  <c r="BH174" i="1"/>
  <c r="BG174" i="1"/>
  <c r="BF174" i="1"/>
  <c r="BE174" i="1"/>
  <c r="BD174" i="1"/>
  <c r="BC174" i="1"/>
  <c r="BB174" i="1"/>
  <c r="BA174" i="1"/>
  <c r="AZ174" i="1"/>
  <c r="AY174" i="1"/>
  <c r="AX174" i="1"/>
  <c r="AW174" i="1"/>
  <c r="AV174" i="1"/>
  <c r="AU174" i="1"/>
  <c r="AT174" i="1"/>
  <c r="AS174" i="1"/>
  <c r="AR174" i="1"/>
  <c r="AQ174" i="1"/>
  <c r="AP174" i="1"/>
  <c r="AO174" i="1"/>
  <c r="AN174" i="1"/>
  <c r="AM174" i="1"/>
  <c r="AL174" i="1"/>
  <c r="AK174" i="1"/>
  <c r="AJ174" i="1"/>
  <c r="AI174" i="1"/>
  <c r="AH174" i="1"/>
  <c r="AG174" i="1"/>
  <c r="AF174" i="1"/>
  <c r="AE174" i="1"/>
  <c r="AD174" i="1"/>
  <c r="AC174" i="1"/>
  <c r="AB174" i="1"/>
  <c r="AA174" i="1"/>
  <c r="Z174" i="1"/>
  <c r="Y174" i="1"/>
  <c r="X174" i="1"/>
  <c r="W174" i="1"/>
  <c r="V174" i="1"/>
  <c r="U174" i="1"/>
  <c r="T174" i="1"/>
  <c r="S174" i="1"/>
  <c r="R174" i="1"/>
  <c r="Q174" i="1"/>
  <c r="P174" i="1"/>
  <c r="O174" i="1"/>
  <c r="N174" i="1"/>
  <c r="M174" i="1"/>
  <c r="BO173" i="1"/>
  <c r="BN173" i="1"/>
  <c r="BM173" i="1"/>
  <c r="BL173" i="1"/>
  <c r="BK173" i="1"/>
  <c r="BJ173" i="1"/>
  <c r="BI173" i="1"/>
  <c r="BH173" i="1"/>
  <c r="BG173" i="1"/>
  <c r="BF173" i="1"/>
  <c r="BE173" i="1"/>
  <c r="BD173" i="1"/>
  <c r="BC173" i="1"/>
  <c r="BB173" i="1"/>
  <c r="BA173" i="1"/>
  <c r="AZ173" i="1"/>
  <c r="AY173" i="1"/>
  <c r="AX173" i="1"/>
  <c r="AW173" i="1"/>
  <c r="AV173" i="1"/>
  <c r="AU173" i="1"/>
  <c r="AT173" i="1"/>
  <c r="AS173" i="1"/>
  <c r="AR173" i="1"/>
  <c r="AQ173" i="1"/>
  <c r="AP173" i="1"/>
  <c r="AO173"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BO172" i="1"/>
  <c r="BN172" i="1"/>
  <c r="BM172" i="1"/>
  <c r="BL172" i="1"/>
  <c r="BK172" i="1"/>
  <c r="BJ172" i="1"/>
  <c r="BI172" i="1"/>
  <c r="BH172" i="1"/>
  <c r="BG172" i="1"/>
  <c r="BF172" i="1"/>
  <c r="BE172" i="1"/>
  <c r="BD172" i="1"/>
  <c r="BC172" i="1"/>
  <c r="BB172" i="1"/>
  <c r="BA172" i="1"/>
  <c r="AZ172" i="1"/>
  <c r="AY172" i="1"/>
  <c r="AX172" i="1"/>
  <c r="AW172" i="1"/>
  <c r="AV172" i="1"/>
  <c r="AU172" i="1"/>
  <c r="AT172" i="1"/>
  <c r="AS172" i="1"/>
  <c r="AR172" i="1"/>
  <c r="AQ172" i="1"/>
  <c r="AP172" i="1"/>
  <c r="AO172"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BO171" i="1"/>
  <c r="BN171" i="1"/>
  <c r="BM171" i="1"/>
  <c r="BL171" i="1"/>
  <c r="BK171" i="1"/>
  <c r="BJ171" i="1"/>
  <c r="BI171" i="1"/>
  <c r="BH171" i="1"/>
  <c r="BG171" i="1"/>
  <c r="BF171" i="1"/>
  <c r="BE171" i="1"/>
  <c r="BD171" i="1"/>
  <c r="BC171" i="1"/>
  <c r="BB171" i="1"/>
  <c r="BA171" i="1"/>
  <c r="AZ171" i="1"/>
  <c r="AY171" i="1"/>
  <c r="AX171" i="1"/>
  <c r="AW171" i="1"/>
  <c r="AV171" i="1"/>
  <c r="AU171" i="1"/>
  <c r="AT171" i="1"/>
  <c r="AS171" i="1"/>
  <c r="AR171" i="1"/>
  <c r="AQ171" i="1"/>
  <c r="AP171" i="1"/>
  <c r="AO171"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BO170" i="1"/>
  <c r="BN170" i="1"/>
  <c r="BM170" i="1"/>
  <c r="BL170" i="1"/>
  <c r="BK170" i="1"/>
  <c r="BJ170" i="1"/>
  <c r="BI170" i="1"/>
  <c r="BH170" i="1"/>
  <c r="BG170" i="1"/>
  <c r="BF170" i="1"/>
  <c r="BE170" i="1"/>
  <c r="BD170" i="1"/>
  <c r="BC170" i="1"/>
  <c r="BB170" i="1"/>
  <c r="BA170" i="1"/>
  <c r="AZ170" i="1"/>
  <c r="AY170" i="1"/>
  <c r="AX170" i="1"/>
  <c r="AW170" i="1"/>
  <c r="AV170" i="1"/>
  <c r="AU170" i="1"/>
  <c r="AT170" i="1"/>
  <c r="AS170" i="1"/>
  <c r="AR170" i="1"/>
  <c r="AQ170" i="1"/>
  <c r="AP170" i="1"/>
  <c r="AO170"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BO169" i="1"/>
  <c r="BN169" i="1"/>
  <c r="BM169" i="1"/>
  <c r="BL169" i="1"/>
  <c r="BK169" i="1"/>
  <c r="BJ169" i="1"/>
  <c r="BI169" i="1"/>
  <c r="BH169" i="1"/>
  <c r="BG169" i="1"/>
  <c r="BF169" i="1"/>
  <c r="BE169" i="1"/>
  <c r="BD169" i="1"/>
  <c r="BC169" i="1"/>
  <c r="BB169" i="1"/>
  <c r="BA169" i="1"/>
  <c r="AZ169" i="1"/>
  <c r="AY169" i="1"/>
  <c r="AX169" i="1"/>
  <c r="AW169" i="1"/>
  <c r="AV169" i="1"/>
  <c r="AU169" i="1"/>
  <c r="AT169" i="1"/>
  <c r="AS169" i="1"/>
  <c r="AR169" i="1"/>
  <c r="AQ169" i="1"/>
  <c r="AP169" i="1"/>
  <c r="AO169" i="1"/>
  <c r="AN169" i="1"/>
  <c r="AM169" i="1"/>
  <c r="AL169" i="1"/>
  <c r="AK169" i="1"/>
  <c r="AJ169" i="1"/>
  <c r="AI169" i="1"/>
  <c r="AH169" i="1"/>
  <c r="AG169" i="1"/>
  <c r="AF169" i="1"/>
  <c r="AE169" i="1"/>
  <c r="AD169" i="1"/>
  <c r="AC169" i="1"/>
  <c r="AB169" i="1"/>
  <c r="AA169" i="1"/>
  <c r="Z169" i="1"/>
  <c r="Y169" i="1"/>
  <c r="X169" i="1"/>
  <c r="W169" i="1"/>
  <c r="V169" i="1"/>
  <c r="U169" i="1"/>
  <c r="T169" i="1"/>
  <c r="S169" i="1"/>
  <c r="R169" i="1"/>
  <c r="Q169" i="1"/>
  <c r="P169" i="1"/>
  <c r="O169" i="1"/>
  <c r="N169" i="1"/>
  <c r="M169" i="1"/>
  <c r="BO168" i="1"/>
  <c r="BN168" i="1"/>
  <c r="BM168" i="1"/>
  <c r="BL168" i="1"/>
  <c r="BK168" i="1"/>
  <c r="BJ168" i="1"/>
  <c r="BI168" i="1"/>
  <c r="BH168" i="1"/>
  <c r="BG168" i="1"/>
  <c r="BF168" i="1"/>
  <c r="BE168" i="1"/>
  <c r="BD168" i="1"/>
  <c r="BC168" i="1"/>
  <c r="BB168" i="1"/>
  <c r="BA168" i="1"/>
  <c r="AZ168" i="1"/>
  <c r="AY168" i="1"/>
  <c r="AX168" i="1"/>
  <c r="AW168" i="1"/>
  <c r="AV168" i="1"/>
  <c r="AU168" i="1"/>
  <c r="AT168" i="1"/>
  <c r="AS168"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BO167" i="1"/>
  <c r="BN167" i="1"/>
  <c r="BM167" i="1"/>
  <c r="BL167" i="1"/>
  <c r="BK167" i="1"/>
  <c r="BJ167" i="1"/>
  <c r="BI167" i="1"/>
  <c r="BH167" i="1"/>
  <c r="BG167" i="1"/>
  <c r="BF167" i="1"/>
  <c r="BE167" i="1"/>
  <c r="BD167" i="1"/>
  <c r="BC167" i="1"/>
  <c r="BB167" i="1"/>
  <c r="BA167" i="1"/>
  <c r="AZ167" i="1"/>
  <c r="AY167" i="1"/>
  <c r="AX167" i="1"/>
  <c r="AW167" i="1"/>
  <c r="AV167" i="1"/>
  <c r="AU167" i="1"/>
  <c r="AT167" i="1"/>
  <c r="AS167" i="1"/>
  <c r="AR167" i="1"/>
  <c r="AQ167" i="1"/>
  <c r="AP167" i="1"/>
  <c r="AO167" i="1"/>
  <c r="AN167" i="1"/>
  <c r="AM167" i="1"/>
  <c r="AL167" i="1"/>
  <c r="AK167"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BO166" i="1"/>
  <c r="BN166" i="1"/>
  <c r="BM166" i="1"/>
  <c r="BL166" i="1"/>
  <c r="BK166" i="1"/>
  <c r="BJ166" i="1"/>
  <c r="BI166" i="1"/>
  <c r="BH166" i="1"/>
  <c r="BG166" i="1"/>
  <c r="BF166" i="1"/>
  <c r="BE166" i="1"/>
  <c r="BD166" i="1"/>
  <c r="BC166" i="1"/>
  <c r="BB166" i="1"/>
  <c r="BA166" i="1"/>
  <c r="AZ166" i="1"/>
  <c r="AY166" i="1"/>
  <c r="AX166" i="1"/>
  <c r="AW166" i="1"/>
  <c r="AV166" i="1"/>
  <c r="AU166" i="1"/>
  <c r="AT166" i="1"/>
  <c r="AS166" i="1"/>
  <c r="AR166" i="1"/>
  <c r="AQ166" i="1"/>
  <c r="AP166" i="1"/>
  <c r="AO166" i="1"/>
  <c r="AN166" i="1"/>
  <c r="AM166" i="1"/>
  <c r="AL166" i="1"/>
  <c r="AK166" i="1"/>
  <c r="AJ166" i="1"/>
  <c r="AI166" i="1"/>
  <c r="AH166" i="1"/>
  <c r="AG166" i="1"/>
  <c r="AF166" i="1"/>
  <c r="AE166" i="1"/>
  <c r="AD166" i="1"/>
  <c r="AC166" i="1"/>
  <c r="AB166" i="1"/>
  <c r="AA166" i="1"/>
  <c r="Z166" i="1"/>
  <c r="Y166" i="1"/>
  <c r="X166" i="1"/>
  <c r="W166" i="1"/>
  <c r="V166" i="1"/>
  <c r="U166" i="1"/>
  <c r="T166" i="1"/>
  <c r="S166" i="1"/>
  <c r="R166" i="1"/>
  <c r="Q166" i="1"/>
  <c r="P166" i="1"/>
  <c r="O166" i="1"/>
  <c r="N166" i="1"/>
  <c r="M166" i="1"/>
  <c r="BO165" i="1"/>
  <c r="BN165" i="1"/>
  <c r="BM165" i="1"/>
  <c r="BL165" i="1"/>
  <c r="BK165" i="1"/>
  <c r="BJ165" i="1"/>
  <c r="BI165" i="1"/>
  <c r="BH165" i="1"/>
  <c r="BG165" i="1"/>
  <c r="BF165" i="1"/>
  <c r="BE165" i="1"/>
  <c r="BD165" i="1"/>
  <c r="BC165" i="1"/>
  <c r="BB165" i="1"/>
  <c r="BA165" i="1"/>
  <c r="AZ165" i="1"/>
  <c r="AY165" i="1"/>
  <c r="AX165" i="1"/>
  <c r="AW165" i="1"/>
  <c r="AV165" i="1"/>
  <c r="AU165" i="1"/>
  <c r="AT165" i="1"/>
  <c r="AS165" i="1"/>
  <c r="AR165" i="1"/>
  <c r="AQ165" i="1"/>
  <c r="AP165" i="1"/>
  <c r="AO165" i="1"/>
  <c r="AN165" i="1"/>
  <c r="AM165" i="1"/>
  <c r="AL165" i="1"/>
  <c r="AK165" i="1"/>
  <c r="AJ165" i="1"/>
  <c r="AI165" i="1"/>
  <c r="AH165" i="1"/>
  <c r="AG165" i="1"/>
  <c r="AF165" i="1"/>
  <c r="AE165" i="1"/>
  <c r="AD165" i="1"/>
  <c r="AC165" i="1"/>
  <c r="AB165" i="1"/>
  <c r="AA165" i="1"/>
  <c r="Z165" i="1"/>
  <c r="Y165" i="1"/>
  <c r="X165" i="1"/>
  <c r="W165" i="1"/>
  <c r="V165" i="1"/>
  <c r="U165" i="1"/>
  <c r="T165" i="1"/>
  <c r="S165" i="1"/>
  <c r="R165" i="1"/>
  <c r="Q165" i="1"/>
  <c r="P165" i="1"/>
  <c r="O165" i="1"/>
  <c r="N165" i="1"/>
  <c r="M165" i="1"/>
  <c r="BO164" i="1"/>
  <c r="BN164" i="1"/>
  <c r="BM164" i="1"/>
  <c r="BL164" i="1"/>
  <c r="BK164" i="1"/>
  <c r="BJ164" i="1"/>
  <c r="BI164" i="1"/>
  <c r="BH164" i="1"/>
  <c r="BG164" i="1"/>
  <c r="BF164" i="1"/>
  <c r="BE164" i="1"/>
  <c r="BD164" i="1"/>
  <c r="BC164" i="1"/>
  <c r="BB164" i="1"/>
  <c r="BA164" i="1"/>
  <c r="AZ164" i="1"/>
  <c r="AY164" i="1"/>
  <c r="AX164" i="1"/>
  <c r="AW164" i="1"/>
  <c r="AV164" i="1"/>
  <c r="AU164" i="1"/>
  <c r="AT164" i="1"/>
  <c r="AS164" i="1"/>
  <c r="AR164" i="1"/>
  <c r="AQ164" i="1"/>
  <c r="AP164" i="1"/>
  <c r="AO164" i="1"/>
  <c r="AN164" i="1"/>
  <c r="AM164" i="1"/>
  <c r="AL164" i="1"/>
  <c r="AK164" i="1"/>
  <c r="AJ164" i="1"/>
  <c r="AI164" i="1"/>
  <c r="AH164" i="1"/>
  <c r="AG164" i="1"/>
  <c r="AF164" i="1"/>
  <c r="AE164" i="1"/>
  <c r="AD164" i="1"/>
  <c r="AC164" i="1"/>
  <c r="AB164" i="1"/>
  <c r="AA164" i="1"/>
  <c r="Z164" i="1"/>
  <c r="Y164" i="1"/>
  <c r="X164" i="1"/>
  <c r="W164" i="1"/>
  <c r="V164" i="1"/>
  <c r="U164" i="1"/>
  <c r="T164" i="1"/>
  <c r="S164" i="1"/>
  <c r="R164" i="1"/>
  <c r="Q164" i="1"/>
  <c r="P164" i="1"/>
  <c r="O164" i="1"/>
  <c r="N164" i="1"/>
  <c r="M164" i="1"/>
  <c r="BO163" i="1"/>
  <c r="BN163" i="1"/>
  <c r="BM163" i="1"/>
  <c r="BL163" i="1"/>
  <c r="BK163" i="1"/>
  <c r="BJ163" i="1"/>
  <c r="BI163" i="1"/>
  <c r="BH163" i="1"/>
  <c r="BG163" i="1"/>
  <c r="BF163" i="1"/>
  <c r="BE163" i="1"/>
  <c r="BD163" i="1"/>
  <c r="BC163" i="1"/>
  <c r="BB163" i="1"/>
  <c r="BA163" i="1"/>
  <c r="AZ163" i="1"/>
  <c r="AY163" i="1"/>
  <c r="AX163" i="1"/>
  <c r="AW163" i="1"/>
  <c r="AV163" i="1"/>
  <c r="AU163" i="1"/>
  <c r="AT163" i="1"/>
  <c r="AS163" i="1"/>
  <c r="AR163" i="1"/>
  <c r="AQ163" i="1"/>
  <c r="AP163" i="1"/>
  <c r="AO163" i="1"/>
  <c r="AN163" i="1"/>
  <c r="AM163" i="1"/>
  <c r="AL163" i="1"/>
  <c r="AK163" i="1"/>
  <c r="AJ163" i="1"/>
  <c r="AI163" i="1"/>
  <c r="AH163" i="1"/>
  <c r="AG163" i="1"/>
  <c r="AF163" i="1"/>
  <c r="AE163" i="1"/>
  <c r="AD163" i="1"/>
  <c r="AC163" i="1"/>
  <c r="AB163" i="1"/>
  <c r="AA163" i="1"/>
  <c r="Z163" i="1"/>
  <c r="Y163" i="1"/>
  <c r="X163" i="1"/>
  <c r="W163" i="1"/>
  <c r="V163" i="1"/>
  <c r="U163" i="1"/>
  <c r="T163" i="1"/>
  <c r="S163" i="1"/>
  <c r="R163" i="1"/>
  <c r="Q163" i="1"/>
  <c r="P163" i="1"/>
  <c r="O163" i="1"/>
  <c r="N163" i="1"/>
  <c r="M163" i="1"/>
  <c r="BO162" i="1"/>
  <c r="BN162" i="1"/>
  <c r="BM162" i="1"/>
  <c r="BL162" i="1"/>
  <c r="BK162" i="1"/>
  <c r="BJ162" i="1"/>
  <c r="BI162" i="1"/>
  <c r="BH162" i="1"/>
  <c r="BG162" i="1"/>
  <c r="BF162" i="1"/>
  <c r="BE162" i="1"/>
  <c r="BD162" i="1"/>
  <c r="BC162" i="1"/>
  <c r="BB162" i="1"/>
  <c r="BA162" i="1"/>
  <c r="AZ162" i="1"/>
  <c r="AY162" i="1"/>
  <c r="AX162" i="1"/>
  <c r="AW162" i="1"/>
  <c r="AV162" i="1"/>
  <c r="AU162" i="1"/>
  <c r="AT162" i="1"/>
  <c r="AS162" i="1"/>
  <c r="AR162" i="1"/>
  <c r="AQ162" i="1"/>
  <c r="AP162" i="1"/>
  <c r="AO162" i="1"/>
  <c r="AN162" i="1"/>
  <c r="AM162" i="1"/>
  <c r="AL162" i="1"/>
  <c r="AK162" i="1"/>
  <c r="AJ162" i="1"/>
  <c r="AI162" i="1"/>
  <c r="AH162" i="1"/>
  <c r="AG162" i="1"/>
  <c r="AF162" i="1"/>
  <c r="AE162" i="1"/>
  <c r="AD162" i="1"/>
  <c r="AC162" i="1"/>
  <c r="AB162" i="1"/>
  <c r="AA162" i="1"/>
  <c r="Z162" i="1"/>
  <c r="Y162" i="1"/>
  <c r="X162" i="1"/>
  <c r="W162" i="1"/>
  <c r="V162" i="1"/>
  <c r="U162" i="1"/>
  <c r="T162" i="1"/>
  <c r="S162" i="1"/>
  <c r="R162" i="1"/>
  <c r="Q162" i="1"/>
  <c r="P162" i="1"/>
  <c r="O162" i="1"/>
  <c r="N162" i="1"/>
  <c r="M162" i="1"/>
  <c r="BO161" i="1"/>
  <c r="BN161" i="1"/>
  <c r="BM161" i="1"/>
  <c r="BL161" i="1"/>
  <c r="BK161" i="1"/>
  <c r="BJ161" i="1"/>
  <c r="BI161" i="1"/>
  <c r="BH161" i="1"/>
  <c r="BG161" i="1"/>
  <c r="BF161" i="1"/>
  <c r="BE161" i="1"/>
  <c r="BD161" i="1"/>
  <c r="BC161" i="1"/>
  <c r="BB161" i="1"/>
  <c r="BA161" i="1"/>
  <c r="AZ161" i="1"/>
  <c r="AY161" i="1"/>
  <c r="AX161" i="1"/>
  <c r="AW161" i="1"/>
  <c r="AV161" i="1"/>
  <c r="AU161" i="1"/>
  <c r="AT161" i="1"/>
  <c r="AS161" i="1"/>
  <c r="AR161" i="1"/>
  <c r="AQ161" i="1"/>
  <c r="AP161" i="1"/>
  <c r="AO161" i="1"/>
  <c r="AN161" i="1"/>
  <c r="AM161" i="1"/>
  <c r="AL161" i="1"/>
  <c r="AK161" i="1"/>
  <c r="AJ161" i="1"/>
  <c r="AI161" i="1"/>
  <c r="AH161" i="1"/>
  <c r="AG161" i="1"/>
  <c r="AF161" i="1"/>
  <c r="AE161" i="1"/>
  <c r="AD161" i="1"/>
  <c r="AC161" i="1"/>
  <c r="AB161" i="1"/>
  <c r="AA161" i="1"/>
  <c r="Z161" i="1"/>
  <c r="Y161" i="1"/>
  <c r="X161" i="1"/>
  <c r="W161" i="1"/>
  <c r="V161" i="1"/>
  <c r="U161" i="1"/>
  <c r="T161" i="1"/>
  <c r="S161" i="1"/>
  <c r="R161" i="1"/>
  <c r="Q161" i="1"/>
  <c r="P161" i="1"/>
  <c r="O161" i="1"/>
  <c r="N161" i="1"/>
  <c r="M161" i="1"/>
  <c r="BO160" i="1"/>
  <c r="BN160" i="1"/>
  <c r="BM160" i="1"/>
  <c r="BL160" i="1"/>
  <c r="BK160" i="1"/>
  <c r="BJ160" i="1"/>
  <c r="BI160" i="1"/>
  <c r="BH160" i="1"/>
  <c r="BG160" i="1"/>
  <c r="BF160" i="1"/>
  <c r="BE160" i="1"/>
  <c r="BD160" i="1"/>
  <c r="BC160" i="1"/>
  <c r="BB160" i="1"/>
  <c r="BA160" i="1"/>
  <c r="AZ160" i="1"/>
  <c r="AY160" i="1"/>
  <c r="AX160" i="1"/>
  <c r="AW160" i="1"/>
  <c r="AV160" i="1"/>
  <c r="AU160" i="1"/>
  <c r="AT160" i="1"/>
  <c r="AS160" i="1"/>
  <c r="AR160" i="1"/>
  <c r="AQ160" i="1"/>
  <c r="AP160" i="1"/>
  <c r="AO160" i="1"/>
  <c r="AN160" i="1"/>
  <c r="AM160" i="1"/>
  <c r="AL160" i="1"/>
  <c r="AK160" i="1"/>
  <c r="AJ160" i="1"/>
  <c r="AI160" i="1"/>
  <c r="AH160" i="1"/>
  <c r="AG160" i="1"/>
  <c r="AF160" i="1"/>
  <c r="AE160" i="1"/>
  <c r="AD160" i="1"/>
  <c r="AC160" i="1"/>
  <c r="AB160" i="1"/>
  <c r="AA160" i="1"/>
  <c r="Z160" i="1"/>
  <c r="Y160" i="1"/>
  <c r="X160" i="1"/>
  <c r="W160" i="1"/>
  <c r="V160" i="1"/>
  <c r="U160" i="1"/>
  <c r="T160" i="1"/>
  <c r="S160" i="1"/>
  <c r="R160" i="1"/>
  <c r="Q160" i="1"/>
  <c r="P160" i="1"/>
  <c r="O160" i="1"/>
  <c r="N160" i="1"/>
  <c r="M160" i="1"/>
  <c r="BO159" i="1"/>
  <c r="BN159" i="1"/>
  <c r="BM159" i="1"/>
  <c r="BL159" i="1"/>
  <c r="BK159" i="1"/>
  <c r="BJ159" i="1"/>
  <c r="BI159" i="1"/>
  <c r="BH159" i="1"/>
  <c r="BG159" i="1"/>
  <c r="BF159" i="1"/>
  <c r="BE159" i="1"/>
  <c r="BD159" i="1"/>
  <c r="BC159" i="1"/>
  <c r="BB159" i="1"/>
  <c r="BA159" i="1"/>
  <c r="AZ159" i="1"/>
  <c r="AY159" i="1"/>
  <c r="AX159" i="1"/>
  <c r="AW159" i="1"/>
  <c r="AV159" i="1"/>
  <c r="AU159" i="1"/>
  <c r="AT159" i="1"/>
  <c r="AS159" i="1"/>
  <c r="AR159" i="1"/>
  <c r="AQ159" i="1"/>
  <c r="AP159" i="1"/>
  <c r="AO159" i="1"/>
  <c r="AN159" i="1"/>
  <c r="AM159" i="1"/>
  <c r="AL159" i="1"/>
  <c r="AK159" i="1"/>
  <c r="AJ159" i="1"/>
  <c r="AI159" i="1"/>
  <c r="AH159" i="1"/>
  <c r="AG159" i="1"/>
  <c r="AF159" i="1"/>
  <c r="AE159" i="1"/>
  <c r="AD159" i="1"/>
  <c r="AC159" i="1"/>
  <c r="AB159" i="1"/>
  <c r="AA159" i="1"/>
  <c r="Z159" i="1"/>
  <c r="Y159" i="1"/>
  <c r="X159" i="1"/>
  <c r="W159" i="1"/>
  <c r="V159" i="1"/>
  <c r="U159" i="1"/>
  <c r="T159" i="1"/>
  <c r="S159" i="1"/>
  <c r="R159" i="1"/>
  <c r="Q159" i="1"/>
  <c r="P159" i="1"/>
  <c r="O159" i="1"/>
  <c r="N159" i="1"/>
  <c r="M159" i="1"/>
  <c r="BO158" i="1"/>
  <c r="BN158" i="1"/>
  <c r="BM158" i="1"/>
  <c r="BL158" i="1"/>
  <c r="BK158" i="1"/>
  <c r="BJ158" i="1"/>
  <c r="BI158" i="1"/>
  <c r="BH158" i="1"/>
  <c r="BG158" i="1"/>
  <c r="BF158" i="1"/>
  <c r="BE158" i="1"/>
  <c r="BD158" i="1"/>
  <c r="BC158" i="1"/>
  <c r="BB158" i="1"/>
  <c r="BA158" i="1"/>
  <c r="AZ158" i="1"/>
  <c r="AY158" i="1"/>
  <c r="AX158" i="1"/>
  <c r="AW158" i="1"/>
  <c r="AV158" i="1"/>
  <c r="AU158" i="1"/>
  <c r="AT158" i="1"/>
  <c r="AS158" i="1"/>
  <c r="AR158" i="1"/>
  <c r="AQ158" i="1"/>
  <c r="AP158" i="1"/>
  <c r="AO158" i="1"/>
  <c r="AN158" i="1"/>
  <c r="AM158" i="1"/>
  <c r="AL158" i="1"/>
  <c r="AK158" i="1"/>
  <c r="AJ158" i="1"/>
  <c r="AI158" i="1"/>
  <c r="AH158" i="1"/>
  <c r="AG158" i="1"/>
  <c r="AF158" i="1"/>
  <c r="AE158" i="1"/>
  <c r="AD158" i="1"/>
  <c r="AC158" i="1"/>
  <c r="AB158" i="1"/>
  <c r="AA158" i="1"/>
  <c r="Z158" i="1"/>
  <c r="Y158" i="1"/>
  <c r="X158" i="1"/>
  <c r="W158" i="1"/>
  <c r="V158" i="1"/>
  <c r="U158" i="1"/>
  <c r="T158" i="1"/>
  <c r="S158" i="1"/>
  <c r="R158" i="1"/>
  <c r="Q158" i="1"/>
  <c r="P158" i="1"/>
  <c r="O158" i="1"/>
  <c r="N158" i="1"/>
  <c r="M158" i="1"/>
  <c r="BO157" i="1"/>
  <c r="BN157" i="1"/>
  <c r="BM157" i="1"/>
  <c r="BL157" i="1"/>
  <c r="BK157" i="1"/>
  <c r="BJ157" i="1"/>
  <c r="BI157" i="1"/>
  <c r="BH157" i="1"/>
  <c r="BG157" i="1"/>
  <c r="BF157" i="1"/>
  <c r="BE157" i="1"/>
  <c r="BD157" i="1"/>
  <c r="BC157" i="1"/>
  <c r="BB157" i="1"/>
  <c r="BA157" i="1"/>
  <c r="AZ157" i="1"/>
  <c r="AY157" i="1"/>
  <c r="AX157" i="1"/>
  <c r="AW157" i="1"/>
  <c r="AV157" i="1"/>
  <c r="AU157" i="1"/>
  <c r="AT157" i="1"/>
  <c r="AS157" i="1"/>
  <c r="AR157" i="1"/>
  <c r="AQ157" i="1"/>
  <c r="AP157" i="1"/>
  <c r="AO157" i="1"/>
  <c r="AN157" i="1"/>
  <c r="AM157" i="1"/>
  <c r="AL157" i="1"/>
  <c r="AK157" i="1"/>
  <c r="AJ157" i="1"/>
  <c r="AI157" i="1"/>
  <c r="AH157" i="1"/>
  <c r="AG157" i="1"/>
  <c r="AF157" i="1"/>
  <c r="AE157" i="1"/>
  <c r="AD157" i="1"/>
  <c r="AC157" i="1"/>
  <c r="AB157" i="1"/>
  <c r="AA157" i="1"/>
  <c r="Z157" i="1"/>
  <c r="Y157" i="1"/>
  <c r="X157" i="1"/>
  <c r="W157" i="1"/>
  <c r="V157" i="1"/>
  <c r="U157" i="1"/>
  <c r="T157" i="1"/>
  <c r="S157" i="1"/>
  <c r="R157" i="1"/>
  <c r="Q157" i="1"/>
  <c r="P157" i="1"/>
  <c r="O157" i="1"/>
  <c r="N157" i="1"/>
  <c r="M157" i="1"/>
  <c r="BO156" i="1"/>
  <c r="BN156" i="1"/>
  <c r="BM156" i="1"/>
  <c r="BL156" i="1"/>
  <c r="BK156" i="1"/>
  <c r="BJ156" i="1"/>
  <c r="BI156" i="1"/>
  <c r="BH156" i="1"/>
  <c r="BG156" i="1"/>
  <c r="BF156" i="1"/>
  <c r="BE156" i="1"/>
  <c r="BD156" i="1"/>
  <c r="BC156" i="1"/>
  <c r="BB156" i="1"/>
  <c r="BA156" i="1"/>
  <c r="AZ156" i="1"/>
  <c r="AY156" i="1"/>
  <c r="AX156" i="1"/>
  <c r="AW156" i="1"/>
  <c r="AV156" i="1"/>
  <c r="AU156" i="1"/>
  <c r="AT156" i="1"/>
  <c r="AS156" i="1"/>
  <c r="AR156" i="1"/>
  <c r="AQ156" i="1"/>
  <c r="AP156" i="1"/>
  <c r="AO156" i="1"/>
  <c r="AN156" i="1"/>
  <c r="AM156" i="1"/>
  <c r="AL156" i="1"/>
  <c r="AK156" i="1"/>
  <c r="AJ156" i="1"/>
  <c r="AI156" i="1"/>
  <c r="AH156" i="1"/>
  <c r="AG156" i="1"/>
  <c r="AF156" i="1"/>
  <c r="AE156" i="1"/>
  <c r="AD156" i="1"/>
  <c r="AC156" i="1"/>
  <c r="AB156" i="1"/>
  <c r="AA156" i="1"/>
  <c r="Z156" i="1"/>
  <c r="Y156" i="1"/>
  <c r="X156" i="1"/>
  <c r="W156" i="1"/>
  <c r="V156" i="1"/>
  <c r="U156" i="1"/>
  <c r="T156" i="1"/>
  <c r="S156" i="1"/>
  <c r="R156" i="1"/>
  <c r="Q156" i="1"/>
  <c r="P156" i="1"/>
  <c r="O156" i="1"/>
  <c r="N156" i="1"/>
  <c r="M156" i="1"/>
  <c r="BO155" i="1"/>
  <c r="BN155" i="1"/>
  <c r="BM155" i="1"/>
  <c r="BL155" i="1"/>
  <c r="BK155" i="1"/>
  <c r="BJ155" i="1"/>
  <c r="BI155" i="1"/>
  <c r="BH155" i="1"/>
  <c r="BG155" i="1"/>
  <c r="BF155" i="1"/>
  <c r="BE155" i="1"/>
  <c r="BD155" i="1"/>
  <c r="BC155" i="1"/>
  <c r="BB155" i="1"/>
  <c r="BA155" i="1"/>
  <c r="AZ155" i="1"/>
  <c r="AY155" i="1"/>
  <c r="AX155" i="1"/>
  <c r="AW155" i="1"/>
  <c r="AV155" i="1"/>
  <c r="AU155" i="1"/>
  <c r="AT155" i="1"/>
  <c r="AS155" i="1"/>
  <c r="AR155" i="1"/>
  <c r="AQ155" i="1"/>
  <c r="AP155" i="1"/>
  <c r="AO155" i="1"/>
  <c r="AN155" i="1"/>
  <c r="AM155" i="1"/>
  <c r="AL155" i="1"/>
  <c r="AK155" i="1"/>
  <c r="AJ155" i="1"/>
  <c r="AI155" i="1"/>
  <c r="AH155" i="1"/>
  <c r="AG155" i="1"/>
  <c r="AF155" i="1"/>
  <c r="AE155" i="1"/>
  <c r="AD155" i="1"/>
  <c r="AC155" i="1"/>
  <c r="AB155" i="1"/>
  <c r="AA155" i="1"/>
  <c r="Z155" i="1"/>
  <c r="Y155" i="1"/>
  <c r="X155" i="1"/>
  <c r="W155" i="1"/>
  <c r="V155" i="1"/>
  <c r="U155" i="1"/>
  <c r="T155" i="1"/>
  <c r="S155" i="1"/>
  <c r="R155" i="1"/>
  <c r="Q155" i="1"/>
  <c r="P155" i="1"/>
  <c r="O155" i="1"/>
  <c r="N155" i="1"/>
  <c r="M155" i="1"/>
  <c r="BO154" i="1"/>
  <c r="BN154" i="1"/>
  <c r="BM154" i="1"/>
  <c r="BL154" i="1"/>
  <c r="BK154" i="1"/>
  <c r="BJ154" i="1"/>
  <c r="BI154" i="1"/>
  <c r="BH154" i="1"/>
  <c r="BG154" i="1"/>
  <c r="BF154" i="1"/>
  <c r="BE154" i="1"/>
  <c r="BD154" i="1"/>
  <c r="BC154" i="1"/>
  <c r="BB154" i="1"/>
  <c r="BA154" i="1"/>
  <c r="AZ154" i="1"/>
  <c r="AY154" i="1"/>
  <c r="AX154" i="1"/>
  <c r="AW154" i="1"/>
  <c r="AV154" i="1"/>
  <c r="AU154" i="1"/>
  <c r="AT154" i="1"/>
  <c r="AS154" i="1"/>
  <c r="AR154" i="1"/>
  <c r="AQ154" i="1"/>
  <c r="AP154" i="1"/>
  <c r="AO154" i="1"/>
  <c r="AN154" i="1"/>
  <c r="AM154" i="1"/>
  <c r="AL154" i="1"/>
  <c r="AK154" i="1"/>
  <c r="AJ154" i="1"/>
  <c r="AI154" i="1"/>
  <c r="AH154" i="1"/>
  <c r="AG154" i="1"/>
  <c r="AF154" i="1"/>
  <c r="AE154" i="1"/>
  <c r="AD154" i="1"/>
  <c r="AC154" i="1"/>
  <c r="AB154" i="1"/>
  <c r="AA154" i="1"/>
  <c r="Z154" i="1"/>
  <c r="Y154" i="1"/>
  <c r="X154" i="1"/>
  <c r="W154" i="1"/>
  <c r="V154" i="1"/>
  <c r="U154" i="1"/>
  <c r="T154" i="1"/>
  <c r="S154" i="1"/>
  <c r="R154" i="1"/>
  <c r="Q154" i="1"/>
  <c r="P154" i="1"/>
  <c r="O154" i="1"/>
  <c r="N154" i="1"/>
  <c r="M154" i="1"/>
  <c r="BO153" i="1"/>
  <c r="BN153" i="1"/>
  <c r="BM153" i="1"/>
  <c r="BL153" i="1"/>
  <c r="BK153" i="1"/>
  <c r="BJ153" i="1"/>
  <c r="BI153" i="1"/>
  <c r="BH153" i="1"/>
  <c r="BG153" i="1"/>
  <c r="BF153" i="1"/>
  <c r="BE153" i="1"/>
  <c r="BD153" i="1"/>
  <c r="BC153" i="1"/>
  <c r="BB153" i="1"/>
  <c r="BA153" i="1"/>
  <c r="AZ153" i="1"/>
  <c r="AY153" i="1"/>
  <c r="AX153" i="1"/>
  <c r="AW153" i="1"/>
  <c r="AV153" i="1"/>
  <c r="AU153" i="1"/>
  <c r="AT153" i="1"/>
  <c r="AS153" i="1"/>
  <c r="AR153" i="1"/>
  <c r="AQ153" i="1"/>
  <c r="AP153" i="1"/>
  <c r="AO153" i="1"/>
  <c r="AN153" i="1"/>
  <c r="AM153" i="1"/>
  <c r="AL153" i="1"/>
  <c r="AK153" i="1"/>
  <c r="AJ153" i="1"/>
  <c r="AI153" i="1"/>
  <c r="AH153" i="1"/>
  <c r="AG153" i="1"/>
  <c r="AF153" i="1"/>
  <c r="AE153" i="1"/>
  <c r="AD153" i="1"/>
  <c r="AC153" i="1"/>
  <c r="AB153" i="1"/>
  <c r="AA153" i="1"/>
  <c r="Z153" i="1"/>
  <c r="Y153" i="1"/>
  <c r="X153" i="1"/>
  <c r="W153" i="1"/>
  <c r="V153" i="1"/>
  <c r="U153" i="1"/>
  <c r="T153" i="1"/>
  <c r="S153" i="1"/>
  <c r="R153" i="1"/>
  <c r="Q153" i="1"/>
  <c r="P153" i="1"/>
  <c r="O153" i="1"/>
  <c r="N153" i="1"/>
  <c r="M153" i="1"/>
  <c r="BO152" i="1"/>
  <c r="BN152" i="1"/>
  <c r="BM152" i="1"/>
  <c r="BL152" i="1"/>
  <c r="BK152" i="1"/>
  <c r="BJ152" i="1"/>
  <c r="BI152" i="1"/>
  <c r="BH152" i="1"/>
  <c r="BG152" i="1"/>
  <c r="BF152" i="1"/>
  <c r="BE152" i="1"/>
  <c r="BD152" i="1"/>
  <c r="BC152" i="1"/>
  <c r="BB152" i="1"/>
  <c r="BA152" i="1"/>
  <c r="AZ152" i="1"/>
  <c r="AY152" i="1"/>
  <c r="AX152" i="1"/>
  <c r="AW152" i="1"/>
  <c r="AV152" i="1"/>
  <c r="AU152" i="1"/>
  <c r="AT152" i="1"/>
  <c r="AS152" i="1"/>
  <c r="AR152" i="1"/>
  <c r="AQ152" i="1"/>
  <c r="AP152" i="1"/>
  <c r="AO152" i="1"/>
  <c r="AN152" i="1"/>
  <c r="AM152" i="1"/>
  <c r="AL152" i="1"/>
  <c r="AK152" i="1"/>
  <c r="AJ152" i="1"/>
  <c r="AI152" i="1"/>
  <c r="AH152" i="1"/>
  <c r="AG152" i="1"/>
  <c r="AF152" i="1"/>
  <c r="AE152" i="1"/>
  <c r="AD152" i="1"/>
  <c r="AC152" i="1"/>
  <c r="AB152" i="1"/>
  <c r="AA152" i="1"/>
  <c r="Z152" i="1"/>
  <c r="Y152" i="1"/>
  <c r="X152" i="1"/>
  <c r="W152" i="1"/>
  <c r="V152" i="1"/>
  <c r="U152" i="1"/>
  <c r="T152" i="1"/>
  <c r="S152" i="1"/>
  <c r="R152" i="1"/>
  <c r="Q152" i="1"/>
  <c r="P152" i="1"/>
  <c r="O152" i="1"/>
  <c r="N152" i="1"/>
  <c r="M152" i="1"/>
  <c r="BO151" i="1"/>
  <c r="BN151" i="1"/>
  <c r="BM151" i="1"/>
  <c r="BL151" i="1"/>
  <c r="BK151" i="1"/>
  <c r="BJ151" i="1"/>
  <c r="BI151" i="1"/>
  <c r="BH151" i="1"/>
  <c r="BG151" i="1"/>
  <c r="BF151" i="1"/>
  <c r="BE151" i="1"/>
  <c r="BD151" i="1"/>
  <c r="BC151" i="1"/>
  <c r="BB151" i="1"/>
  <c r="BA151" i="1"/>
  <c r="AZ151" i="1"/>
  <c r="AY151" i="1"/>
  <c r="AX151" i="1"/>
  <c r="AW151" i="1"/>
  <c r="AV151" i="1"/>
  <c r="AU151" i="1"/>
  <c r="AT151" i="1"/>
  <c r="AS151" i="1"/>
  <c r="AR151" i="1"/>
  <c r="AQ151" i="1"/>
  <c r="AP151" i="1"/>
  <c r="AO151" i="1"/>
  <c r="AN151" i="1"/>
  <c r="AM151" i="1"/>
  <c r="AL151" i="1"/>
  <c r="AK151" i="1"/>
  <c r="AJ151" i="1"/>
  <c r="AI151" i="1"/>
  <c r="AH151" i="1"/>
  <c r="AG151" i="1"/>
  <c r="AF151" i="1"/>
  <c r="AE151" i="1"/>
  <c r="AD151" i="1"/>
  <c r="AC151" i="1"/>
  <c r="AB151" i="1"/>
  <c r="AA151" i="1"/>
  <c r="Z151" i="1"/>
  <c r="Y151" i="1"/>
  <c r="X151" i="1"/>
  <c r="W151" i="1"/>
  <c r="V151" i="1"/>
  <c r="U151" i="1"/>
  <c r="T151" i="1"/>
  <c r="S151" i="1"/>
  <c r="R151" i="1"/>
  <c r="Q151" i="1"/>
  <c r="P151" i="1"/>
  <c r="O151" i="1"/>
  <c r="N151" i="1"/>
  <c r="M151" i="1"/>
  <c r="BO150" i="1"/>
  <c r="BN150" i="1"/>
  <c r="BM150" i="1"/>
  <c r="BL150" i="1"/>
  <c r="BK150" i="1"/>
  <c r="BJ150" i="1"/>
  <c r="BI150" i="1"/>
  <c r="BH150" i="1"/>
  <c r="BG150" i="1"/>
  <c r="BF150" i="1"/>
  <c r="BE150" i="1"/>
  <c r="BD150" i="1"/>
  <c r="BC150" i="1"/>
  <c r="BB150" i="1"/>
  <c r="BA150" i="1"/>
  <c r="AZ150" i="1"/>
  <c r="AY150" i="1"/>
  <c r="AX150" i="1"/>
  <c r="AW150" i="1"/>
  <c r="AV150" i="1"/>
  <c r="AU150" i="1"/>
  <c r="AT150" i="1"/>
  <c r="AS150" i="1"/>
  <c r="AR150" i="1"/>
  <c r="AQ150" i="1"/>
  <c r="AP150" i="1"/>
  <c r="AO150" i="1"/>
  <c r="AN150" i="1"/>
  <c r="AM150" i="1"/>
  <c r="AL150" i="1"/>
  <c r="AK150" i="1"/>
  <c r="AJ150" i="1"/>
  <c r="AI150" i="1"/>
  <c r="AH150" i="1"/>
  <c r="AG150" i="1"/>
  <c r="AF150" i="1"/>
  <c r="AE150" i="1"/>
  <c r="AD150" i="1"/>
  <c r="AC150" i="1"/>
  <c r="AB150" i="1"/>
  <c r="AA150" i="1"/>
  <c r="Z150" i="1"/>
  <c r="Y150" i="1"/>
  <c r="X150" i="1"/>
  <c r="W150" i="1"/>
  <c r="V150" i="1"/>
  <c r="U150" i="1"/>
  <c r="T150" i="1"/>
  <c r="S150" i="1"/>
  <c r="R150" i="1"/>
  <c r="Q150" i="1"/>
  <c r="P150" i="1"/>
  <c r="O150" i="1"/>
  <c r="N150" i="1"/>
  <c r="M150" i="1"/>
  <c r="BO149" i="1"/>
  <c r="BN149" i="1"/>
  <c r="BM149" i="1"/>
  <c r="BL149" i="1"/>
  <c r="BK149" i="1"/>
  <c r="BJ149" i="1"/>
  <c r="BI149" i="1"/>
  <c r="BH149" i="1"/>
  <c r="BG149" i="1"/>
  <c r="BF149" i="1"/>
  <c r="BE149" i="1"/>
  <c r="BD149" i="1"/>
  <c r="BC149" i="1"/>
  <c r="BB149" i="1"/>
  <c r="BA149" i="1"/>
  <c r="AZ149" i="1"/>
  <c r="AY149" i="1"/>
  <c r="AX149" i="1"/>
  <c r="AW149" i="1"/>
  <c r="AV149" i="1"/>
  <c r="AU149" i="1"/>
  <c r="AT149" i="1"/>
  <c r="AS149" i="1"/>
  <c r="AR149" i="1"/>
  <c r="AQ149" i="1"/>
  <c r="AP149" i="1"/>
  <c r="AO149" i="1"/>
  <c r="AN149" i="1"/>
  <c r="AM149" i="1"/>
  <c r="AL149" i="1"/>
  <c r="AK149" i="1"/>
  <c r="AJ149" i="1"/>
  <c r="AI149" i="1"/>
  <c r="AH149" i="1"/>
  <c r="AG149" i="1"/>
  <c r="AF149" i="1"/>
  <c r="AE149" i="1"/>
  <c r="AD149" i="1"/>
  <c r="AC149" i="1"/>
  <c r="AB149" i="1"/>
  <c r="AA149" i="1"/>
  <c r="Z149" i="1"/>
  <c r="Y149" i="1"/>
  <c r="X149" i="1"/>
  <c r="W149" i="1"/>
  <c r="V149" i="1"/>
  <c r="U149" i="1"/>
  <c r="T149" i="1"/>
  <c r="S149" i="1"/>
  <c r="R149" i="1"/>
  <c r="Q149" i="1"/>
  <c r="P149" i="1"/>
  <c r="O149" i="1"/>
  <c r="N149" i="1"/>
  <c r="M149" i="1"/>
  <c r="BO148" i="1"/>
  <c r="BN148" i="1"/>
  <c r="BM148" i="1"/>
  <c r="BL148" i="1"/>
  <c r="BK148" i="1"/>
  <c r="BJ148" i="1"/>
  <c r="BI148" i="1"/>
  <c r="BH148" i="1"/>
  <c r="BG148" i="1"/>
  <c r="BF148" i="1"/>
  <c r="BE148" i="1"/>
  <c r="BD148" i="1"/>
  <c r="BC148" i="1"/>
  <c r="BB148" i="1"/>
  <c r="BA148" i="1"/>
  <c r="AZ148" i="1"/>
  <c r="AY148" i="1"/>
  <c r="AX148" i="1"/>
  <c r="AW148" i="1"/>
  <c r="AV148" i="1"/>
  <c r="AU148" i="1"/>
  <c r="AT148" i="1"/>
  <c r="AS148" i="1"/>
  <c r="AR148" i="1"/>
  <c r="AQ148" i="1"/>
  <c r="AP148" i="1"/>
  <c r="AO148" i="1"/>
  <c r="AN148" i="1"/>
  <c r="AM148" i="1"/>
  <c r="AL148" i="1"/>
  <c r="AK148" i="1"/>
  <c r="AJ148" i="1"/>
  <c r="AI148" i="1"/>
  <c r="AH148" i="1"/>
  <c r="AG148" i="1"/>
  <c r="AF148" i="1"/>
  <c r="AE148" i="1"/>
  <c r="AD148" i="1"/>
  <c r="AC148" i="1"/>
  <c r="AB148" i="1"/>
  <c r="AA148" i="1"/>
  <c r="Z148" i="1"/>
  <c r="Y148" i="1"/>
  <c r="X148" i="1"/>
  <c r="W148" i="1"/>
  <c r="V148" i="1"/>
  <c r="U148" i="1"/>
  <c r="T148" i="1"/>
  <c r="S148" i="1"/>
  <c r="R148" i="1"/>
  <c r="Q148" i="1"/>
  <c r="P148" i="1"/>
  <c r="O148" i="1"/>
  <c r="N148" i="1"/>
  <c r="M148" i="1"/>
  <c r="BO147" i="1"/>
  <c r="BN147" i="1"/>
  <c r="BM147" i="1"/>
  <c r="BL147" i="1"/>
  <c r="BK147" i="1"/>
  <c r="BJ147" i="1"/>
  <c r="BI147" i="1"/>
  <c r="BH147" i="1"/>
  <c r="BG147" i="1"/>
  <c r="BF147" i="1"/>
  <c r="BE147" i="1"/>
  <c r="BD147" i="1"/>
  <c r="BC147" i="1"/>
  <c r="BB147" i="1"/>
  <c r="BA147" i="1"/>
  <c r="AZ147" i="1"/>
  <c r="AY147" i="1"/>
  <c r="AX147" i="1"/>
  <c r="AW147" i="1"/>
  <c r="AV147" i="1"/>
  <c r="AU147" i="1"/>
  <c r="AT147" i="1"/>
  <c r="AS147" i="1"/>
  <c r="AR147" i="1"/>
  <c r="AQ147" i="1"/>
  <c r="AP147" i="1"/>
  <c r="AO147" i="1"/>
  <c r="AN147" i="1"/>
  <c r="AM147" i="1"/>
  <c r="AL147" i="1"/>
  <c r="AK147" i="1"/>
  <c r="AJ147" i="1"/>
  <c r="AI147" i="1"/>
  <c r="AH147" i="1"/>
  <c r="AG147" i="1"/>
  <c r="AF147" i="1"/>
  <c r="AE147" i="1"/>
  <c r="AD147" i="1"/>
  <c r="AC147" i="1"/>
  <c r="AB147" i="1"/>
  <c r="AA147" i="1"/>
  <c r="Z147" i="1"/>
  <c r="Y147" i="1"/>
  <c r="X147" i="1"/>
  <c r="W147" i="1"/>
  <c r="V147" i="1"/>
  <c r="U147" i="1"/>
  <c r="T147" i="1"/>
  <c r="S147" i="1"/>
  <c r="R147" i="1"/>
  <c r="Q147" i="1"/>
  <c r="P147" i="1"/>
  <c r="O147" i="1"/>
  <c r="N147" i="1"/>
  <c r="M147" i="1"/>
  <c r="BO146" i="1"/>
  <c r="BN146" i="1"/>
  <c r="BM146" i="1"/>
  <c r="BL146" i="1"/>
  <c r="BK146" i="1"/>
  <c r="BJ146" i="1"/>
  <c r="BI146" i="1"/>
  <c r="BH146" i="1"/>
  <c r="BG146" i="1"/>
  <c r="BF146" i="1"/>
  <c r="BE146" i="1"/>
  <c r="BD146" i="1"/>
  <c r="BC146" i="1"/>
  <c r="BB146" i="1"/>
  <c r="BA146" i="1"/>
  <c r="AZ146" i="1"/>
  <c r="AY146" i="1"/>
  <c r="AX146" i="1"/>
  <c r="AW146" i="1"/>
  <c r="AV146" i="1"/>
  <c r="AU146" i="1"/>
  <c r="AT146" i="1"/>
  <c r="AS146" i="1"/>
  <c r="AR146" i="1"/>
  <c r="AQ146" i="1"/>
  <c r="AP146" i="1"/>
  <c r="AO146" i="1"/>
  <c r="AN146" i="1"/>
  <c r="AM146" i="1"/>
  <c r="AL146" i="1"/>
  <c r="AK146" i="1"/>
  <c r="AJ146" i="1"/>
  <c r="AI146" i="1"/>
  <c r="AH146" i="1"/>
  <c r="AG146" i="1"/>
  <c r="AF146" i="1"/>
  <c r="AE146" i="1"/>
  <c r="AD146" i="1"/>
  <c r="AC146" i="1"/>
  <c r="AB146" i="1"/>
  <c r="AA146" i="1"/>
  <c r="Z146" i="1"/>
  <c r="Y146" i="1"/>
  <c r="X146" i="1"/>
  <c r="W146" i="1"/>
  <c r="V146" i="1"/>
  <c r="U146" i="1"/>
  <c r="T146" i="1"/>
  <c r="S146" i="1"/>
  <c r="R146" i="1"/>
  <c r="Q146" i="1"/>
  <c r="P146" i="1"/>
  <c r="O146" i="1"/>
  <c r="N146" i="1"/>
  <c r="M146" i="1"/>
  <c r="BO145" i="1"/>
  <c r="BN145" i="1"/>
  <c r="BM145" i="1"/>
  <c r="BL145" i="1"/>
  <c r="BK145" i="1"/>
  <c r="BJ145" i="1"/>
  <c r="BI145" i="1"/>
  <c r="BH145" i="1"/>
  <c r="BG145" i="1"/>
  <c r="BF145" i="1"/>
  <c r="BE145" i="1"/>
  <c r="BD145" i="1"/>
  <c r="BC145" i="1"/>
  <c r="BB145" i="1"/>
  <c r="BA145" i="1"/>
  <c r="AZ145" i="1"/>
  <c r="AY145" i="1"/>
  <c r="AX145" i="1"/>
  <c r="AW145" i="1"/>
  <c r="AV145" i="1"/>
  <c r="AU145" i="1"/>
  <c r="AT145" i="1"/>
  <c r="AS145"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BO144" i="1"/>
  <c r="BN144" i="1"/>
  <c r="BM144" i="1"/>
  <c r="BL144" i="1"/>
  <c r="BK144" i="1"/>
  <c r="BJ144" i="1"/>
  <c r="BI144" i="1"/>
  <c r="BH144" i="1"/>
  <c r="BG144" i="1"/>
  <c r="BF144" i="1"/>
  <c r="BE144" i="1"/>
  <c r="BD144" i="1"/>
  <c r="BC144" i="1"/>
  <c r="BB144" i="1"/>
  <c r="BA144" i="1"/>
  <c r="AZ144" i="1"/>
  <c r="AY144" i="1"/>
  <c r="AX144" i="1"/>
  <c r="AW144" i="1"/>
  <c r="AV144" i="1"/>
  <c r="AU144" i="1"/>
  <c r="AT144" i="1"/>
  <c r="AS144"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BO143" i="1"/>
  <c r="BN143" i="1"/>
  <c r="BM143" i="1"/>
  <c r="BL143" i="1"/>
  <c r="BK143" i="1"/>
  <c r="BJ143" i="1"/>
  <c r="BI143" i="1"/>
  <c r="BH143" i="1"/>
  <c r="BG143" i="1"/>
  <c r="BF143" i="1"/>
  <c r="BE143" i="1"/>
  <c r="BD143" i="1"/>
  <c r="BC143" i="1"/>
  <c r="BB143" i="1"/>
  <c r="BA143" i="1"/>
  <c r="AZ143" i="1"/>
  <c r="AY143" i="1"/>
  <c r="AX143" i="1"/>
  <c r="AW143" i="1"/>
  <c r="AV143" i="1"/>
  <c r="AU143" i="1"/>
  <c r="AT143" i="1"/>
  <c r="AS143"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BO142" i="1"/>
  <c r="BN142" i="1"/>
  <c r="BM142" i="1"/>
  <c r="BL142" i="1"/>
  <c r="BK142" i="1"/>
  <c r="BJ142" i="1"/>
  <c r="BI142" i="1"/>
  <c r="BH142" i="1"/>
  <c r="BG142" i="1"/>
  <c r="BF142" i="1"/>
  <c r="BE142" i="1"/>
  <c r="BD142" i="1"/>
  <c r="BC142" i="1"/>
  <c r="BB142" i="1"/>
  <c r="BA142"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BO141" i="1"/>
  <c r="BN141" i="1"/>
  <c r="BM141" i="1"/>
  <c r="BL141" i="1"/>
  <c r="BK141" i="1"/>
  <c r="BJ141" i="1"/>
  <c r="BI141" i="1"/>
  <c r="BH141" i="1"/>
  <c r="BG141" i="1"/>
  <c r="BF141" i="1"/>
  <c r="BE141" i="1"/>
  <c r="BD141" i="1"/>
  <c r="BC141" i="1"/>
  <c r="BB141" i="1"/>
  <c r="BA141" i="1"/>
  <c r="AZ141" i="1"/>
  <c r="AY141" i="1"/>
  <c r="AX141" i="1"/>
  <c r="AW141" i="1"/>
  <c r="AV141" i="1"/>
  <c r="AU141" i="1"/>
  <c r="AT141" i="1"/>
  <c r="AS141" i="1"/>
  <c r="AR141" i="1"/>
  <c r="AQ141" i="1"/>
  <c r="AP141" i="1"/>
  <c r="AO141" i="1"/>
  <c r="AN141" i="1"/>
  <c r="AM141" i="1"/>
  <c r="AL141" i="1"/>
  <c r="AK141" i="1"/>
  <c r="AJ141" i="1"/>
  <c r="AI141" i="1"/>
  <c r="AH141" i="1"/>
  <c r="AG141" i="1"/>
  <c r="AF141" i="1"/>
  <c r="AE141" i="1"/>
  <c r="AD141" i="1"/>
  <c r="AC141" i="1"/>
  <c r="AB141" i="1"/>
  <c r="AA141" i="1"/>
  <c r="Z141" i="1"/>
  <c r="Y141" i="1"/>
  <c r="X141" i="1"/>
  <c r="W141" i="1"/>
  <c r="V141" i="1"/>
  <c r="U141" i="1"/>
  <c r="T141" i="1"/>
  <c r="S141" i="1"/>
  <c r="R141" i="1"/>
  <c r="Q141" i="1"/>
  <c r="P141" i="1"/>
  <c r="O141" i="1"/>
  <c r="N141" i="1"/>
  <c r="M141" i="1"/>
  <c r="BO140" i="1"/>
  <c r="BN140" i="1"/>
  <c r="BM140" i="1"/>
  <c r="BL140" i="1"/>
  <c r="BK140" i="1"/>
  <c r="BJ140" i="1"/>
  <c r="BI140" i="1"/>
  <c r="BH140" i="1"/>
  <c r="BG140" i="1"/>
  <c r="BF140" i="1"/>
  <c r="BE140" i="1"/>
  <c r="BD140" i="1"/>
  <c r="BC140" i="1"/>
  <c r="BB140" i="1"/>
  <c r="BA140"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BO139" i="1"/>
  <c r="BN139" i="1"/>
  <c r="BM139" i="1"/>
  <c r="BL139" i="1"/>
  <c r="BK139" i="1"/>
  <c r="BJ139" i="1"/>
  <c r="BI139" i="1"/>
  <c r="BH139" i="1"/>
  <c r="BG139" i="1"/>
  <c r="BF139" i="1"/>
  <c r="BE139" i="1"/>
  <c r="BD139" i="1"/>
  <c r="BC139" i="1"/>
  <c r="BB139"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BO138" i="1"/>
  <c r="BN138" i="1"/>
  <c r="BM138" i="1"/>
  <c r="BL138" i="1"/>
  <c r="BK138" i="1"/>
  <c r="BJ138" i="1"/>
  <c r="BI138" i="1"/>
  <c r="BH138" i="1"/>
  <c r="BG138" i="1"/>
  <c r="BF138" i="1"/>
  <c r="BE138" i="1"/>
  <c r="BD138" i="1"/>
  <c r="BC138" i="1"/>
  <c r="BB138" i="1"/>
  <c r="BA138" i="1"/>
  <c r="AZ138" i="1"/>
  <c r="AY138" i="1"/>
  <c r="AX138" i="1"/>
  <c r="AW138" i="1"/>
  <c r="AV138" i="1"/>
  <c r="AU138" i="1"/>
  <c r="AT138" i="1"/>
  <c r="AS138" i="1"/>
  <c r="AR138" i="1"/>
  <c r="AQ138" i="1"/>
  <c r="AP138" i="1"/>
  <c r="AO138" i="1"/>
  <c r="AN138" i="1"/>
  <c r="AM138" i="1"/>
  <c r="AL138" i="1"/>
  <c r="AK138" i="1"/>
  <c r="AJ138" i="1"/>
  <c r="AI138" i="1"/>
  <c r="AH138" i="1"/>
  <c r="AG138" i="1"/>
  <c r="AF138" i="1"/>
  <c r="AE138" i="1"/>
  <c r="AD138" i="1"/>
  <c r="AC138" i="1"/>
  <c r="AB138" i="1"/>
  <c r="AA138" i="1"/>
  <c r="Z138" i="1"/>
  <c r="Y138" i="1"/>
  <c r="X138" i="1"/>
  <c r="W138" i="1"/>
  <c r="V138" i="1"/>
  <c r="U138" i="1"/>
  <c r="T138" i="1"/>
  <c r="S138" i="1"/>
  <c r="R138" i="1"/>
  <c r="Q138" i="1"/>
  <c r="P138" i="1"/>
  <c r="O138" i="1"/>
  <c r="N138" i="1"/>
  <c r="M138" i="1"/>
  <c r="BO137" i="1"/>
  <c r="BN137" i="1"/>
  <c r="BM137" i="1"/>
  <c r="BL137" i="1"/>
  <c r="BK137" i="1"/>
  <c r="BJ137" i="1"/>
  <c r="BI137" i="1"/>
  <c r="BH137" i="1"/>
  <c r="BG137" i="1"/>
  <c r="BF137" i="1"/>
  <c r="BE137" i="1"/>
  <c r="BD137" i="1"/>
  <c r="BC137" i="1"/>
  <c r="BB137" i="1"/>
  <c r="BA137"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BO136" i="1"/>
  <c r="BN136" i="1"/>
  <c r="BM136" i="1"/>
  <c r="BL136" i="1"/>
  <c r="BK136" i="1"/>
  <c r="BJ136" i="1"/>
  <c r="BI136" i="1"/>
  <c r="BH136" i="1"/>
  <c r="BG136" i="1"/>
  <c r="BF136" i="1"/>
  <c r="BE136" i="1"/>
  <c r="BD136" i="1"/>
  <c r="BC136" i="1"/>
  <c r="BB136"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BO135" i="1"/>
  <c r="BN135" i="1"/>
  <c r="BM135" i="1"/>
  <c r="BL135" i="1"/>
  <c r="BK135" i="1"/>
  <c r="BJ135" i="1"/>
  <c r="BI135" i="1"/>
  <c r="BH135" i="1"/>
  <c r="BG135" i="1"/>
  <c r="BF135" i="1"/>
  <c r="BE135" i="1"/>
  <c r="BD135" i="1"/>
  <c r="BC135" i="1"/>
  <c r="BB135" i="1"/>
  <c r="BA135" i="1"/>
  <c r="AZ135" i="1"/>
  <c r="AY135" i="1"/>
  <c r="AX135" i="1"/>
  <c r="AW135" i="1"/>
  <c r="AV135" i="1"/>
  <c r="AU135" i="1"/>
  <c r="AT135" i="1"/>
  <c r="AS135" i="1"/>
  <c r="AR135" i="1"/>
  <c r="AQ135" i="1"/>
  <c r="AP135" i="1"/>
  <c r="AO135" i="1"/>
  <c r="AN135" i="1"/>
  <c r="AM135" i="1"/>
  <c r="AL135" i="1"/>
  <c r="AK135" i="1"/>
  <c r="AJ135" i="1"/>
  <c r="AI135" i="1"/>
  <c r="AH135" i="1"/>
  <c r="AG135" i="1"/>
  <c r="AF135" i="1"/>
  <c r="AE135" i="1"/>
  <c r="AD135" i="1"/>
  <c r="AC135" i="1"/>
  <c r="AB135" i="1"/>
  <c r="AA135" i="1"/>
  <c r="Z135" i="1"/>
  <c r="Y135" i="1"/>
  <c r="X135" i="1"/>
  <c r="W135" i="1"/>
  <c r="V135" i="1"/>
  <c r="U135" i="1"/>
  <c r="T135" i="1"/>
  <c r="S135" i="1"/>
  <c r="R135" i="1"/>
  <c r="Q135" i="1"/>
  <c r="P135" i="1"/>
  <c r="O135" i="1"/>
  <c r="N135" i="1"/>
  <c r="M135" i="1"/>
  <c r="BO134" i="1"/>
  <c r="BN134" i="1"/>
  <c r="BM134" i="1"/>
  <c r="BL134" i="1"/>
  <c r="BK134" i="1"/>
  <c r="BJ134" i="1"/>
  <c r="BI134" i="1"/>
  <c r="BH134" i="1"/>
  <c r="BG134" i="1"/>
  <c r="BF134" i="1"/>
  <c r="BE134" i="1"/>
  <c r="BD134" i="1"/>
  <c r="BC134" i="1"/>
  <c r="BB134" i="1"/>
  <c r="BA134" i="1"/>
  <c r="AZ134" i="1"/>
  <c r="AY134" i="1"/>
  <c r="AX134" i="1"/>
  <c r="AW134" i="1"/>
  <c r="AV134" i="1"/>
  <c r="AU134" i="1"/>
  <c r="AT134" i="1"/>
  <c r="AS134" i="1"/>
  <c r="AR134" i="1"/>
  <c r="AQ134" i="1"/>
  <c r="AP134" i="1"/>
  <c r="AO134" i="1"/>
  <c r="AN134" i="1"/>
  <c r="AM134" i="1"/>
  <c r="AL134" i="1"/>
  <c r="AK134" i="1"/>
  <c r="AJ134" i="1"/>
  <c r="AI134" i="1"/>
  <c r="AH134" i="1"/>
  <c r="AG134" i="1"/>
  <c r="AF134" i="1"/>
  <c r="AE134" i="1"/>
  <c r="AD134" i="1"/>
  <c r="AC134" i="1"/>
  <c r="AB134" i="1"/>
  <c r="AA134" i="1"/>
  <c r="Z134" i="1"/>
  <c r="Y134" i="1"/>
  <c r="X134" i="1"/>
  <c r="W134" i="1"/>
  <c r="V134" i="1"/>
  <c r="U134" i="1"/>
  <c r="T134" i="1"/>
  <c r="S134" i="1"/>
  <c r="R134" i="1"/>
  <c r="Q134" i="1"/>
  <c r="P134" i="1"/>
  <c r="O134" i="1"/>
  <c r="N134" i="1"/>
  <c r="M134" i="1"/>
  <c r="BO133" i="1"/>
  <c r="BN133" i="1"/>
  <c r="BM133" i="1"/>
  <c r="BL133" i="1"/>
  <c r="BK133" i="1"/>
  <c r="BJ133" i="1"/>
  <c r="BI133" i="1"/>
  <c r="BH133" i="1"/>
  <c r="BG133" i="1"/>
  <c r="BF133" i="1"/>
  <c r="BE133" i="1"/>
  <c r="BD133" i="1"/>
  <c r="BC133" i="1"/>
  <c r="BB133" i="1"/>
  <c r="BA133"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O133" i="1"/>
  <c r="N133" i="1"/>
  <c r="M133" i="1"/>
  <c r="BO132" i="1"/>
  <c r="BN132" i="1"/>
  <c r="BM132" i="1"/>
  <c r="BL132" i="1"/>
  <c r="BK132" i="1"/>
  <c r="BJ132" i="1"/>
  <c r="BI132" i="1"/>
  <c r="BH132" i="1"/>
  <c r="BG132" i="1"/>
  <c r="BF132" i="1"/>
  <c r="BE132" i="1"/>
  <c r="BD132" i="1"/>
  <c r="BC132" i="1"/>
  <c r="BB132" i="1"/>
  <c r="BA132" i="1"/>
  <c r="AZ132" i="1"/>
  <c r="AY132" i="1"/>
  <c r="AX132" i="1"/>
  <c r="AW132" i="1"/>
  <c r="AV132" i="1"/>
  <c r="AU132" i="1"/>
  <c r="AT132" i="1"/>
  <c r="AS132" i="1"/>
  <c r="AR132" i="1"/>
  <c r="AQ132" i="1"/>
  <c r="AP132" i="1"/>
  <c r="AO132"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BO131" i="1"/>
  <c r="BN131" i="1"/>
  <c r="BM131" i="1"/>
  <c r="BL131" i="1"/>
  <c r="BK131" i="1"/>
  <c r="BJ131" i="1"/>
  <c r="BI131" i="1"/>
  <c r="BH131" i="1"/>
  <c r="BG131" i="1"/>
  <c r="BF131" i="1"/>
  <c r="BE131" i="1"/>
  <c r="BD131" i="1"/>
  <c r="BC131" i="1"/>
  <c r="BB131" i="1"/>
  <c r="BA131" i="1"/>
  <c r="AZ131" i="1"/>
  <c r="AY131" i="1"/>
  <c r="AX131" i="1"/>
  <c r="AW131" i="1"/>
  <c r="AV131" i="1"/>
  <c r="AU131" i="1"/>
  <c r="AT131" i="1"/>
  <c r="AS131" i="1"/>
  <c r="AR131" i="1"/>
  <c r="AQ131" i="1"/>
  <c r="AP131" i="1"/>
  <c r="AO131" i="1"/>
  <c r="AN131" i="1"/>
  <c r="AM131" i="1"/>
  <c r="AL131" i="1"/>
  <c r="AK131" i="1"/>
  <c r="AJ131" i="1"/>
  <c r="AI131" i="1"/>
  <c r="AH131" i="1"/>
  <c r="AG131" i="1"/>
  <c r="AF131" i="1"/>
  <c r="AE131" i="1"/>
  <c r="AD131" i="1"/>
  <c r="AC131" i="1"/>
  <c r="AB131" i="1"/>
  <c r="AA131" i="1"/>
  <c r="Z131" i="1"/>
  <c r="Y131" i="1"/>
  <c r="X131" i="1"/>
  <c r="W131" i="1"/>
  <c r="V131" i="1"/>
  <c r="U131" i="1"/>
  <c r="T131" i="1"/>
  <c r="S131" i="1"/>
  <c r="R131" i="1"/>
  <c r="Q131" i="1"/>
  <c r="P131" i="1"/>
  <c r="O131" i="1"/>
  <c r="N131" i="1"/>
  <c r="M131" i="1"/>
  <c r="BO130" i="1"/>
  <c r="BN130" i="1"/>
  <c r="BM130" i="1"/>
  <c r="BL130" i="1"/>
  <c r="BK130" i="1"/>
  <c r="BJ130" i="1"/>
  <c r="BI130" i="1"/>
  <c r="BH130" i="1"/>
  <c r="BG130" i="1"/>
  <c r="BF130" i="1"/>
  <c r="BE130" i="1"/>
  <c r="BD130" i="1"/>
  <c r="BC130" i="1"/>
  <c r="BB130" i="1"/>
  <c r="BA130"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BO129" i="1"/>
  <c r="BN129" i="1"/>
  <c r="BM129" i="1"/>
  <c r="BL129" i="1"/>
  <c r="BK129" i="1"/>
  <c r="BJ129" i="1"/>
  <c r="BI129" i="1"/>
  <c r="BH129" i="1"/>
  <c r="BG129" i="1"/>
  <c r="BF129" i="1"/>
  <c r="BE129" i="1"/>
  <c r="BD129" i="1"/>
  <c r="BC129" i="1"/>
  <c r="BB129" i="1"/>
  <c r="BA129" i="1"/>
  <c r="AZ129" i="1"/>
  <c r="AY129" i="1"/>
  <c r="AX129" i="1"/>
  <c r="AW129" i="1"/>
  <c r="AV129" i="1"/>
  <c r="AU129" i="1"/>
  <c r="AT129" i="1"/>
  <c r="AS129" i="1"/>
  <c r="AR129" i="1"/>
  <c r="AQ129" i="1"/>
  <c r="AP129" i="1"/>
  <c r="AO129" i="1"/>
  <c r="AN129" i="1"/>
  <c r="AM129" i="1"/>
  <c r="AL129" i="1"/>
  <c r="AK129" i="1"/>
  <c r="AJ129" i="1"/>
  <c r="AI129" i="1"/>
  <c r="AH129" i="1"/>
  <c r="AG129" i="1"/>
  <c r="AF129" i="1"/>
  <c r="AE129" i="1"/>
  <c r="AD129" i="1"/>
  <c r="AC129" i="1"/>
  <c r="AB129" i="1"/>
  <c r="AA129" i="1"/>
  <c r="Z129" i="1"/>
  <c r="Y129" i="1"/>
  <c r="X129" i="1"/>
  <c r="W129" i="1"/>
  <c r="V129" i="1"/>
  <c r="U129" i="1"/>
  <c r="T129" i="1"/>
  <c r="S129" i="1"/>
  <c r="R129" i="1"/>
  <c r="Q129" i="1"/>
  <c r="P129" i="1"/>
  <c r="O129" i="1"/>
  <c r="N129" i="1"/>
  <c r="M129" i="1"/>
  <c r="BO128" i="1"/>
  <c r="BN128" i="1"/>
  <c r="BM128" i="1"/>
  <c r="BL128" i="1"/>
  <c r="BK128" i="1"/>
  <c r="BJ128" i="1"/>
  <c r="BI128" i="1"/>
  <c r="BH128" i="1"/>
  <c r="BG128" i="1"/>
  <c r="BF128" i="1"/>
  <c r="BE128" i="1"/>
  <c r="BD128" i="1"/>
  <c r="BC128" i="1"/>
  <c r="BB128" i="1"/>
  <c r="BA128" i="1"/>
  <c r="AZ128" i="1"/>
  <c r="AY128" i="1"/>
  <c r="AX128" i="1"/>
  <c r="AW128" i="1"/>
  <c r="AV128" i="1"/>
  <c r="AU128" i="1"/>
  <c r="AT128" i="1"/>
  <c r="AS128" i="1"/>
  <c r="AR128" i="1"/>
  <c r="AQ128" i="1"/>
  <c r="AP128" i="1"/>
  <c r="AO128" i="1"/>
  <c r="AN128" i="1"/>
  <c r="AM128" i="1"/>
  <c r="AL128" i="1"/>
  <c r="AK128" i="1"/>
  <c r="AJ128" i="1"/>
  <c r="AI128" i="1"/>
  <c r="AH128" i="1"/>
  <c r="AG128" i="1"/>
  <c r="AF128" i="1"/>
  <c r="AE128" i="1"/>
  <c r="AD128" i="1"/>
  <c r="AC128" i="1"/>
  <c r="AB128" i="1"/>
  <c r="AA128" i="1"/>
  <c r="Z128" i="1"/>
  <c r="Y128" i="1"/>
  <c r="X128" i="1"/>
  <c r="W128" i="1"/>
  <c r="V128" i="1"/>
  <c r="U128" i="1"/>
  <c r="T128" i="1"/>
  <c r="S128" i="1"/>
  <c r="R128" i="1"/>
  <c r="Q128" i="1"/>
  <c r="P128" i="1"/>
  <c r="O128" i="1"/>
  <c r="N128" i="1"/>
  <c r="M128" i="1"/>
  <c r="BO127" i="1"/>
  <c r="BN127" i="1"/>
  <c r="BM127" i="1"/>
  <c r="BL127" i="1"/>
  <c r="BK127" i="1"/>
  <c r="BJ127" i="1"/>
  <c r="BI127" i="1"/>
  <c r="BH127" i="1"/>
  <c r="BG127" i="1"/>
  <c r="BF127" i="1"/>
  <c r="BE127" i="1"/>
  <c r="BD127" i="1"/>
  <c r="BC127" i="1"/>
  <c r="BB127" i="1"/>
  <c r="BA127" i="1"/>
  <c r="AZ127" i="1"/>
  <c r="AY127" i="1"/>
  <c r="AX127" i="1"/>
  <c r="AW127" i="1"/>
  <c r="AV127" i="1"/>
  <c r="AU127" i="1"/>
  <c r="AT127" i="1"/>
  <c r="AS127" i="1"/>
  <c r="AR127" i="1"/>
  <c r="AQ127" i="1"/>
  <c r="AP127" i="1"/>
  <c r="AO127" i="1"/>
  <c r="AN127" i="1"/>
  <c r="AM127" i="1"/>
  <c r="AL127" i="1"/>
  <c r="AK127"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BO126" i="1"/>
  <c r="BN126" i="1"/>
  <c r="BM126" i="1"/>
  <c r="BL126" i="1"/>
  <c r="BK126" i="1"/>
  <c r="BJ126" i="1"/>
  <c r="BI126" i="1"/>
  <c r="BH126" i="1"/>
  <c r="BG126" i="1"/>
  <c r="BF126" i="1"/>
  <c r="BE126" i="1"/>
  <c r="BD126" i="1"/>
  <c r="BC126" i="1"/>
  <c r="BB126" i="1"/>
  <c r="BA126" i="1"/>
  <c r="AZ126" i="1"/>
  <c r="AY126" i="1"/>
  <c r="AX126" i="1"/>
  <c r="AW126" i="1"/>
  <c r="AV126" i="1"/>
  <c r="AU126" i="1"/>
  <c r="AT126" i="1"/>
  <c r="AS126" i="1"/>
  <c r="AR126" i="1"/>
  <c r="AQ126" i="1"/>
  <c r="AP126" i="1"/>
  <c r="AO126" i="1"/>
  <c r="AN126" i="1"/>
  <c r="AM126" i="1"/>
  <c r="AL126" i="1"/>
  <c r="AK126"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BO125" i="1"/>
  <c r="BN125" i="1"/>
  <c r="BM125" i="1"/>
  <c r="BL125" i="1"/>
  <c r="BK125" i="1"/>
  <c r="BJ125" i="1"/>
  <c r="BI125" i="1"/>
  <c r="BH125" i="1"/>
  <c r="BG125" i="1"/>
  <c r="BF125" i="1"/>
  <c r="BE125" i="1"/>
  <c r="BD125" i="1"/>
  <c r="BC125" i="1"/>
  <c r="BB125" i="1"/>
  <c r="BA125" i="1"/>
  <c r="AZ125" i="1"/>
  <c r="AY125" i="1"/>
  <c r="AX125" i="1"/>
  <c r="AW125" i="1"/>
  <c r="AV125" i="1"/>
  <c r="AU125" i="1"/>
  <c r="AT125" i="1"/>
  <c r="AS125" i="1"/>
  <c r="AR125" i="1"/>
  <c r="AQ125" i="1"/>
  <c r="AP125" i="1"/>
  <c r="AO125" i="1"/>
  <c r="AN125" i="1"/>
  <c r="AM125" i="1"/>
  <c r="AL125" i="1"/>
  <c r="AK125" i="1"/>
  <c r="AJ125" i="1"/>
  <c r="AI125" i="1"/>
  <c r="AH125" i="1"/>
  <c r="AG125" i="1"/>
  <c r="AF125" i="1"/>
  <c r="AE125" i="1"/>
  <c r="AD125" i="1"/>
  <c r="AC125" i="1"/>
  <c r="AB125" i="1"/>
  <c r="AA125" i="1"/>
  <c r="Z125" i="1"/>
  <c r="Y125" i="1"/>
  <c r="X125" i="1"/>
  <c r="W125" i="1"/>
  <c r="V125" i="1"/>
  <c r="U125" i="1"/>
  <c r="T125" i="1"/>
  <c r="S125" i="1"/>
  <c r="R125" i="1"/>
  <c r="Q125" i="1"/>
  <c r="P125" i="1"/>
  <c r="O125" i="1"/>
  <c r="N125" i="1"/>
  <c r="M125" i="1"/>
  <c r="BO124" i="1"/>
  <c r="BN124" i="1"/>
  <c r="BM124" i="1"/>
  <c r="BL124" i="1"/>
  <c r="BK124" i="1"/>
  <c r="BJ124" i="1"/>
  <c r="BI124" i="1"/>
  <c r="BH124" i="1"/>
  <c r="BG124" i="1"/>
  <c r="BF124" i="1"/>
  <c r="BE124" i="1"/>
  <c r="BD124" i="1"/>
  <c r="BC124" i="1"/>
  <c r="BB124" i="1"/>
  <c r="BA124" i="1"/>
  <c r="AZ124" i="1"/>
  <c r="AY124" i="1"/>
  <c r="AX124" i="1"/>
  <c r="AW124" i="1"/>
  <c r="AV124" i="1"/>
  <c r="AU124" i="1"/>
  <c r="AT124" i="1"/>
  <c r="AS124" i="1"/>
  <c r="AR124" i="1"/>
  <c r="AQ124" i="1"/>
  <c r="AP124" i="1"/>
  <c r="AO124" i="1"/>
  <c r="AN124" i="1"/>
  <c r="AM124" i="1"/>
  <c r="AL124" i="1"/>
  <c r="AK124"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BO123" i="1"/>
  <c r="BN123" i="1"/>
  <c r="BM123" i="1"/>
  <c r="BL123" i="1"/>
  <c r="BK123" i="1"/>
  <c r="BJ123" i="1"/>
  <c r="BI123" i="1"/>
  <c r="BH123" i="1"/>
  <c r="BG123" i="1"/>
  <c r="BF123" i="1"/>
  <c r="BE123" i="1"/>
  <c r="BD123" i="1"/>
  <c r="BC123" i="1"/>
  <c r="BB123" i="1"/>
  <c r="BA123" i="1"/>
  <c r="AZ123" i="1"/>
  <c r="AY123" i="1"/>
  <c r="AX123" i="1"/>
  <c r="AW123" i="1"/>
  <c r="AV123" i="1"/>
  <c r="AU123" i="1"/>
  <c r="AT123" i="1"/>
  <c r="AS123" i="1"/>
  <c r="AR123" i="1"/>
  <c r="AQ123" i="1"/>
  <c r="AP123" i="1"/>
  <c r="AO123" i="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BO122" i="1"/>
  <c r="BN122" i="1"/>
  <c r="BM122" i="1"/>
  <c r="BL122" i="1"/>
  <c r="BK122" i="1"/>
  <c r="BJ122" i="1"/>
  <c r="BI122" i="1"/>
  <c r="BH122" i="1"/>
  <c r="BG122" i="1"/>
  <c r="BF122" i="1"/>
  <c r="BE122" i="1"/>
  <c r="BD122" i="1"/>
  <c r="BC122" i="1"/>
  <c r="BB122" i="1"/>
  <c r="BA122" i="1"/>
  <c r="AZ122" i="1"/>
  <c r="AY122" i="1"/>
  <c r="AX122" i="1"/>
  <c r="AW122" i="1"/>
  <c r="AV122" i="1"/>
  <c r="AU122" i="1"/>
  <c r="AT122" i="1"/>
  <c r="AS122" i="1"/>
  <c r="AR122" i="1"/>
  <c r="AQ122" i="1"/>
  <c r="AP122" i="1"/>
  <c r="AO122" i="1"/>
  <c r="AN122" i="1"/>
  <c r="AM122" i="1"/>
  <c r="AL122" i="1"/>
  <c r="AK122" i="1"/>
  <c r="AJ122" i="1"/>
  <c r="AI122" i="1"/>
  <c r="AH122" i="1"/>
  <c r="AG122" i="1"/>
  <c r="AF122" i="1"/>
  <c r="AE122" i="1"/>
  <c r="AD122" i="1"/>
  <c r="AC122" i="1"/>
  <c r="AB122" i="1"/>
  <c r="AA122" i="1"/>
  <c r="Z122" i="1"/>
  <c r="Y122" i="1"/>
  <c r="X122" i="1"/>
  <c r="W122" i="1"/>
  <c r="V122" i="1"/>
  <c r="U122" i="1"/>
  <c r="T122" i="1"/>
  <c r="S122" i="1"/>
  <c r="R122" i="1"/>
  <c r="Q122" i="1"/>
  <c r="P122" i="1"/>
  <c r="O122" i="1"/>
  <c r="N122" i="1"/>
  <c r="M122" i="1"/>
  <c r="BO121" i="1"/>
  <c r="BN121" i="1"/>
  <c r="BM121" i="1"/>
  <c r="BL121" i="1"/>
  <c r="BK121" i="1"/>
  <c r="BJ121" i="1"/>
  <c r="BI121" i="1"/>
  <c r="BH121" i="1"/>
  <c r="BG121" i="1"/>
  <c r="BF121" i="1"/>
  <c r="BE121" i="1"/>
  <c r="BD121" i="1"/>
  <c r="BC121" i="1"/>
  <c r="BB121" i="1"/>
  <c r="BA121" i="1"/>
  <c r="AZ121" i="1"/>
  <c r="AY121" i="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BO120" i="1"/>
  <c r="BN120" i="1"/>
  <c r="BM120" i="1"/>
  <c r="BL120" i="1"/>
  <c r="BK120" i="1"/>
  <c r="BJ120" i="1"/>
  <c r="BI120" i="1"/>
  <c r="BH120" i="1"/>
  <c r="BG120" i="1"/>
  <c r="BF120" i="1"/>
  <c r="BE120" i="1"/>
  <c r="BD120" i="1"/>
  <c r="BC120" i="1"/>
  <c r="BB120" i="1"/>
  <c r="BA120"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BO119" i="1"/>
  <c r="BN119" i="1"/>
  <c r="BM119" i="1"/>
  <c r="BL119" i="1"/>
  <c r="BK119" i="1"/>
  <c r="BJ119" i="1"/>
  <c r="BI119" i="1"/>
  <c r="BH119" i="1"/>
  <c r="BG119" i="1"/>
  <c r="BF119" i="1"/>
  <c r="BE119" i="1"/>
  <c r="BD119" i="1"/>
  <c r="BC119" i="1"/>
  <c r="BB119" i="1"/>
  <c r="BA119" i="1"/>
  <c r="AZ119" i="1"/>
  <c r="AY119" i="1"/>
  <c r="AX119" i="1"/>
  <c r="AW119" i="1"/>
  <c r="AV119" i="1"/>
  <c r="AU119" i="1"/>
  <c r="AT119" i="1"/>
  <c r="AS119" i="1"/>
  <c r="AR119" i="1"/>
  <c r="AQ119" i="1"/>
  <c r="AP119" i="1"/>
  <c r="AO119" i="1"/>
  <c r="AN119" i="1"/>
  <c r="AM119" i="1"/>
  <c r="AL119" i="1"/>
  <c r="AK119" i="1"/>
  <c r="AJ119" i="1"/>
  <c r="AI119" i="1"/>
  <c r="AH119" i="1"/>
  <c r="AG119" i="1"/>
  <c r="AF119" i="1"/>
  <c r="AE119" i="1"/>
  <c r="AD119" i="1"/>
  <c r="AC119" i="1"/>
  <c r="AB119" i="1"/>
  <c r="AA119" i="1"/>
  <c r="Z119" i="1"/>
  <c r="Y119" i="1"/>
  <c r="X119" i="1"/>
  <c r="W119" i="1"/>
  <c r="V119" i="1"/>
  <c r="U119" i="1"/>
  <c r="T119" i="1"/>
  <c r="S119" i="1"/>
  <c r="R119" i="1"/>
  <c r="Q119" i="1"/>
  <c r="P119" i="1"/>
  <c r="O119" i="1"/>
  <c r="N119" i="1"/>
  <c r="M119" i="1"/>
  <c r="BO118" i="1"/>
  <c r="BN118" i="1"/>
  <c r="BM118" i="1"/>
  <c r="BL118" i="1"/>
  <c r="BK118" i="1"/>
  <c r="BJ118" i="1"/>
  <c r="BI118" i="1"/>
  <c r="BH118" i="1"/>
  <c r="BG118" i="1"/>
  <c r="BF118" i="1"/>
  <c r="BE118" i="1"/>
  <c r="BD118" i="1"/>
  <c r="BC118" i="1"/>
  <c r="BB118" i="1"/>
  <c r="BA118" i="1"/>
  <c r="AZ118" i="1"/>
  <c r="AY118" i="1"/>
  <c r="AX118" i="1"/>
  <c r="AW118" i="1"/>
  <c r="AV118" i="1"/>
  <c r="AU118" i="1"/>
  <c r="AT118" i="1"/>
  <c r="AS118" i="1"/>
  <c r="AR118" i="1"/>
  <c r="AQ118" i="1"/>
  <c r="AP118" i="1"/>
  <c r="AO118" i="1"/>
  <c r="AN118" i="1"/>
  <c r="AM118" i="1"/>
  <c r="AL118" i="1"/>
  <c r="AK118" i="1"/>
  <c r="AJ118" i="1"/>
  <c r="AI118" i="1"/>
  <c r="AH118" i="1"/>
  <c r="AG118" i="1"/>
  <c r="AF118" i="1"/>
  <c r="AE118" i="1"/>
  <c r="AD118" i="1"/>
  <c r="AC118" i="1"/>
  <c r="AB118" i="1"/>
  <c r="AA118" i="1"/>
  <c r="Z118" i="1"/>
  <c r="Y118" i="1"/>
  <c r="X118" i="1"/>
  <c r="W118" i="1"/>
  <c r="V118" i="1"/>
  <c r="U118" i="1"/>
  <c r="T118" i="1"/>
  <c r="S118" i="1"/>
  <c r="R118" i="1"/>
  <c r="Q118" i="1"/>
  <c r="P118" i="1"/>
  <c r="O118" i="1"/>
  <c r="N118" i="1"/>
  <c r="M118" i="1"/>
  <c r="BO117" i="1"/>
  <c r="BN117" i="1"/>
  <c r="BM117" i="1"/>
  <c r="BL117" i="1"/>
  <c r="BK117" i="1"/>
  <c r="BJ117" i="1"/>
  <c r="BI117" i="1"/>
  <c r="BH117" i="1"/>
  <c r="BG117" i="1"/>
  <c r="BF117" i="1"/>
  <c r="BE117" i="1"/>
  <c r="BD117" i="1"/>
  <c r="BC117" i="1"/>
  <c r="BB117" i="1"/>
  <c r="BA117" i="1"/>
  <c r="AZ117" i="1"/>
  <c r="AY117" i="1"/>
  <c r="AX117" i="1"/>
  <c r="AW117" i="1"/>
  <c r="AV117" i="1"/>
  <c r="AU117" i="1"/>
  <c r="AT117" i="1"/>
  <c r="AS117" i="1"/>
  <c r="AR117" i="1"/>
  <c r="AQ117" i="1"/>
  <c r="AP117" i="1"/>
  <c r="AO117" i="1"/>
  <c r="AN117" i="1"/>
  <c r="AM117" i="1"/>
  <c r="AL117"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BO116" i="1"/>
  <c r="BN116" i="1"/>
  <c r="BM116" i="1"/>
  <c r="BL116" i="1"/>
  <c r="BK116" i="1"/>
  <c r="BJ116" i="1"/>
  <c r="BI116" i="1"/>
  <c r="BH116" i="1"/>
  <c r="BG116" i="1"/>
  <c r="BF116" i="1"/>
  <c r="BE116" i="1"/>
  <c r="BD116" i="1"/>
  <c r="BC116" i="1"/>
  <c r="BB116" i="1"/>
  <c r="BA116" i="1"/>
  <c r="AZ116" i="1"/>
  <c r="AY116" i="1"/>
  <c r="AX116" i="1"/>
  <c r="AW116" i="1"/>
  <c r="AV116" i="1"/>
  <c r="AU116" i="1"/>
  <c r="AT116" i="1"/>
  <c r="AS116" i="1"/>
  <c r="AR116"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BO115" i="1"/>
  <c r="BN115" i="1"/>
  <c r="BM115" i="1"/>
  <c r="BL115" i="1"/>
  <c r="BK115" i="1"/>
  <c r="BJ115" i="1"/>
  <c r="BI115" i="1"/>
  <c r="BH115" i="1"/>
  <c r="BG115" i="1"/>
  <c r="BF115" i="1"/>
  <c r="BE115" i="1"/>
  <c r="BD115" i="1"/>
  <c r="BC115" i="1"/>
  <c r="BB115" i="1"/>
  <c r="BA115" i="1"/>
  <c r="AZ115" i="1"/>
  <c r="AY115" i="1"/>
  <c r="AX115" i="1"/>
  <c r="AW115" i="1"/>
  <c r="AV115" i="1"/>
  <c r="AU115" i="1"/>
  <c r="AT115" i="1"/>
  <c r="AS115" i="1"/>
  <c r="AR115" i="1"/>
  <c r="AQ115" i="1"/>
  <c r="AP115" i="1"/>
  <c r="AO115" i="1"/>
  <c r="AN115" i="1"/>
  <c r="AM115" i="1"/>
  <c r="AL115" i="1"/>
  <c r="AK115" i="1"/>
  <c r="AJ115" i="1"/>
  <c r="AI115" i="1"/>
  <c r="AH115" i="1"/>
  <c r="AG115" i="1"/>
  <c r="AF115" i="1"/>
  <c r="AE115" i="1"/>
  <c r="AD115" i="1"/>
  <c r="AC115" i="1"/>
  <c r="AB115" i="1"/>
  <c r="AA115" i="1"/>
  <c r="Z115" i="1"/>
  <c r="Y115" i="1"/>
  <c r="X115" i="1"/>
  <c r="W115" i="1"/>
  <c r="V115" i="1"/>
  <c r="U115" i="1"/>
  <c r="T115" i="1"/>
  <c r="S115" i="1"/>
  <c r="R115" i="1"/>
  <c r="Q115" i="1"/>
  <c r="P115" i="1"/>
  <c r="O115" i="1"/>
  <c r="N115" i="1"/>
  <c r="M115" i="1"/>
  <c r="BO114" i="1"/>
  <c r="BN114" i="1"/>
  <c r="BM114" i="1"/>
  <c r="BL114" i="1"/>
  <c r="BK114" i="1"/>
  <c r="BJ114" i="1"/>
  <c r="BI114" i="1"/>
  <c r="BH114" i="1"/>
  <c r="BG114" i="1"/>
  <c r="BF114" i="1"/>
  <c r="BE114" i="1"/>
  <c r="BD114" i="1"/>
  <c r="BC114" i="1"/>
  <c r="BB114" i="1"/>
  <c r="BA114" i="1"/>
  <c r="AZ114" i="1"/>
  <c r="AY114" i="1"/>
  <c r="AX114" i="1"/>
  <c r="AW114" i="1"/>
  <c r="AV114" i="1"/>
  <c r="AU114" i="1"/>
  <c r="AT114" i="1"/>
  <c r="AS114" i="1"/>
  <c r="AR114" i="1"/>
  <c r="AQ114" i="1"/>
  <c r="AP114" i="1"/>
  <c r="AO114"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BO113" i="1"/>
  <c r="BN113" i="1"/>
  <c r="BM113" i="1"/>
  <c r="BL113" i="1"/>
  <c r="BK113" i="1"/>
  <c r="BJ113" i="1"/>
  <c r="BI113" i="1"/>
  <c r="BH113" i="1"/>
  <c r="BG113" i="1"/>
  <c r="BF113" i="1"/>
  <c r="BE113" i="1"/>
  <c r="BD113" i="1"/>
  <c r="BC113" i="1"/>
  <c r="BB113" i="1"/>
  <c r="BA113"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BO112" i="1"/>
  <c r="BN112" i="1"/>
  <c r="BM112" i="1"/>
  <c r="BL112" i="1"/>
  <c r="BK112" i="1"/>
  <c r="BJ112" i="1"/>
  <c r="BI112" i="1"/>
  <c r="BH112" i="1"/>
  <c r="BG112" i="1"/>
  <c r="BF112" i="1"/>
  <c r="BE112" i="1"/>
  <c r="BD112" i="1"/>
  <c r="BC112" i="1"/>
  <c r="BB112" i="1"/>
  <c r="BA112" i="1"/>
  <c r="AZ112" i="1"/>
  <c r="AY112" i="1"/>
  <c r="AX112" i="1"/>
  <c r="AW112" i="1"/>
  <c r="AV112" i="1"/>
  <c r="AU112" i="1"/>
  <c r="AT112" i="1"/>
  <c r="AS112" i="1"/>
  <c r="AR112" i="1"/>
  <c r="AQ112" i="1"/>
  <c r="AP112" i="1"/>
  <c r="AO112" i="1"/>
  <c r="AN112" i="1"/>
  <c r="AM112" i="1"/>
  <c r="AL112"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BO111" i="1"/>
  <c r="BN111" i="1"/>
  <c r="BM111" i="1"/>
  <c r="BL111" i="1"/>
  <c r="BK111" i="1"/>
  <c r="BJ111" i="1"/>
  <c r="BI111" i="1"/>
  <c r="BH111" i="1"/>
  <c r="BG111" i="1"/>
  <c r="BF111" i="1"/>
  <c r="BE111" i="1"/>
  <c r="BD111" i="1"/>
  <c r="BC111" i="1"/>
  <c r="BB111" i="1"/>
  <c r="BA111" i="1"/>
  <c r="AZ111" i="1"/>
  <c r="AY111" i="1"/>
  <c r="AX111" i="1"/>
  <c r="AW111" i="1"/>
  <c r="AV111" i="1"/>
  <c r="AU111" i="1"/>
  <c r="AT111" i="1"/>
  <c r="AS111"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BO110" i="1"/>
  <c r="BN110" i="1"/>
  <c r="BM110" i="1"/>
  <c r="BL110" i="1"/>
  <c r="BK110" i="1"/>
  <c r="BJ110" i="1"/>
  <c r="BI110" i="1"/>
  <c r="BH110" i="1"/>
  <c r="BG110" i="1"/>
  <c r="BF110" i="1"/>
  <c r="BE110" i="1"/>
  <c r="BD110" i="1"/>
  <c r="BC110" i="1"/>
  <c r="BB110" i="1"/>
  <c r="BA110" i="1"/>
  <c r="AZ110" i="1"/>
  <c r="AY110" i="1"/>
  <c r="AX110" i="1"/>
  <c r="AW110" i="1"/>
  <c r="AV110" i="1"/>
  <c r="AU110" i="1"/>
  <c r="AT110" i="1"/>
  <c r="AS110"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BO109" i="1"/>
  <c r="BN109" i="1"/>
  <c r="BM109" i="1"/>
  <c r="BL109" i="1"/>
  <c r="BK109" i="1"/>
  <c r="BJ109" i="1"/>
  <c r="BI109" i="1"/>
  <c r="BH109" i="1"/>
  <c r="BG109" i="1"/>
  <c r="BF109" i="1"/>
  <c r="BE109" i="1"/>
  <c r="BD109" i="1"/>
  <c r="BC109" i="1"/>
  <c r="BB109" i="1"/>
  <c r="BA109" i="1"/>
  <c r="AZ109" i="1"/>
  <c r="AY109" i="1"/>
  <c r="AX109" i="1"/>
  <c r="AW109" i="1"/>
  <c r="AV109" i="1"/>
  <c r="AU109" i="1"/>
  <c r="AT109" i="1"/>
  <c r="AS109" i="1"/>
  <c r="AR109" i="1"/>
  <c r="AQ109" i="1"/>
  <c r="AP109" i="1"/>
  <c r="AO109" i="1"/>
  <c r="AN109" i="1"/>
  <c r="AM109" i="1"/>
  <c r="AL109" i="1"/>
  <c r="AK109" i="1"/>
  <c r="AJ109" i="1"/>
  <c r="AI109" i="1"/>
  <c r="AH109" i="1"/>
  <c r="AG109" i="1"/>
  <c r="AF109" i="1"/>
  <c r="AE109" i="1"/>
  <c r="AD109" i="1"/>
  <c r="AC109" i="1"/>
  <c r="AB109" i="1"/>
  <c r="AA109" i="1"/>
  <c r="Z109" i="1"/>
  <c r="Y109" i="1"/>
  <c r="X109" i="1"/>
  <c r="W109" i="1"/>
  <c r="V109" i="1"/>
  <c r="U109" i="1"/>
  <c r="T109" i="1"/>
  <c r="S109" i="1"/>
  <c r="R109" i="1"/>
  <c r="Q109" i="1"/>
  <c r="P109" i="1"/>
  <c r="O109" i="1"/>
  <c r="N109" i="1"/>
  <c r="M109" i="1"/>
  <c r="BO108" i="1"/>
  <c r="BN108" i="1"/>
  <c r="BM108" i="1"/>
  <c r="BL108" i="1"/>
  <c r="BK108" i="1"/>
  <c r="BJ108" i="1"/>
  <c r="BI108" i="1"/>
  <c r="BH108" i="1"/>
  <c r="BG108" i="1"/>
  <c r="BF108" i="1"/>
  <c r="BE108" i="1"/>
  <c r="BD108" i="1"/>
  <c r="BC108" i="1"/>
  <c r="BB108" i="1"/>
  <c r="BA108" i="1"/>
  <c r="AZ108" i="1"/>
  <c r="AY108" i="1"/>
  <c r="AX108" i="1"/>
  <c r="AW108" i="1"/>
  <c r="AV108" i="1"/>
  <c r="AU108" i="1"/>
  <c r="AT108" i="1"/>
  <c r="AS108" i="1"/>
  <c r="AR108" i="1"/>
  <c r="AQ108" i="1"/>
  <c r="AP108" i="1"/>
  <c r="AO108" i="1"/>
  <c r="AN108" i="1"/>
  <c r="AM108" i="1"/>
  <c r="AL108" i="1"/>
  <c r="AK108" i="1"/>
  <c r="AJ108" i="1"/>
  <c r="AI108" i="1"/>
  <c r="AH108" i="1"/>
  <c r="AG108" i="1"/>
  <c r="AF108" i="1"/>
  <c r="AE108" i="1"/>
  <c r="AD108" i="1"/>
  <c r="AC108" i="1"/>
  <c r="AB108" i="1"/>
  <c r="AA108" i="1"/>
  <c r="Z108" i="1"/>
  <c r="Y108" i="1"/>
  <c r="X108" i="1"/>
  <c r="W108" i="1"/>
  <c r="V108" i="1"/>
  <c r="U108" i="1"/>
  <c r="T108" i="1"/>
  <c r="S108" i="1"/>
  <c r="R108" i="1"/>
  <c r="Q108" i="1"/>
  <c r="P108" i="1"/>
  <c r="O108" i="1"/>
  <c r="N108" i="1"/>
  <c r="M108" i="1"/>
  <c r="BO107" i="1"/>
  <c r="BN107" i="1"/>
  <c r="BM107" i="1"/>
  <c r="BL107" i="1"/>
  <c r="BK107" i="1"/>
  <c r="BJ107" i="1"/>
  <c r="BI107" i="1"/>
  <c r="BH107" i="1"/>
  <c r="BG107" i="1"/>
  <c r="BF107" i="1"/>
  <c r="BE107" i="1"/>
  <c r="BD107" i="1"/>
  <c r="BC107" i="1"/>
  <c r="BB107" i="1"/>
  <c r="BA107" i="1"/>
  <c r="AZ107" i="1"/>
  <c r="AY107" i="1"/>
  <c r="AX107" i="1"/>
  <c r="AW107" i="1"/>
  <c r="AV107" i="1"/>
  <c r="AU107"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BO106" i="1"/>
  <c r="BN106" i="1"/>
  <c r="BM106" i="1"/>
  <c r="BL106" i="1"/>
  <c r="BK106" i="1"/>
  <c r="BJ106" i="1"/>
  <c r="BI106" i="1"/>
  <c r="BH106" i="1"/>
  <c r="BG106" i="1"/>
  <c r="BF106" i="1"/>
  <c r="BE106" i="1"/>
  <c r="BD106" i="1"/>
  <c r="BC106" i="1"/>
  <c r="BB106" i="1"/>
  <c r="BA106" i="1"/>
  <c r="AZ106" i="1"/>
  <c r="AY106" i="1"/>
  <c r="AX106" i="1"/>
  <c r="AW106" i="1"/>
  <c r="AV106" i="1"/>
  <c r="AU106" i="1"/>
  <c r="AT106" i="1"/>
  <c r="AS106" i="1"/>
  <c r="AR106" i="1"/>
  <c r="AQ106" i="1"/>
  <c r="AP106" i="1"/>
  <c r="AO106"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BO105" i="1"/>
  <c r="BN105" i="1"/>
  <c r="BM105" i="1"/>
  <c r="BL105" i="1"/>
  <c r="BK105" i="1"/>
  <c r="BJ105" i="1"/>
  <c r="BI105" i="1"/>
  <c r="BH105" i="1"/>
  <c r="BG105" i="1"/>
  <c r="BF105" i="1"/>
  <c r="BE105" i="1"/>
  <c r="BD105" i="1"/>
  <c r="BC105" i="1"/>
  <c r="BB105" i="1"/>
  <c r="BA105"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BO104" i="1"/>
  <c r="BN104" i="1"/>
  <c r="BM104" i="1"/>
  <c r="BL104" i="1"/>
  <c r="BK104" i="1"/>
  <c r="BJ104" i="1"/>
  <c r="BI104" i="1"/>
  <c r="BH104" i="1"/>
  <c r="BG104" i="1"/>
  <c r="BF104" i="1"/>
  <c r="BE104" i="1"/>
  <c r="BD104" i="1"/>
  <c r="BC104" i="1"/>
  <c r="BB104"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BO103" i="1"/>
  <c r="BN103" i="1"/>
  <c r="BM103" i="1"/>
  <c r="BL103" i="1"/>
  <c r="BK103" i="1"/>
  <c r="BJ103" i="1"/>
  <c r="BI103" i="1"/>
  <c r="BH103" i="1"/>
  <c r="BG103" i="1"/>
  <c r="BF103" i="1"/>
  <c r="BE103" i="1"/>
  <c r="BD103" i="1"/>
  <c r="BC103" i="1"/>
  <c r="BB103" i="1"/>
  <c r="BA103" i="1"/>
  <c r="AZ103" i="1"/>
  <c r="AY103" i="1"/>
  <c r="AX103" i="1"/>
  <c r="AW103" i="1"/>
  <c r="AV103" i="1"/>
  <c r="AU103" i="1"/>
  <c r="AT103" i="1"/>
  <c r="AS103" i="1"/>
  <c r="AR103" i="1"/>
  <c r="AQ103" i="1"/>
  <c r="AP103" i="1"/>
  <c r="AO103"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P103" i="1"/>
  <c r="O103" i="1"/>
  <c r="N103" i="1"/>
  <c r="M103" i="1"/>
  <c r="BO102" i="1"/>
  <c r="BN102" i="1"/>
  <c r="BM102" i="1"/>
  <c r="BL102" i="1"/>
  <c r="BK102" i="1"/>
  <c r="BJ102" i="1"/>
  <c r="BI102" i="1"/>
  <c r="BH102" i="1"/>
  <c r="BG102" i="1"/>
  <c r="BF102" i="1"/>
  <c r="BE102" i="1"/>
  <c r="BD102" i="1"/>
  <c r="BC102" i="1"/>
  <c r="BB102" i="1"/>
  <c r="BA102" i="1"/>
  <c r="AZ102" i="1"/>
  <c r="AY102" i="1"/>
  <c r="AX102" i="1"/>
  <c r="AW102" i="1"/>
  <c r="AV102" i="1"/>
  <c r="AU102" i="1"/>
  <c r="AT102" i="1"/>
  <c r="AS102" i="1"/>
  <c r="AR102" i="1"/>
  <c r="AQ102" i="1"/>
  <c r="AP102" i="1"/>
  <c r="AO102" i="1"/>
  <c r="AN102" i="1"/>
  <c r="AM102" i="1"/>
  <c r="AL102" i="1"/>
  <c r="AK102" i="1"/>
  <c r="AJ102" i="1"/>
  <c r="AI102" i="1"/>
  <c r="AH102" i="1"/>
  <c r="AG102" i="1"/>
  <c r="AF102" i="1"/>
  <c r="AE102" i="1"/>
  <c r="AD102" i="1"/>
  <c r="AC102" i="1"/>
  <c r="AB102" i="1"/>
  <c r="AA102" i="1"/>
  <c r="Z102" i="1"/>
  <c r="Y102" i="1"/>
  <c r="X102" i="1"/>
  <c r="W102" i="1"/>
  <c r="V102" i="1"/>
  <c r="U102" i="1"/>
  <c r="T102" i="1"/>
  <c r="S102" i="1"/>
  <c r="R102" i="1"/>
  <c r="Q102" i="1"/>
  <c r="P102" i="1"/>
  <c r="O102" i="1"/>
  <c r="N102" i="1"/>
  <c r="M102" i="1"/>
  <c r="BO101" i="1"/>
  <c r="BN101" i="1"/>
  <c r="BM101" i="1"/>
  <c r="BL101" i="1"/>
  <c r="BK101" i="1"/>
  <c r="BJ101" i="1"/>
  <c r="BI101" i="1"/>
  <c r="BH101" i="1"/>
  <c r="BG101" i="1"/>
  <c r="BF101" i="1"/>
  <c r="BE101" i="1"/>
  <c r="BD101" i="1"/>
  <c r="BC101" i="1"/>
  <c r="BB101" i="1"/>
  <c r="BA101" i="1"/>
  <c r="AZ101" i="1"/>
  <c r="AY101" i="1"/>
  <c r="AX101" i="1"/>
  <c r="AW101" i="1"/>
  <c r="AV101" i="1"/>
  <c r="AU101" i="1"/>
  <c r="AT101" i="1"/>
  <c r="AS101" i="1"/>
  <c r="AR101" i="1"/>
  <c r="AQ101" i="1"/>
  <c r="AP101" i="1"/>
  <c r="AO101"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O101" i="1"/>
  <c r="N101" i="1"/>
  <c r="M101" i="1"/>
  <c r="BO100" i="1"/>
  <c r="BN100" i="1"/>
  <c r="BM100" i="1"/>
  <c r="BL100" i="1"/>
  <c r="BK100" i="1"/>
  <c r="BJ100" i="1"/>
  <c r="BI100" i="1"/>
  <c r="BH100" i="1"/>
  <c r="BG100" i="1"/>
  <c r="BF100" i="1"/>
  <c r="BE100" i="1"/>
  <c r="BD100" i="1"/>
  <c r="BC100" i="1"/>
  <c r="BB100" i="1"/>
  <c r="BA100" i="1"/>
  <c r="AZ100" i="1"/>
  <c r="AY100" i="1"/>
  <c r="AX100" i="1"/>
  <c r="AW100" i="1"/>
  <c r="AV100" i="1"/>
  <c r="AU100" i="1"/>
  <c r="AT100" i="1"/>
  <c r="AS100" i="1"/>
  <c r="AR100" i="1"/>
  <c r="AQ100" i="1"/>
  <c r="AP100" i="1"/>
  <c r="AO100" i="1"/>
  <c r="AN100" i="1"/>
  <c r="AM100" i="1"/>
  <c r="AL100" i="1"/>
  <c r="AK100" i="1"/>
  <c r="AJ100" i="1"/>
  <c r="AI100" i="1"/>
  <c r="AH100" i="1"/>
  <c r="AG100" i="1"/>
  <c r="AF100" i="1"/>
  <c r="AE100" i="1"/>
  <c r="AD100" i="1"/>
  <c r="AC100" i="1"/>
  <c r="AB100" i="1"/>
  <c r="AA100" i="1"/>
  <c r="Z100" i="1"/>
  <c r="Y100" i="1"/>
  <c r="X100" i="1"/>
  <c r="W100" i="1"/>
  <c r="V100" i="1"/>
  <c r="U100" i="1"/>
  <c r="T100" i="1"/>
  <c r="S100" i="1"/>
  <c r="R100" i="1"/>
  <c r="Q100" i="1"/>
  <c r="P100" i="1"/>
  <c r="O100" i="1"/>
  <c r="N100" i="1"/>
  <c r="M100" i="1"/>
  <c r="BO99" i="1"/>
  <c r="BN99" i="1"/>
  <c r="BM99" i="1"/>
  <c r="BL99" i="1"/>
  <c r="BK99" i="1"/>
  <c r="BJ99" i="1"/>
  <c r="BI99" i="1"/>
  <c r="BH99" i="1"/>
  <c r="BG99" i="1"/>
  <c r="BF99" i="1"/>
  <c r="BE99" i="1"/>
  <c r="BD99" i="1"/>
  <c r="BC99" i="1"/>
  <c r="BB99" i="1"/>
  <c r="BA99" i="1"/>
  <c r="AZ99" i="1"/>
  <c r="AY99" i="1"/>
  <c r="AX99" i="1"/>
  <c r="AW99" i="1"/>
  <c r="AV99" i="1"/>
  <c r="AU99" i="1"/>
  <c r="AT99" i="1"/>
  <c r="AS99" i="1"/>
  <c r="AR99" i="1"/>
  <c r="AQ99" i="1"/>
  <c r="AP99" i="1"/>
  <c r="AO99" i="1"/>
  <c r="AN99" i="1"/>
  <c r="AM99" i="1"/>
  <c r="AL99" i="1"/>
  <c r="AK99" i="1"/>
  <c r="AJ99" i="1"/>
  <c r="AI99" i="1"/>
  <c r="AH99" i="1"/>
  <c r="AG99" i="1"/>
  <c r="AF99" i="1"/>
  <c r="AE99" i="1"/>
  <c r="AD99" i="1"/>
  <c r="AC99" i="1"/>
  <c r="AB99" i="1"/>
  <c r="AA99" i="1"/>
  <c r="Z99" i="1"/>
  <c r="Y99" i="1"/>
  <c r="X99" i="1"/>
  <c r="W99" i="1"/>
  <c r="V99" i="1"/>
  <c r="U99" i="1"/>
  <c r="T99" i="1"/>
  <c r="S99" i="1"/>
  <c r="R99" i="1"/>
  <c r="Q99" i="1"/>
  <c r="P99" i="1"/>
  <c r="O99" i="1"/>
  <c r="N99" i="1"/>
  <c r="M99" i="1"/>
  <c r="BO98" i="1"/>
  <c r="BN98" i="1"/>
  <c r="BM98" i="1"/>
  <c r="BL98" i="1"/>
  <c r="BK98" i="1"/>
  <c r="BJ98" i="1"/>
  <c r="BI98" i="1"/>
  <c r="BH98" i="1"/>
  <c r="BG98" i="1"/>
  <c r="BF98" i="1"/>
  <c r="BE98" i="1"/>
  <c r="BD98" i="1"/>
  <c r="BC98" i="1"/>
  <c r="BB98" i="1"/>
  <c r="BA98" i="1"/>
  <c r="AZ98" i="1"/>
  <c r="AY98" i="1"/>
  <c r="AX98" i="1"/>
  <c r="AW98" i="1"/>
  <c r="AV98" i="1"/>
  <c r="AU98" i="1"/>
  <c r="AT98" i="1"/>
  <c r="AS98" i="1"/>
  <c r="AR98" i="1"/>
  <c r="AQ98" i="1"/>
  <c r="AP98" i="1"/>
  <c r="AO98" i="1"/>
  <c r="AN98" i="1"/>
  <c r="AM98" i="1"/>
  <c r="AL98" i="1"/>
  <c r="AK98" i="1"/>
  <c r="AJ98" i="1"/>
  <c r="AI98" i="1"/>
  <c r="AH98" i="1"/>
  <c r="AG98" i="1"/>
  <c r="AF98" i="1"/>
  <c r="AE98" i="1"/>
  <c r="AD98" i="1"/>
  <c r="AC98" i="1"/>
  <c r="AB98" i="1"/>
  <c r="AA98" i="1"/>
  <c r="Z98" i="1"/>
  <c r="Y98" i="1"/>
  <c r="X98" i="1"/>
  <c r="W98" i="1"/>
  <c r="V98" i="1"/>
  <c r="U98" i="1"/>
  <c r="T98" i="1"/>
  <c r="S98" i="1"/>
  <c r="R98" i="1"/>
  <c r="Q98" i="1"/>
  <c r="P98" i="1"/>
  <c r="O98" i="1"/>
  <c r="N98" i="1"/>
  <c r="M98" i="1"/>
  <c r="BO97" i="1"/>
  <c r="BN97" i="1"/>
  <c r="BM97" i="1"/>
  <c r="BL97" i="1"/>
  <c r="BK97" i="1"/>
  <c r="BJ97" i="1"/>
  <c r="BI97" i="1"/>
  <c r="BH97" i="1"/>
  <c r="BG97" i="1"/>
  <c r="BF97" i="1"/>
  <c r="BE97" i="1"/>
  <c r="BD97" i="1"/>
  <c r="BC97" i="1"/>
  <c r="BB97" i="1"/>
  <c r="BA97" i="1"/>
  <c r="AZ97" i="1"/>
  <c r="AY97" i="1"/>
  <c r="AX97" i="1"/>
  <c r="AW97" i="1"/>
  <c r="AV97" i="1"/>
  <c r="AU97" i="1"/>
  <c r="AT97" i="1"/>
  <c r="AS97" i="1"/>
  <c r="AR97" i="1"/>
  <c r="AQ97" i="1"/>
  <c r="AP97" i="1"/>
  <c r="AO97" i="1"/>
  <c r="AN97" i="1"/>
  <c r="AM97" i="1"/>
  <c r="AL97" i="1"/>
  <c r="AK97" i="1"/>
  <c r="AJ97" i="1"/>
  <c r="AI97" i="1"/>
  <c r="AH97" i="1"/>
  <c r="AG97" i="1"/>
  <c r="AF97" i="1"/>
  <c r="AE97" i="1"/>
  <c r="AD97" i="1"/>
  <c r="AC97" i="1"/>
  <c r="AB97" i="1"/>
  <c r="AA97" i="1"/>
  <c r="Z97" i="1"/>
  <c r="Y97" i="1"/>
  <c r="X97" i="1"/>
  <c r="W97" i="1"/>
  <c r="V97" i="1"/>
  <c r="U97" i="1"/>
  <c r="T97" i="1"/>
  <c r="S97" i="1"/>
  <c r="R97" i="1"/>
  <c r="Q97" i="1"/>
  <c r="P97" i="1"/>
  <c r="O97" i="1"/>
  <c r="N97" i="1"/>
  <c r="M97" i="1"/>
  <c r="BO96" i="1"/>
  <c r="BN96" i="1"/>
  <c r="BM96" i="1"/>
  <c r="BL96" i="1"/>
  <c r="BK96" i="1"/>
  <c r="BJ96" i="1"/>
  <c r="BI96" i="1"/>
  <c r="BH96" i="1"/>
  <c r="BG96" i="1"/>
  <c r="BF96" i="1"/>
  <c r="BE96" i="1"/>
  <c r="BD96" i="1"/>
  <c r="BC96" i="1"/>
  <c r="BB96" i="1"/>
  <c r="BA96" i="1"/>
  <c r="AZ96" i="1"/>
  <c r="AY96" i="1"/>
  <c r="AX96" i="1"/>
  <c r="AW96" i="1"/>
  <c r="AV96" i="1"/>
  <c r="AU96" i="1"/>
  <c r="AT96" i="1"/>
  <c r="AS96" i="1"/>
  <c r="AR96" i="1"/>
  <c r="AQ96" i="1"/>
  <c r="AP96" i="1"/>
  <c r="AO96" i="1"/>
  <c r="AN96" i="1"/>
  <c r="AM96" i="1"/>
  <c r="AL96" i="1"/>
  <c r="AK96" i="1"/>
  <c r="AJ96" i="1"/>
  <c r="AI96" i="1"/>
  <c r="AH96" i="1"/>
  <c r="AG96" i="1"/>
  <c r="AF96" i="1"/>
  <c r="AE96" i="1"/>
  <c r="AD96" i="1"/>
  <c r="AC96" i="1"/>
  <c r="AB96" i="1"/>
  <c r="AA96" i="1"/>
  <c r="Z96" i="1"/>
  <c r="Y96" i="1"/>
  <c r="X96" i="1"/>
  <c r="W96" i="1"/>
  <c r="V96" i="1"/>
  <c r="U96" i="1"/>
  <c r="T96" i="1"/>
  <c r="S96" i="1"/>
  <c r="R96" i="1"/>
  <c r="Q96" i="1"/>
  <c r="P96" i="1"/>
  <c r="O96" i="1"/>
  <c r="N96" i="1"/>
  <c r="M96" i="1"/>
  <c r="BO95" i="1"/>
  <c r="BN95" i="1"/>
  <c r="BM95" i="1"/>
  <c r="BL95" i="1"/>
  <c r="BK95" i="1"/>
  <c r="BJ95" i="1"/>
  <c r="BI95" i="1"/>
  <c r="BH95" i="1"/>
  <c r="BG95" i="1"/>
  <c r="BF95" i="1"/>
  <c r="BE95" i="1"/>
  <c r="BD95" i="1"/>
  <c r="BC95" i="1"/>
  <c r="BB95" i="1"/>
  <c r="BA95" i="1"/>
  <c r="AZ95" i="1"/>
  <c r="AY95" i="1"/>
  <c r="AX95" i="1"/>
  <c r="AW95" i="1"/>
  <c r="AV95" i="1"/>
  <c r="AU95" i="1"/>
  <c r="AT95" i="1"/>
  <c r="AS95" i="1"/>
  <c r="AR95" i="1"/>
  <c r="AQ95" i="1"/>
  <c r="AP95" i="1"/>
  <c r="AO95" i="1"/>
  <c r="AN95" i="1"/>
  <c r="AM95" i="1"/>
  <c r="AL95" i="1"/>
  <c r="AK95" i="1"/>
  <c r="AJ95" i="1"/>
  <c r="AI95" i="1"/>
  <c r="AH95" i="1"/>
  <c r="AG95" i="1"/>
  <c r="AF95" i="1"/>
  <c r="AE95" i="1"/>
  <c r="AD95" i="1"/>
  <c r="AC95" i="1"/>
  <c r="AB95" i="1"/>
  <c r="AA95" i="1"/>
  <c r="Z95" i="1"/>
  <c r="Y95" i="1"/>
  <c r="X95" i="1"/>
  <c r="W95" i="1"/>
  <c r="V95" i="1"/>
  <c r="U95" i="1"/>
  <c r="T95" i="1"/>
  <c r="S95" i="1"/>
  <c r="R95" i="1"/>
  <c r="Q95" i="1"/>
  <c r="P95" i="1"/>
  <c r="O95" i="1"/>
  <c r="N95" i="1"/>
  <c r="M95" i="1"/>
  <c r="BO94" i="1"/>
  <c r="BN94" i="1"/>
  <c r="BM94" i="1"/>
  <c r="BL94" i="1"/>
  <c r="BK94" i="1"/>
  <c r="BJ94" i="1"/>
  <c r="BI94" i="1"/>
  <c r="BH94" i="1"/>
  <c r="BG94" i="1"/>
  <c r="BF94" i="1"/>
  <c r="BE94" i="1"/>
  <c r="BD94" i="1"/>
  <c r="BC94" i="1"/>
  <c r="BB94" i="1"/>
  <c r="BA94" i="1"/>
  <c r="AZ94" i="1"/>
  <c r="AY94" i="1"/>
  <c r="AX94" i="1"/>
  <c r="AW94" i="1"/>
  <c r="AV94" i="1"/>
  <c r="AU94" i="1"/>
  <c r="AT94" i="1"/>
  <c r="AS94" i="1"/>
  <c r="AR94" i="1"/>
  <c r="AQ94" i="1"/>
  <c r="AP94" i="1"/>
  <c r="AO94" i="1"/>
  <c r="AN94" i="1"/>
  <c r="AM94" i="1"/>
  <c r="AL94" i="1"/>
  <c r="AK94" i="1"/>
  <c r="AJ94" i="1"/>
  <c r="AI94" i="1"/>
  <c r="AH94" i="1"/>
  <c r="AG94" i="1"/>
  <c r="AF94" i="1"/>
  <c r="AE94" i="1"/>
  <c r="AD94" i="1"/>
  <c r="AC94" i="1"/>
  <c r="AB94" i="1"/>
  <c r="AA94" i="1"/>
  <c r="Z94" i="1"/>
  <c r="Y94" i="1"/>
  <c r="X94" i="1"/>
  <c r="W94" i="1"/>
  <c r="V94" i="1"/>
  <c r="U94" i="1"/>
  <c r="T94" i="1"/>
  <c r="S94" i="1"/>
  <c r="R94" i="1"/>
  <c r="Q94" i="1"/>
  <c r="P94" i="1"/>
  <c r="O94" i="1"/>
  <c r="N94" i="1"/>
  <c r="M94" i="1"/>
  <c r="BO93" i="1"/>
  <c r="BN93" i="1"/>
  <c r="BM93" i="1"/>
  <c r="BL93" i="1"/>
  <c r="BK93" i="1"/>
  <c r="BJ93" i="1"/>
  <c r="BI93" i="1"/>
  <c r="BH93" i="1"/>
  <c r="BG93" i="1"/>
  <c r="BF93" i="1"/>
  <c r="BE93" i="1"/>
  <c r="BD93" i="1"/>
  <c r="BC93" i="1"/>
  <c r="BB93" i="1"/>
  <c r="BA93" i="1"/>
  <c r="AZ93" i="1"/>
  <c r="AY93" i="1"/>
  <c r="AX93" i="1"/>
  <c r="AW93" i="1"/>
  <c r="AV93" i="1"/>
  <c r="AU93" i="1"/>
  <c r="AT93" i="1"/>
  <c r="AS93" i="1"/>
  <c r="AR93" i="1"/>
  <c r="AQ93" i="1"/>
  <c r="AP93" i="1"/>
  <c r="AO93" i="1"/>
  <c r="AN93" i="1"/>
  <c r="AM93" i="1"/>
  <c r="AL93" i="1"/>
  <c r="AK93" i="1"/>
  <c r="AJ93" i="1"/>
  <c r="AI93" i="1"/>
  <c r="AH93" i="1"/>
  <c r="AG93" i="1"/>
  <c r="AF93" i="1"/>
  <c r="AE93" i="1"/>
  <c r="AD93" i="1"/>
  <c r="AC93" i="1"/>
  <c r="AB93" i="1"/>
  <c r="AA93" i="1"/>
  <c r="Z93" i="1"/>
  <c r="Y93" i="1"/>
  <c r="X93" i="1"/>
  <c r="W93" i="1"/>
  <c r="V93" i="1"/>
  <c r="U93" i="1"/>
  <c r="T93" i="1"/>
  <c r="S93" i="1"/>
  <c r="R93" i="1"/>
  <c r="Q93" i="1"/>
  <c r="P93" i="1"/>
  <c r="O93" i="1"/>
  <c r="N93" i="1"/>
  <c r="M93" i="1"/>
  <c r="BO92" i="1"/>
  <c r="BN92" i="1"/>
  <c r="BM92" i="1"/>
  <c r="BL92" i="1"/>
  <c r="BK92" i="1"/>
  <c r="BJ92" i="1"/>
  <c r="BI92" i="1"/>
  <c r="BH92" i="1"/>
  <c r="BG92" i="1"/>
  <c r="BF92" i="1"/>
  <c r="BE92" i="1"/>
  <c r="BD92" i="1"/>
  <c r="BC92" i="1"/>
  <c r="BB92" i="1"/>
  <c r="BA92" i="1"/>
  <c r="AZ92" i="1"/>
  <c r="AY92" i="1"/>
  <c r="AX92" i="1"/>
  <c r="AW92" i="1"/>
  <c r="AV92" i="1"/>
  <c r="AU92" i="1"/>
  <c r="AT92" i="1"/>
  <c r="AS92" i="1"/>
  <c r="AR92" i="1"/>
  <c r="AQ92" i="1"/>
  <c r="AP92" i="1"/>
  <c r="AO92" i="1"/>
  <c r="AN92" i="1"/>
  <c r="AM92" i="1"/>
  <c r="AL92" i="1"/>
  <c r="AK92" i="1"/>
  <c r="AJ92" i="1"/>
  <c r="AI92" i="1"/>
  <c r="AH92" i="1"/>
  <c r="AG92" i="1"/>
  <c r="AF92" i="1"/>
  <c r="AE92" i="1"/>
  <c r="AD92" i="1"/>
  <c r="AC92" i="1"/>
  <c r="AB92" i="1"/>
  <c r="AA92" i="1"/>
  <c r="Z92" i="1"/>
  <c r="Y92" i="1"/>
  <c r="X92" i="1"/>
  <c r="W92" i="1"/>
  <c r="V92" i="1"/>
  <c r="U92" i="1"/>
  <c r="T92" i="1"/>
  <c r="S92" i="1"/>
  <c r="R92" i="1"/>
  <c r="Q92" i="1"/>
  <c r="P92" i="1"/>
  <c r="O92" i="1"/>
  <c r="N92" i="1"/>
  <c r="M92" i="1"/>
  <c r="BO91" i="1"/>
  <c r="BN91" i="1"/>
  <c r="BM91" i="1"/>
  <c r="BL91" i="1"/>
  <c r="BK91" i="1"/>
  <c r="BJ91" i="1"/>
  <c r="BI91" i="1"/>
  <c r="BH91" i="1"/>
  <c r="BG91" i="1"/>
  <c r="BF91" i="1"/>
  <c r="BE91" i="1"/>
  <c r="BD91" i="1"/>
  <c r="BC91" i="1"/>
  <c r="BB91" i="1"/>
  <c r="BA91" i="1"/>
  <c r="AZ91" i="1"/>
  <c r="AY91" i="1"/>
  <c r="AX91" i="1"/>
  <c r="AW91" i="1"/>
  <c r="AV91" i="1"/>
  <c r="AU91" i="1"/>
  <c r="AT91" i="1"/>
  <c r="AS91" i="1"/>
  <c r="AR91" i="1"/>
  <c r="AQ91" i="1"/>
  <c r="AP91" i="1"/>
  <c r="AO91" i="1"/>
  <c r="AN91" i="1"/>
  <c r="AM91" i="1"/>
  <c r="AL91" i="1"/>
  <c r="AK91" i="1"/>
  <c r="AJ91" i="1"/>
  <c r="AI91" i="1"/>
  <c r="AH91" i="1"/>
  <c r="AG91" i="1"/>
  <c r="AF91" i="1"/>
  <c r="AE91" i="1"/>
  <c r="AD91" i="1"/>
  <c r="AC91" i="1"/>
  <c r="AB91" i="1"/>
  <c r="AA91" i="1"/>
  <c r="Z91" i="1"/>
  <c r="Y91" i="1"/>
  <c r="X91" i="1"/>
  <c r="W91" i="1"/>
  <c r="V91" i="1"/>
  <c r="U91" i="1"/>
  <c r="T91" i="1"/>
  <c r="S91" i="1"/>
  <c r="R91" i="1"/>
  <c r="Q91" i="1"/>
  <c r="P91" i="1"/>
  <c r="O91" i="1"/>
  <c r="N91" i="1"/>
  <c r="M91" i="1"/>
  <c r="BO90" i="1"/>
  <c r="BN90" i="1"/>
  <c r="BM90" i="1"/>
  <c r="BL90" i="1"/>
  <c r="BK90" i="1"/>
  <c r="BJ90" i="1"/>
  <c r="BI90" i="1"/>
  <c r="BH90" i="1"/>
  <c r="BG90" i="1"/>
  <c r="BF90" i="1"/>
  <c r="BE90" i="1"/>
  <c r="BD90" i="1"/>
  <c r="BC90" i="1"/>
  <c r="BB90" i="1"/>
  <c r="BA90" i="1"/>
  <c r="AZ90" i="1"/>
  <c r="AY90" i="1"/>
  <c r="AX90" i="1"/>
  <c r="AW90"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BO89" i="1"/>
  <c r="BN89" i="1"/>
  <c r="BM89" i="1"/>
  <c r="BL89" i="1"/>
  <c r="BK89" i="1"/>
  <c r="BJ89" i="1"/>
  <c r="BI89" i="1"/>
  <c r="BH89" i="1"/>
  <c r="BG89" i="1"/>
  <c r="BF89" i="1"/>
  <c r="BE89" i="1"/>
  <c r="BD89" i="1"/>
  <c r="BC89" i="1"/>
  <c r="BB89" i="1"/>
  <c r="BA89" i="1"/>
  <c r="AZ89" i="1"/>
  <c r="AY89" i="1"/>
  <c r="AX89" i="1"/>
  <c r="AW89" i="1"/>
  <c r="AV89" i="1"/>
  <c r="AU89" i="1"/>
  <c r="AT89" i="1"/>
  <c r="AS89" i="1"/>
  <c r="AR89" i="1"/>
  <c r="AQ89" i="1"/>
  <c r="AP89" i="1"/>
  <c r="AO89" i="1"/>
  <c r="AN89" i="1"/>
  <c r="AM89" i="1"/>
  <c r="AL89" i="1"/>
  <c r="AK89" i="1"/>
  <c r="AJ89" i="1"/>
  <c r="AI89" i="1"/>
  <c r="AH89" i="1"/>
  <c r="AG89" i="1"/>
  <c r="AF89" i="1"/>
  <c r="AE89" i="1"/>
  <c r="AD89" i="1"/>
  <c r="AC89" i="1"/>
  <c r="AB89" i="1"/>
  <c r="AA89" i="1"/>
  <c r="Z89" i="1"/>
  <c r="Y89" i="1"/>
  <c r="X89" i="1"/>
  <c r="W89" i="1"/>
  <c r="V89" i="1"/>
  <c r="U89" i="1"/>
  <c r="T89" i="1"/>
  <c r="S89" i="1"/>
  <c r="R89" i="1"/>
  <c r="Q89" i="1"/>
  <c r="P89" i="1"/>
  <c r="O89" i="1"/>
  <c r="N89" i="1"/>
  <c r="M89" i="1"/>
  <c r="BO88" i="1"/>
  <c r="BN88" i="1"/>
  <c r="BM88" i="1"/>
  <c r="BL88" i="1"/>
  <c r="BK88" i="1"/>
  <c r="BJ88" i="1"/>
  <c r="BI88" i="1"/>
  <c r="BH88" i="1"/>
  <c r="BG88" i="1"/>
  <c r="BF88" i="1"/>
  <c r="BE88" i="1"/>
  <c r="BD88" i="1"/>
  <c r="BC88" i="1"/>
  <c r="BB88" i="1"/>
  <c r="BA88" i="1"/>
  <c r="AZ88" i="1"/>
  <c r="AY88" i="1"/>
  <c r="AX88" i="1"/>
  <c r="AW88"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BO87" i="1"/>
  <c r="BN87" i="1"/>
  <c r="BM87" i="1"/>
  <c r="BL87" i="1"/>
  <c r="BK87" i="1"/>
  <c r="BJ87" i="1"/>
  <c r="BI87" i="1"/>
  <c r="BH87" i="1"/>
  <c r="BG87" i="1"/>
  <c r="BF87" i="1"/>
  <c r="BE87" i="1"/>
  <c r="BD87" i="1"/>
  <c r="BC87" i="1"/>
  <c r="BB87" i="1"/>
  <c r="BA87" i="1"/>
  <c r="AZ87" i="1"/>
  <c r="AY87" i="1"/>
  <c r="AX87" i="1"/>
  <c r="AW87" i="1"/>
  <c r="AV87" i="1"/>
  <c r="AU87" i="1"/>
  <c r="AT87" i="1"/>
  <c r="AS87" i="1"/>
  <c r="AR87" i="1"/>
  <c r="AQ87" i="1"/>
  <c r="AP87" i="1"/>
  <c r="AO87" i="1"/>
  <c r="AN87" i="1"/>
  <c r="AM87" i="1"/>
  <c r="AL87" i="1"/>
  <c r="AK87" i="1"/>
  <c r="AJ87" i="1"/>
  <c r="AI87" i="1"/>
  <c r="AH87" i="1"/>
  <c r="AG87" i="1"/>
  <c r="AF87" i="1"/>
  <c r="AE87" i="1"/>
  <c r="AD87" i="1"/>
  <c r="AC87" i="1"/>
  <c r="AB87" i="1"/>
  <c r="AA87" i="1"/>
  <c r="Z87" i="1"/>
  <c r="Y87" i="1"/>
  <c r="X87" i="1"/>
  <c r="W87" i="1"/>
  <c r="V87" i="1"/>
  <c r="U87" i="1"/>
  <c r="T87" i="1"/>
  <c r="S87" i="1"/>
  <c r="R87" i="1"/>
  <c r="Q87" i="1"/>
  <c r="P87" i="1"/>
  <c r="O87" i="1"/>
  <c r="N87" i="1"/>
  <c r="M87"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BO85" i="1"/>
  <c r="BN85" i="1"/>
  <c r="BM85" i="1"/>
  <c r="BL85" i="1"/>
  <c r="BK85" i="1"/>
  <c r="BJ85" i="1"/>
  <c r="BI85" i="1"/>
  <c r="BH85" i="1"/>
  <c r="BG85" i="1"/>
  <c r="BF85" i="1"/>
  <c r="BE85" i="1"/>
  <c r="BD85" i="1"/>
  <c r="BC85" i="1"/>
  <c r="BB85" i="1"/>
  <c r="BA85" i="1"/>
  <c r="AZ85" i="1"/>
  <c r="AY85" i="1"/>
  <c r="AX85" i="1"/>
  <c r="AW85" i="1"/>
  <c r="AV85" i="1"/>
  <c r="AU85" i="1"/>
  <c r="AT85" i="1"/>
  <c r="AS85" i="1"/>
  <c r="AR85" i="1"/>
  <c r="AQ85" i="1"/>
  <c r="AP85" i="1"/>
  <c r="AO85" i="1"/>
  <c r="AN85" i="1"/>
  <c r="AM85" i="1"/>
  <c r="AL85" i="1"/>
  <c r="AK85" i="1"/>
  <c r="AJ85" i="1"/>
  <c r="AI85" i="1"/>
  <c r="AH85" i="1"/>
  <c r="AG85" i="1"/>
  <c r="AF85" i="1"/>
  <c r="AE85" i="1"/>
  <c r="AD85" i="1"/>
  <c r="AC85" i="1"/>
  <c r="AB85" i="1"/>
  <c r="AA85" i="1"/>
  <c r="Z85" i="1"/>
  <c r="Y85" i="1"/>
  <c r="X85" i="1"/>
  <c r="W85" i="1"/>
  <c r="V85" i="1"/>
  <c r="U85" i="1"/>
  <c r="T85" i="1"/>
  <c r="S85" i="1"/>
  <c r="R85" i="1"/>
  <c r="Q85" i="1"/>
  <c r="P85" i="1"/>
  <c r="O85" i="1"/>
  <c r="N85" i="1"/>
  <c r="M85" i="1"/>
  <c r="BO84" i="1"/>
  <c r="BN84" i="1"/>
  <c r="BM84" i="1"/>
  <c r="BL84" i="1"/>
  <c r="BK84" i="1"/>
  <c r="BJ84" i="1"/>
  <c r="BI84" i="1"/>
  <c r="BH84" i="1"/>
  <c r="BG84" i="1"/>
  <c r="BF84" i="1"/>
  <c r="BE84" i="1"/>
  <c r="BD84" i="1"/>
  <c r="BC84" i="1"/>
  <c r="BB84" i="1"/>
  <c r="BA84" i="1"/>
  <c r="AZ84" i="1"/>
  <c r="AY84" i="1"/>
  <c r="AX84" i="1"/>
  <c r="AW84" i="1"/>
  <c r="AV84" i="1"/>
  <c r="AU84" i="1"/>
  <c r="AT84" i="1"/>
  <c r="AS84" i="1"/>
  <c r="AR84" i="1"/>
  <c r="AQ84" i="1"/>
  <c r="AP84" i="1"/>
  <c r="AO84" i="1"/>
  <c r="AN84" i="1"/>
  <c r="AM84" i="1"/>
  <c r="AL84" i="1"/>
  <c r="AK84" i="1"/>
  <c r="AJ84" i="1"/>
  <c r="AI84" i="1"/>
  <c r="AH84" i="1"/>
  <c r="AG84" i="1"/>
  <c r="AF84" i="1"/>
  <c r="AE84" i="1"/>
  <c r="AD84" i="1"/>
  <c r="AC84" i="1"/>
  <c r="AB84" i="1"/>
  <c r="AA84" i="1"/>
  <c r="Z84" i="1"/>
  <c r="Y84" i="1"/>
  <c r="X84" i="1"/>
  <c r="W84" i="1"/>
  <c r="V84" i="1"/>
  <c r="U84" i="1"/>
  <c r="T84" i="1"/>
  <c r="S84" i="1"/>
  <c r="R84" i="1"/>
  <c r="Q84" i="1"/>
  <c r="P84" i="1"/>
  <c r="O84" i="1"/>
  <c r="N84" i="1"/>
  <c r="M84" i="1"/>
  <c r="BO83" i="1"/>
  <c r="BN83" i="1"/>
  <c r="BM83" i="1"/>
  <c r="BL83" i="1"/>
  <c r="BK83" i="1"/>
  <c r="BJ83" i="1"/>
  <c r="BI83" i="1"/>
  <c r="BH83" i="1"/>
  <c r="BG83" i="1"/>
  <c r="BF83" i="1"/>
  <c r="BE83" i="1"/>
  <c r="BD83" i="1"/>
  <c r="BC83" i="1"/>
  <c r="BB83" i="1"/>
  <c r="BA83" i="1"/>
  <c r="AZ83" i="1"/>
  <c r="AY83" i="1"/>
  <c r="AX83" i="1"/>
  <c r="AW83" i="1"/>
  <c r="AV83" i="1"/>
  <c r="AU83" i="1"/>
  <c r="AT83" i="1"/>
  <c r="AS83" i="1"/>
  <c r="AR83" i="1"/>
  <c r="AQ83" i="1"/>
  <c r="AP83" i="1"/>
  <c r="AO83" i="1"/>
  <c r="AN83" i="1"/>
  <c r="AM83" i="1"/>
  <c r="AL83" i="1"/>
  <c r="AK83" i="1"/>
  <c r="AJ83" i="1"/>
  <c r="AI83" i="1"/>
  <c r="AH83" i="1"/>
  <c r="AG83" i="1"/>
  <c r="AF83" i="1"/>
  <c r="AE83" i="1"/>
  <c r="AD83" i="1"/>
  <c r="AC83" i="1"/>
  <c r="AB83" i="1"/>
  <c r="AA83" i="1"/>
  <c r="Z83" i="1"/>
  <c r="Y83" i="1"/>
  <c r="X83" i="1"/>
  <c r="W83" i="1"/>
  <c r="V83" i="1"/>
  <c r="U83" i="1"/>
  <c r="T83" i="1"/>
  <c r="S83" i="1"/>
  <c r="R83" i="1"/>
  <c r="Q83" i="1"/>
  <c r="P83" i="1"/>
  <c r="O83" i="1"/>
  <c r="N83" i="1"/>
  <c r="M83" i="1"/>
  <c r="BO82" i="1"/>
  <c r="BN82" i="1"/>
  <c r="BM82" i="1"/>
  <c r="BL82" i="1"/>
  <c r="BK82" i="1"/>
  <c r="BJ82" i="1"/>
  <c r="BI82" i="1"/>
  <c r="BH82" i="1"/>
  <c r="BG82" i="1"/>
  <c r="BF82" i="1"/>
  <c r="BE82" i="1"/>
  <c r="BD82" i="1"/>
  <c r="BC82" i="1"/>
  <c r="BB82" i="1"/>
  <c r="BA82" i="1"/>
  <c r="AZ82" i="1"/>
  <c r="AY82" i="1"/>
  <c r="AX82" i="1"/>
  <c r="AW82" i="1"/>
  <c r="AV82" i="1"/>
  <c r="AU82" i="1"/>
  <c r="AT82" i="1"/>
  <c r="AS82" i="1"/>
  <c r="AR82" i="1"/>
  <c r="AQ82" i="1"/>
  <c r="AP82" i="1"/>
  <c r="AO82" i="1"/>
  <c r="AN82" i="1"/>
  <c r="AM82" i="1"/>
  <c r="AL82" i="1"/>
  <c r="AK82" i="1"/>
  <c r="AJ82" i="1"/>
  <c r="AI82" i="1"/>
  <c r="AH82" i="1"/>
  <c r="AG82" i="1"/>
  <c r="AF82" i="1"/>
  <c r="AE82" i="1"/>
  <c r="AD82" i="1"/>
  <c r="AC82" i="1"/>
  <c r="AB82" i="1"/>
  <c r="AA82" i="1"/>
  <c r="Z82" i="1"/>
  <c r="Y82" i="1"/>
  <c r="X82" i="1"/>
  <c r="W82" i="1"/>
  <c r="V82" i="1"/>
  <c r="U82" i="1"/>
  <c r="T82" i="1"/>
  <c r="S82" i="1"/>
  <c r="R82" i="1"/>
  <c r="Q82" i="1"/>
  <c r="P82" i="1"/>
  <c r="O82" i="1"/>
  <c r="N82" i="1"/>
  <c r="M82" i="1"/>
  <c r="BO81" i="1"/>
  <c r="BN81" i="1"/>
  <c r="BM81" i="1"/>
  <c r="BL81" i="1"/>
  <c r="BK81" i="1"/>
  <c r="BJ81" i="1"/>
  <c r="BI81" i="1"/>
  <c r="BH81" i="1"/>
  <c r="BG81" i="1"/>
  <c r="BF81" i="1"/>
  <c r="BE81" i="1"/>
  <c r="BD81" i="1"/>
  <c r="BC81" i="1"/>
  <c r="BB81" i="1"/>
  <c r="BA81" i="1"/>
  <c r="AZ81" i="1"/>
  <c r="AY81" i="1"/>
  <c r="AX81" i="1"/>
  <c r="AW81" i="1"/>
  <c r="AV81" i="1"/>
  <c r="AU81" i="1"/>
  <c r="AT81" i="1"/>
  <c r="AS81" i="1"/>
  <c r="AR81" i="1"/>
  <c r="AQ81" i="1"/>
  <c r="AP81" i="1"/>
  <c r="AO81" i="1"/>
  <c r="AN81" i="1"/>
  <c r="AM81" i="1"/>
  <c r="AL81" i="1"/>
  <c r="AK81" i="1"/>
  <c r="AJ81" i="1"/>
  <c r="AI81" i="1"/>
  <c r="AH81" i="1"/>
  <c r="AG81" i="1"/>
  <c r="AF81" i="1"/>
  <c r="AE81" i="1"/>
  <c r="AD81" i="1"/>
  <c r="AC81" i="1"/>
  <c r="AB81" i="1"/>
  <c r="AA81" i="1"/>
  <c r="Z81" i="1"/>
  <c r="Y81" i="1"/>
  <c r="X81" i="1"/>
  <c r="W81" i="1"/>
  <c r="V81" i="1"/>
  <c r="U81" i="1"/>
  <c r="T81" i="1"/>
  <c r="S81" i="1"/>
  <c r="R81" i="1"/>
  <c r="Q81" i="1"/>
  <c r="P81" i="1"/>
  <c r="O81" i="1"/>
  <c r="N81" i="1"/>
  <c r="M81" i="1"/>
  <c r="BO80" i="1"/>
  <c r="BN80" i="1"/>
  <c r="BM80" i="1"/>
  <c r="BL80" i="1"/>
  <c r="BK80" i="1"/>
  <c r="BJ80" i="1"/>
  <c r="BI80" i="1"/>
  <c r="BH80" i="1"/>
  <c r="BG80" i="1"/>
  <c r="BF80" i="1"/>
  <c r="BE80" i="1"/>
  <c r="BD80" i="1"/>
  <c r="BC80" i="1"/>
  <c r="BB80" i="1"/>
  <c r="BA80" i="1"/>
  <c r="AZ80" i="1"/>
  <c r="AY80" i="1"/>
  <c r="AX80" i="1"/>
  <c r="AW80" i="1"/>
  <c r="AV80" i="1"/>
  <c r="AU80" i="1"/>
  <c r="AT80" i="1"/>
  <c r="AS80" i="1"/>
  <c r="AR80" i="1"/>
  <c r="AQ80" i="1"/>
  <c r="AP80" i="1"/>
  <c r="AO80" i="1"/>
  <c r="AN80" i="1"/>
  <c r="AM80" i="1"/>
  <c r="AL80" i="1"/>
  <c r="AK80" i="1"/>
  <c r="AJ80" i="1"/>
  <c r="AI80" i="1"/>
  <c r="AH80" i="1"/>
  <c r="AG80" i="1"/>
  <c r="AF80" i="1"/>
  <c r="AE80" i="1"/>
  <c r="AD80" i="1"/>
  <c r="AC80" i="1"/>
  <c r="AB80" i="1"/>
  <c r="AA80" i="1"/>
  <c r="Z80" i="1"/>
  <c r="Y80" i="1"/>
  <c r="X80" i="1"/>
  <c r="W80" i="1"/>
  <c r="V80" i="1"/>
  <c r="U80" i="1"/>
  <c r="T80" i="1"/>
  <c r="S80" i="1"/>
  <c r="R80" i="1"/>
  <c r="Q80" i="1"/>
  <c r="P80" i="1"/>
  <c r="O80" i="1"/>
  <c r="N80" i="1"/>
  <c r="M80" i="1"/>
  <c r="BO79" i="1"/>
  <c r="BN79" i="1"/>
  <c r="BM79" i="1"/>
  <c r="BL79" i="1"/>
  <c r="BK79" i="1"/>
  <c r="BJ79" i="1"/>
  <c r="BI79" i="1"/>
  <c r="BH79" i="1"/>
  <c r="BG79" i="1"/>
  <c r="BF79" i="1"/>
  <c r="BE79" i="1"/>
  <c r="BD79" i="1"/>
  <c r="BC79" i="1"/>
  <c r="BB79" i="1"/>
  <c r="BA79" i="1"/>
  <c r="AZ79" i="1"/>
  <c r="AY79" i="1"/>
  <c r="AX79" i="1"/>
  <c r="AW79" i="1"/>
  <c r="AV79" i="1"/>
  <c r="AU79" i="1"/>
  <c r="AT79" i="1"/>
  <c r="AS79" i="1"/>
  <c r="AR79" i="1"/>
  <c r="AQ79" i="1"/>
  <c r="AP79" i="1"/>
  <c r="AO79" i="1"/>
  <c r="AN79" i="1"/>
  <c r="AM79" i="1"/>
  <c r="AL79" i="1"/>
  <c r="AK79" i="1"/>
  <c r="AJ79" i="1"/>
  <c r="AI79" i="1"/>
  <c r="AH79" i="1"/>
  <c r="AG79" i="1"/>
  <c r="AF79" i="1"/>
  <c r="AE79" i="1"/>
  <c r="AD79" i="1"/>
  <c r="AC79" i="1"/>
  <c r="AB79" i="1"/>
  <c r="AA79" i="1"/>
  <c r="Z79" i="1"/>
  <c r="Y79" i="1"/>
  <c r="X79" i="1"/>
  <c r="W79" i="1"/>
  <c r="V79" i="1"/>
  <c r="U79" i="1"/>
  <c r="T79" i="1"/>
  <c r="S79" i="1"/>
  <c r="R79" i="1"/>
  <c r="Q79" i="1"/>
  <c r="P79" i="1"/>
  <c r="O79" i="1"/>
  <c r="N79" i="1"/>
  <c r="M79" i="1"/>
  <c r="BO78" i="1"/>
  <c r="BN78" i="1"/>
  <c r="BM78" i="1"/>
  <c r="BL78" i="1"/>
  <c r="BK78" i="1"/>
  <c r="BJ78" i="1"/>
  <c r="BI78" i="1"/>
  <c r="BH78" i="1"/>
  <c r="BG78" i="1"/>
  <c r="BF78" i="1"/>
  <c r="BE78" i="1"/>
  <c r="BD78" i="1"/>
  <c r="BC78" i="1"/>
  <c r="BB78" i="1"/>
  <c r="BA78" i="1"/>
  <c r="AZ78" i="1"/>
  <c r="AY78" i="1"/>
  <c r="AX78" i="1"/>
  <c r="AW78"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BO77" i="1"/>
  <c r="BN77" i="1"/>
  <c r="BM77" i="1"/>
  <c r="BL77" i="1"/>
  <c r="BK77" i="1"/>
  <c r="BJ77" i="1"/>
  <c r="BI77" i="1"/>
  <c r="BH77" i="1"/>
  <c r="BG77" i="1"/>
  <c r="BF77" i="1"/>
  <c r="BE77" i="1"/>
  <c r="BD77" i="1"/>
  <c r="BC77" i="1"/>
  <c r="BB77" i="1"/>
  <c r="BA77" i="1"/>
  <c r="AZ77" i="1"/>
  <c r="AY77" i="1"/>
  <c r="AX77" i="1"/>
  <c r="AW77" i="1"/>
  <c r="AV77" i="1"/>
  <c r="AU77" i="1"/>
  <c r="AT77" i="1"/>
  <c r="AS77" i="1"/>
  <c r="AR77" i="1"/>
  <c r="AQ77" i="1"/>
  <c r="AP77" i="1"/>
  <c r="AO77" i="1"/>
  <c r="AN77" i="1"/>
  <c r="AM77" i="1"/>
  <c r="AL77" i="1"/>
  <c r="AK77" i="1"/>
  <c r="AJ77" i="1"/>
  <c r="AI77" i="1"/>
  <c r="AH77" i="1"/>
  <c r="AG77" i="1"/>
  <c r="AF77" i="1"/>
  <c r="AE77" i="1"/>
  <c r="AD77" i="1"/>
  <c r="AC77" i="1"/>
  <c r="AB77" i="1"/>
  <c r="AA77" i="1"/>
  <c r="Z77" i="1"/>
  <c r="Y77" i="1"/>
  <c r="X77" i="1"/>
  <c r="W77" i="1"/>
  <c r="V77" i="1"/>
  <c r="U77" i="1"/>
  <c r="T77" i="1"/>
  <c r="S77" i="1"/>
  <c r="R77" i="1"/>
  <c r="Q77" i="1"/>
  <c r="P77" i="1"/>
  <c r="O77" i="1"/>
  <c r="N77" i="1"/>
  <c r="M77" i="1"/>
  <c r="BO76" i="1"/>
  <c r="BN76" i="1"/>
  <c r="BM76" i="1"/>
  <c r="BL76" i="1"/>
  <c r="BK76" i="1"/>
  <c r="BJ76" i="1"/>
  <c r="BI76" i="1"/>
  <c r="BH76" i="1"/>
  <c r="BG76" i="1"/>
  <c r="BF76" i="1"/>
  <c r="BE76" i="1"/>
  <c r="BD76" i="1"/>
  <c r="BC76" i="1"/>
  <c r="BB76" i="1"/>
  <c r="BA76" i="1"/>
  <c r="AZ76" i="1"/>
  <c r="AY76" i="1"/>
  <c r="AX76" i="1"/>
  <c r="AW76" i="1"/>
  <c r="AV76" i="1"/>
  <c r="AU76" i="1"/>
  <c r="AT76" i="1"/>
  <c r="AS76" i="1"/>
  <c r="AR76" i="1"/>
  <c r="AQ76" i="1"/>
  <c r="AP76" i="1"/>
  <c r="AO76" i="1"/>
  <c r="AN76" i="1"/>
  <c r="AM76" i="1"/>
  <c r="AL76" i="1"/>
  <c r="AK76" i="1"/>
  <c r="AJ76" i="1"/>
  <c r="AI76" i="1"/>
  <c r="AH76" i="1"/>
  <c r="AG76" i="1"/>
  <c r="AF76" i="1"/>
  <c r="AE76" i="1"/>
  <c r="AD76" i="1"/>
  <c r="AC76" i="1"/>
  <c r="AB76" i="1"/>
  <c r="AA76" i="1"/>
  <c r="Z76" i="1"/>
  <c r="Y76" i="1"/>
  <c r="X76" i="1"/>
  <c r="W76" i="1"/>
  <c r="V76" i="1"/>
  <c r="U76" i="1"/>
  <c r="T76" i="1"/>
  <c r="S76" i="1"/>
  <c r="R76" i="1"/>
  <c r="Q76" i="1"/>
  <c r="P76" i="1"/>
  <c r="O76" i="1"/>
  <c r="N76" i="1"/>
  <c r="M76" i="1"/>
  <c r="BO75" i="1"/>
  <c r="BN75" i="1"/>
  <c r="BM75" i="1"/>
  <c r="BL75" i="1"/>
  <c r="BK75" i="1"/>
  <c r="BJ75" i="1"/>
  <c r="BI75" i="1"/>
  <c r="BH75" i="1"/>
  <c r="BG75" i="1"/>
  <c r="BF75" i="1"/>
  <c r="BE75" i="1"/>
  <c r="BD75" i="1"/>
  <c r="BC75" i="1"/>
  <c r="BB75" i="1"/>
  <c r="BA75" i="1"/>
  <c r="AZ75" i="1"/>
  <c r="AY75" i="1"/>
  <c r="AX75" i="1"/>
  <c r="AW75" i="1"/>
  <c r="AV75" i="1"/>
  <c r="AU75" i="1"/>
  <c r="AT75" i="1"/>
  <c r="AS75" i="1"/>
  <c r="AR75" i="1"/>
  <c r="AQ75" i="1"/>
  <c r="AP75" i="1"/>
  <c r="AO75" i="1"/>
  <c r="AN75" i="1"/>
  <c r="AM75" i="1"/>
  <c r="AL75" i="1"/>
  <c r="AK75" i="1"/>
  <c r="AJ75" i="1"/>
  <c r="AI75" i="1"/>
  <c r="AH75" i="1"/>
  <c r="AG75" i="1"/>
  <c r="AF75" i="1"/>
  <c r="AE75" i="1"/>
  <c r="AD75" i="1"/>
  <c r="AC75" i="1"/>
  <c r="AB75" i="1"/>
  <c r="AA75" i="1"/>
  <c r="Z75" i="1"/>
  <c r="Y75" i="1"/>
  <c r="X75" i="1"/>
  <c r="W75" i="1"/>
  <c r="V75" i="1"/>
  <c r="U75" i="1"/>
  <c r="T75" i="1"/>
  <c r="S75" i="1"/>
  <c r="R75" i="1"/>
  <c r="Q75" i="1"/>
  <c r="P75" i="1"/>
  <c r="O75" i="1"/>
  <c r="N75" i="1"/>
  <c r="M75" i="1"/>
  <c r="BO74" i="1"/>
  <c r="BN74" i="1"/>
  <c r="BM74" i="1"/>
  <c r="BL74" i="1"/>
  <c r="BK74" i="1"/>
  <c r="BJ74" i="1"/>
  <c r="BI74" i="1"/>
  <c r="BH74" i="1"/>
  <c r="BG74" i="1"/>
  <c r="BF74" i="1"/>
  <c r="BE74" i="1"/>
  <c r="BD74" i="1"/>
  <c r="BC74" i="1"/>
  <c r="BB74" i="1"/>
  <c r="BA74" i="1"/>
  <c r="AZ74" i="1"/>
  <c r="AY74" i="1"/>
  <c r="AX74" i="1"/>
  <c r="AW74" i="1"/>
  <c r="AV74" i="1"/>
  <c r="AU74" i="1"/>
  <c r="AT74" i="1"/>
  <c r="AS74" i="1"/>
  <c r="AR74" i="1"/>
  <c r="AQ74" i="1"/>
  <c r="AP74" i="1"/>
  <c r="AO74" i="1"/>
  <c r="AN74" i="1"/>
  <c r="AM74" i="1"/>
  <c r="AL74" i="1"/>
  <c r="AK74" i="1"/>
  <c r="AJ74" i="1"/>
  <c r="AI74" i="1"/>
  <c r="AH74" i="1"/>
  <c r="AG74" i="1"/>
  <c r="AF74" i="1"/>
  <c r="AE74" i="1"/>
  <c r="AD74" i="1"/>
  <c r="AC74" i="1"/>
  <c r="AB74" i="1"/>
  <c r="AA74" i="1"/>
  <c r="Z74" i="1"/>
  <c r="Y74" i="1"/>
  <c r="X74" i="1"/>
  <c r="W74" i="1"/>
  <c r="V74" i="1"/>
  <c r="U74" i="1"/>
  <c r="T74" i="1"/>
  <c r="S74" i="1"/>
  <c r="R74" i="1"/>
  <c r="Q74" i="1"/>
  <c r="P74" i="1"/>
  <c r="O74" i="1"/>
  <c r="N74" i="1"/>
  <c r="M74" i="1"/>
  <c r="BO73" i="1"/>
  <c r="BN73" i="1"/>
  <c r="BM73" i="1"/>
  <c r="BL73" i="1"/>
  <c r="BK73" i="1"/>
  <c r="BJ73" i="1"/>
  <c r="BI73" i="1"/>
  <c r="BH73" i="1"/>
  <c r="BG73" i="1"/>
  <c r="BF73" i="1"/>
  <c r="BE73" i="1"/>
  <c r="BD73" i="1"/>
  <c r="BC73" i="1"/>
  <c r="BB73" i="1"/>
  <c r="BA73" i="1"/>
  <c r="AZ73" i="1"/>
  <c r="AY73" i="1"/>
  <c r="AX73" i="1"/>
  <c r="AW73" i="1"/>
  <c r="AV73" i="1"/>
  <c r="AU73" i="1"/>
  <c r="AT73" i="1"/>
  <c r="AS73" i="1"/>
  <c r="AR73" i="1"/>
  <c r="AQ73" i="1"/>
  <c r="AP73" i="1"/>
  <c r="AO73" i="1"/>
  <c r="AN73" i="1"/>
  <c r="AM73" i="1"/>
  <c r="AL73" i="1"/>
  <c r="AK73" i="1"/>
  <c r="AJ73" i="1"/>
  <c r="AI73" i="1"/>
  <c r="AH73" i="1"/>
  <c r="AG73" i="1"/>
  <c r="AF73" i="1"/>
  <c r="AE73" i="1"/>
  <c r="AD73" i="1"/>
  <c r="AC73" i="1"/>
  <c r="AB73" i="1"/>
  <c r="AA73" i="1"/>
  <c r="Z73" i="1"/>
  <c r="Y73" i="1"/>
  <c r="X73" i="1"/>
  <c r="W73" i="1"/>
  <c r="V73" i="1"/>
  <c r="U73" i="1"/>
  <c r="T73" i="1"/>
  <c r="S73" i="1"/>
  <c r="R73" i="1"/>
  <c r="Q73" i="1"/>
  <c r="P73" i="1"/>
  <c r="O73" i="1"/>
  <c r="N73" i="1"/>
  <c r="M73" i="1"/>
  <c r="BO72" i="1"/>
  <c r="BN72" i="1"/>
  <c r="BM72" i="1"/>
  <c r="BL72" i="1"/>
  <c r="BK72" i="1"/>
  <c r="BJ72" i="1"/>
  <c r="BI72" i="1"/>
  <c r="BH72" i="1"/>
  <c r="BG72" i="1"/>
  <c r="BF72" i="1"/>
  <c r="BE72" i="1"/>
  <c r="BD72" i="1"/>
  <c r="BC72" i="1"/>
  <c r="BB72" i="1"/>
  <c r="BA72"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BO71" i="1"/>
  <c r="BN71" i="1"/>
  <c r="BM71" i="1"/>
  <c r="BL71" i="1"/>
  <c r="BK71" i="1"/>
  <c r="BJ71" i="1"/>
  <c r="BI71" i="1"/>
  <c r="BH71" i="1"/>
  <c r="BG71" i="1"/>
  <c r="BF71" i="1"/>
  <c r="BE71" i="1"/>
  <c r="BD71" i="1"/>
  <c r="BC71" i="1"/>
  <c r="BB71" i="1"/>
  <c r="BA71" i="1"/>
  <c r="AZ71" i="1"/>
  <c r="AY71" i="1"/>
  <c r="AX71" i="1"/>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R71" i="1"/>
  <c r="Q71" i="1"/>
  <c r="P71" i="1"/>
  <c r="O71" i="1"/>
  <c r="N71" i="1"/>
  <c r="M71" i="1"/>
  <c r="BO70" i="1"/>
  <c r="BN70" i="1"/>
  <c r="BM70" i="1"/>
  <c r="BL70" i="1"/>
  <c r="BK70" i="1"/>
  <c r="BJ70" i="1"/>
  <c r="BI70" i="1"/>
  <c r="BH70" i="1"/>
  <c r="BG70" i="1"/>
  <c r="BF70" i="1"/>
  <c r="BE70" i="1"/>
  <c r="BD70" i="1"/>
  <c r="BC70" i="1"/>
  <c r="BB70" i="1"/>
  <c r="BA70" i="1"/>
  <c r="AZ70" i="1"/>
  <c r="AY70" i="1"/>
  <c r="AX70" i="1"/>
  <c r="AW70" i="1"/>
  <c r="AV70" i="1"/>
  <c r="AU70" i="1"/>
  <c r="AT70" i="1"/>
  <c r="AS70" i="1"/>
  <c r="AR70" i="1"/>
  <c r="AQ70" i="1"/>
  <c r="AP70" i="1"/>
  <c r="AO70" i="1"/>
  <c r="AN70" i="1"/>
  <c r="AM70" i="1"/>
  <c r="AL70" i="1"/>
  <c r="AK70" i="1"/>
  <c r="AJ70" i="1"/>
  <c r="AI70" i="1"/>
  <c r="AH70" i="1"/>
  <c r="AG70" i="1"/>
  <c r="AF70" i="1"/>
  <c r="AE70" i="1"/>
  <c r="AD70" i="1"/>
  <c r="AC70" i="1"/>
  <c r="AB70" i="1"/>
  <c r="AA70" i="1"/>
  <c r="Z70" i="1"/>
  <c r="Y70" i="1"/>
  <c r="X70" i="1"/>
  <c r="W70" i="1"/>
  <c r="V70" i="1"/>
  <c r="U70" i="1"/>
  <c r="T70" i="1"/>
  <c r="S70" i="1"/>
  <c r="R70" i="1"/>
  <c r="Q70" i="1"/>
  <c r="P70" i="1"/>
  <c r="O70" i="1"/>
  <c r="N70" i="1"/>
  <c r="M70" i="1"/>
  <c r="BO69" i="1"/>
  <c r="BN69" i="1"/>
  <c r="BM69" i="1"/>
  <c r="BL69" i="1"/>
  <c r="BK69" i="1"/>
  <c r="BJ69" i="1"/>
  <c r="BI69" i="1"/>
  <c r="BH69" i="1"/>
  <c r="BG69" i="1"/>
  <c r="BF69" i="1"/>
  <c r="BE69" i="1"/>
  <c r="BD69" i="1"/>
  <c r="BC69" i="1"/>
  <c r="BB69" i="1"/>
  <c r="BA69" i="1"/>
  <c r="AZ69" i="1"/>
  <c r="AY69" i="1"/>
  <c r="AX69" i="1"/>
  <c r="AW69" i="1"/>
  <c r="AV69" i="1"/>
  <c r="AU69" i="1"/>
  <c r="AT69" i="1"/>
  <c r="AS69" i="1"/>
  <c r="AR69" i="1"/>
  <c r="AQ69" i="1"/>
  <c r="AP69" i="1"/>
  <c r="AO69"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M69" i="1"/>
  <c r="BO68" i="1"/>
  <c r="BN68" i="1"/>
  <c r="BM68" i="1"/>
  <c r="BL68" i="1"/>
  <c r="BK68" i="1"/>
  <c r="BJ68" i="1"/>
  <c r="BI68" i="1"/>
  <c r="BH68" i="1"/>
  <c r="BG68" i="1"/>
  <c r="BF68" i="1"/>
  <c r="BE68" i="1"/>
  <c r="BD68" i="1"/>
  <c r="BC68" i="1"/>
  <c r="BB68" i="1"/>
  <c r="BA68" i="1"/>
  <c r="AZ68" i="1"/>
  <c r="AY68" i="1"/>
  <c r="AX68" i="1"/>
  <c r="AW68" i="1"/>
  <c r="AV68" i="1"/>
  <c r="AU68" i="1"/>
  <c r="AT68" i="1"/>
  <c r="AS68" i="1"/>
  <c r="AR68" i="1"/>
  <c r="AQ68" i="1"/>
  <c r="AP68" i="1"/>
  <c r="AO68" i="1"/>
  <c r="AN68" i="1"/>
  <c r="AM68" i="1"/>
  <c r="AL68" i="1"/>
  <c r="AK68" i="1"/>
  <c r="AJ68" i="1"/>
  <c r="AI68" i="1"/>
  <c r="AH68" i="1"/>
  <c r="AG68" i="1"/>
  <c r="AF68" i="1"/>
  <c r="AE68" i="1"/>
  <c r="AD68" i="1"/>
  <c r="AC68" i="1"/>
  <c r="AB68" i="1"/>
  <c r="AA68" i="1"/>
  <c r="Z68" i="1"/>
  <c r="Y68" i="1"/>
  <c r="X68" i="1"/>
  <c r="W68" i="1"/>
  <c r="V68" i="1"/>
  <c r="U68" i="1"/>
  <c r="T68" i="1"/>
  <c r="S68" i="1"/>
  <c r="R68" i="1"/>
  <c r="Q68" i="1"/>
  <c r="P68" i="1"/>
  <c r="O68" i="1"/>
  <c r="N68" i="1"/>
  <c r="M68" i="1"/>
  <c r="BO67" i="1"/>
  <c r="BN67" i="1"/>
  <c r="BM67" i="1"/>
  <c r="BL67" i="1"/>
  <c r="BK67" i="1"/>
  <c r="BJ67" i="1"/>
  <c r="BI67" i="1"/>
  <c r="BH67" i="1"/>
  <c r="BG67" i="1"/>
  <c r="BF67" i="1"/>
  <c r="BE67" i="1"/>
  <c r="BD67" i="1"/>
  <c r="BC67" i="1"/>
  <c r="BB67" i="1"/>
  <c r="BA67" i="1"/>
  <c r="AZ67" i="1"/>
  <c r="AY67" i="1"/>
  <c r="AX67" i="1"/>
  <c r="AW67" i="1"/>
  <c r="AV67" i="1"/>
  <c r="AU67" i="1"/>
  <c r="AT67" i="1"/>
  <c r="AS67" i="1"/>
  <c r="AR67" i="1"/>
  <c r="AQ67" i="1"/>
  <c r="AP67" i="1"/>
  <c r="AO67" i="1"/>
  <c r="AN67" i="1"/>
  <c r="AM67" i="1"/>
  <c r="AL67" i="1"/>
  <c r="AK67" i="1"/>
  <c r="AJ67" i="1"/>
  <c r="AI67" i="1"/>
  <c r="AH67" i="1"/>
  <c r="AG67" i="1"/>
  <c r="AF67" i="1"/>
  <c r="AE67" i="1"/>
  <c r="AD67" i="1"/>
  <c r="AC67" i="1"/>
  <c r="AB67" i="1"/>
  <c r="AA67" i="1"/>
  <c r="Z67" i="1"/>
  <c r="Y67" i="1"/>
  <c r="X67" i="1"/>
  <c r="W67" i="1"/>
  <c r="V67" i="1"/>
  <c r="U67" i="1"/>
  <c r="T67" i="1"/>
  <c r="S67" i="1"/>
  <c r="R67" i="1"/>
  <c r="Q67" i="1"/>
  <c r="P67" i="1"/>
  <c r="O67" i="1"/>
  <c r="N67" i="1"/>
  <c r="M67" i="1"/>
  <c r="BO66" i="1"/>
  <c r="BN66" i="1"/>
  <c r="BM66" i="1"/>
  <c r="BL66" i="1"/>
  <c r="BK66" i="1"/>
  <c r="BJ66" i="1"/>
  <c r="BI66" i="1"/>
  <c r="BH66" i="1"/>
  <c r="BG66" i="1"/>
  <c r="BF66" i="1"/>
  <c r="BE66" i="1"/>
  <c r="BD66" i="1"/>
  <c r="BC66" i="1"/>
  <c r="BB66" i="1"/>
  <c r="BA66" i="1"/>
  <c r="AZ66" i="1"/>
  <c r="AY66" i="1"/>
  <c r="AX66"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R66" i="1"/>
  <c r="Q66" i="1"/>
  <c r="P66" i="1"/>
  <c r="O66" i="1"/>
  <c r="N66" i="1"/>
  <c r="M66" i="1"/>
  <c r="BO65" i="1"/>
  <c r="BN65" i="1"/>
  <c r="BM65" i="1"/>
  <c r="BL65" i="1"/>
  <c r="BK65" i="1"/>
  <c r="BJ65" i="1"/>
  <c r="BI65" i="1"/>
  <c r="BH65" i="1"/>
  <c r="BG65" i="1"/>
  <c r="BF65" i="1"/>
  <c r="BE65" i="1"/>
  <c r="BD65" i="1"/>
  <c r="BC65" i="1"/>
  <c r="BB65" i="1"/>
  <c r="BA65" i="1"/>
  <c r="AZ65" i="1"/>
  <c r="AY65" i="1"/>
  <c r="AX65" i="1"/>
  <c r="AW65" i="1"/>
  <c r="AV65" i="1"/>
  <c r="AU65" i="1"/>
  <c r="AT65" i="1"/>
  <c r="AS65" i="1"/>
  <c r="AR65" i="1"/>
  <c r="AQ65" i="1"/>
  <c r="AP65" i="1"/>
  <c r="AO65" i="1"/>
  <c r="AN65" i="1"/>
  <c r="AM65" i="1"/>
  <c r="AL65" i="1"/>
  <c r="AK65" i="1"/>
  <c r="AJ65" i="1"/>
  <c r="AI65" i="1"/>
  <c r="AH65" i="1"/>
  <c r="AG65" i="1"/>
  <c r="AF65" i="1"/>
  <c r="AE65" i="1"/>
  <c r="AD65" i="1"/>
  <c r="AC65" i="1"/>
  <c r="AB65" i="1"/>
  <c r="AA65" i="1"/>
  <c r="Z65" i="1"/>
  <c r="Y65" i="1"/>
  <c r="X65" i="1"/>
  <c r="W65" i="1"/>
  <c r="V65" i="1"/>
  <c r="U65" i="1"/>
  <c r="T65" i="1"/>
  <c r="S65" i="1"/>
  <c r="R65" i="1"/>
  <c r="Q65" i="1"/>
  <c r="P65" i="1"/>
  <c r="O65" i="1"/>
  <c r="N65" i="1"/>
  <c r="M65" i="1"/>
  <c r="BO64" i="1"/>
  <c r="BN64" i="1"/>
  <c r="BM64" i="1"/>
  <c r="BL64" i="1"/>
  <c r="BK64" i="1"/>
  <c r="BJ64" i="1"/>
  <c r="BI64" i="1"/>
  <c r="BH64" i="1"/>
  <c r="BG64" i="1"/>
  <c r="BF64" i="1"/>
  <c r="BE64" i="1"/>
  <c r="BD64" i="1"/>
  <c r="BC64" i="1"/>
  <c r="BB64" i="1"/>
  <c r="BA64" i="1"/>
  <c r="AZ64" i="1"/>
  <c r="AY64" i="1"/>
  <c r="AX64" i="1"/>
  <c r="AW64" i="1"/>
  <c r="AV64" i="1"/>
  <c r="AU64" i="1"/>
  <c r="AT64" i="1"/>
  <c r="AS64" i="1"/>
  <c r="AR64" i="1"/>
  <c r="AQ64" i="1"/>
  <c r="AP64" i="1"/>
  <c r="AO64" i="1"/>
  <c r="AN64" i="1"/>
  <c r="AM64" i="1"/>
  <c r="AL64" i="1"/>
  <c r="AK64" i="1"/>
  <c r="AJ64" i="1"/>
  <c r="AI64" i="1"/>
  <c r="AH64" i="1"/>
  <c r="AG64" i="1"/>
  <c r="AF64" i="1"/>
  <c r="AE64" i="1"/>
  <c r="AD64" i="1"/>
  <c r="AC64" i="1"/>
  <c r="AB64" i="1"/>
  <c r="AA64" i="1"/>
  <c r="Z64" i="1"/>
  <c r="Y64" i="1"/>
  <c r="X64" i="1"/>
  <c r="W64" i="1"/>
  <c r="V64" i="1"/>
  <c r="U64" i="1"/>
  <c r="T64" i="1"/>
  <c r="S64" i="1"/>
  <c r="R64" i="1"/>
  <c r="Q64" i="1"/>
  <c r="P64" i="1"/>
  <c r="O64" i="1"/>
  <c r="N64" i="1"/>
  <c r="M64" i="1"/>
  <c r="BO63" i="1"/>
  <c r="BN63" i="1"/>
  <c r="BM63" i="1"/>
  <c r="BL63" i="1"/>
  <c r="BK63" i="1"/>
  <c r="BJ63" i="1"/>
  <c r="BI63" i="1"/>
  <c r="BH63" i="1"/>
  <c r="BG63" i="1"/>
  <c r="BF63" i="1"/>
  <c r="BE63" i="1"/>
  <c r="BD63" i="1"/>
  <c r="BC63" i="1"/>
  <c r="BB63" i="1"/>
  <c r="BA63" i="1"/>
  <c r="AZ63" i="1"/>
  <c r="AY63" i="1"/>
  <c r="AX63" i="1"/>
  <c r="AW63" i="1"/>
  <c r="AV63" i="1"/>
  <c r="AU63" i="1"/>
  <c r="AT63" i="1"/>
  <c r="AS63" i="1"/>
  <c r="AR63" i="1"/>
  <c r="AQ63" i="1"/>
  <c r="AP63" i="1"/>
  <c r="AO63" i="1"/>
  <c r="AN63" i="1"/>
  <c r="AM63" i="1"/>
  <c r="AL63" i="1"/>
  <c r="AK63" i="1"/>
  <c r="AJ63" i="1"/>
  <c r="AI63" i="1"/>
  <c r="AH63" i="1"/>
  <c r="AG63" i="1"/>
  <c r="AF63" i="1"/>
  <c r="AE63" i="1"/>
  <c r="AD63" i="1"/>
  <c r="AC63" i="1"/>
  <c r="AB63" i="1"/>
  <c r="AA63" i="1"/>
  <c r="Z63" i="1"/>
  <c r="Y63" i="1"/>
  <c r="X63" i="1"/>
  <c r="W63" i="1"/>
  <c r="V63" i="1"/>
  <c r="U63" i="1"/>
  <c r="T63" i="1"/>
  <c r="S63" i="1"/>
  <c r="R63" i="1"/>
  <c r="Q63" i="1"/>
  <c r="P63" i="1"/>
  <c r="O63" i="1"/>
  <c r="N63" i="1"/>
  <c r="M63" i="1"/>
  <c r="BO62" i="1"/>
  <c r="BN62" i="1"/>
  <c r="BM62" i="1"/>
  <c r="BL62" i="1"/>
  <c r="BK62" i="1"/>
  <c r="BJ62" i="1"/>
  <c r="BI62" i="1"/>
  <c r="BH62" i="1"/>
  <c r="BG62" i="1"/>
  <c r="BF62" i="1"/>
  <c r="BE62" i="1"/>
  <c r="BD62" i="1"/>
  <c r="BC62" i="1"/>
  <c r="BB62"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BO61" i="1"/>
  <c r="BN61" i="1"/>
  <c r="BM61" i="1"/>
  <c r="BL61" i="1"/>
  <c r="BK61" i="1"/>
  <c r="BJ61" i="1"/>
  <c r="BI61" i="1"/>
  <c r="BH61" i="1"/>
  <c r="BG61" i="1"/>
  <c r="BF61" i="1"/>
  <c r="BE61" i="1"/>
  <c r="BD61" i="1"/>
  <c r="BC61" i="1"/>
  <c r="BB61" i="1"/>
  <c r="BA61" i="1"/>
  <c r="AZ61" i="1"/>
  <c r="AY61" i="1"/>
  <c r="AX61" i="1"/>
  <c r="AW61" i="1"/>
  <c r="AV61" i="1"/>
  <c r="AU61" i="1"/>
  <c r="AT61" i="1"/>
  <c r="AS61" i="1"/>
  <c r="AR61" i="1"/>
  <c r="AQ61" i="1"/>
  <c r="AP61" i="1"/>
  <c r="AO61" i="1"/>
  <c r="AN61" i="1"/>
  <c r="AM61" i="1"/>
  <c r="AL61" i="1"/>
  <c r="AK61" i="1"/>
  <c r="AJ61" i="1"/>
  <c r="AI61" i="1"/>
  <c r="AH61" i="1"/>
  <c r="AG61" i="1"/>
  <c r="AF61" i="1"/>
  <c r="AE61" i="1"/>
  <c r="AD61" i="1"/>
  <c r="AC61" i="1"/>
  <c r="AB61" i="1"/>
  <c r="AA61" i="1"/>
  <c r="Z61" i="1"/>
  <c r="Y61" i="1"/>
  <c r="X61" i="1"/>
  <c r="W61" i="1"/>
  <c r="V61" i="1"/>
  <c r="U61" i="1"/>
  <c r="T61" i="1"/>
  <c r="S61" i="1"/>
  <c r="R61" i="1"/>
  <c r="Q61" i="1"/>
  <c r="P61" i="1"/>
  <c r="O61" i="1"/>
  <c r="N61" i="1"/>
  <c r="M61" i="1"/>
  <c r="BO60" i="1"/>
  <c r="BN60" i="1"/>
  <c r="BM60" i="1"/>
  <c r="BL60" i="1"/>
  <c r="BK60" i="1"/>
  <c r="BJ60" i="1"/>
  <c r="BI60" i="1"/>
  <c r="BH60" i="1"/>
  <c r="BG60" i="1"/>
  <c r="BF60" i="1"/>
  <c r="BE60" i="1"/>
  <c r="BD60" i="1"/>
  <c r="BC60" i="1"/>
  <c r="BB60"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BO59" i="1"/>
  <c r="BN59" i="1"/>
  <c r="BM59" i="1"/>
  <c r="BL59" i="1"/>
  <c r="BK59" i="1"/>
  <c r="BJ59" i="1"/>
  <c r="BI59" i="1"/>
  <c r="BH59" i="1"/>
  <c r="BG59" i="1"/>
  <c r="BF59" i="1"/>
  <c r="BE59" i="1"/>
  <c r="BD59" i="1"/>
  <c r="BC59" i="1"/>
  <c r="BB59" i="1"/>
  <c r="BA59"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BO58" i="1"/>
  <c r="BN58" i="1"/>
  <c r="BM58" i="1"/>
  <c r="BL58" i="1"/>
  <c r="BK58" i="1"/>
  <c r="BJ58" i="1"/>
  <c r="BI58" i="1"/>
  <c r="BH58" i="1"/>
  <c r="BG58" i="1"/>
  <c r="BF58" i="1"/>
  <c r="BE58" i="1"/>
  <c r="BD58" i="1"/>
  <c r="BC58" i="1"/>
  <c r="BB58" i="1"/>
  <c r="BA58" i="1"/>
  <c r="AZ58" i="1"/>
  <c r="AY58" i="1"/>
  <c r="AX58" i="1"/>
  <c r="AW58" i="1"/>
  <c r="AV58" i="1"/>
  <c r="AU58" i="1"/>
  <c r="AT58" i="1"/>
  <c r="AS58" i="1"/>
  <c r="AR58" i="1"/>
  <c r="AQ58" i="1"/>
  <c r="AP58" i="1"/>
  <c r="AO58" i="1"/>
  <c r="AN58" i="1"/>
  <c r="AM58" i="1"/>
  <c r="AL58" i="1"/>
  <c r="AK58" i="1"/>
  <c r="AJ58" i="1"/>
  <c r="AI58" i="1"/>
  <c r="AH58" i="1"/>
  <c r="AG58" i="1"/>
  <c r="AF58" i="1"/>
  <c r="AE58" i="1"/>
  <c r="AD58" i="1"/>
  <c r="AC58" i="1"/>
  <c r="AB58" i="1"/>
  <c r="AA58" i="1"/>
  <c r="Z58" i="1"/>
  <c r="Y58" i="1"/>
  <c r="X58" i="1"/>
  <c r="W58" i="1"/>
  <c r="V58" i="1"/>
  <c r="U58" i="1"/>
  <c r="T58" i="1"/>
  <c r="S58" i="1"/>
  <c r="R58" i="1"/>
  <c r="Q58" i="1"/>
  <c r="P58" i="1"/>
  <c r="O58" i="1"/>
  <c r="N58" i="1"/>
  <c r="M58" i="1"/>
  <c r="BO57" i="1"/>
  <c r="BN57" i="1"/>
  <c r="BM57" i="1"/>
  <c r="BL57" i="1"/>
  <c r="BK57" i="1"/>
  <c r="BJ57" i="1"/>
  <c r="BI57" i="1"/>
  <c r="BH57" i="1"/>
  <c r="BG57" i="1"/>
  <c r="BF57" i="1"/>
  <c r="BE57" i="1"/>
  <c r="BD57" i="1"/>
  <c r="BC57" i="1"/>
  <c r="BB57" i="1"/>
  <c r="BA57" i="1"/>
  <c r="AZ57" i="1"/>
  <c r="AY57" i="1"/>
  <c r="AX57"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R57" i="1"/>
  <c r="Q57" i="1"/>
  <c r="P57" i="1"/>
  <c r="O57" i="1"/>
  <c r="N57" i="1"/>
  <c r="M57" i="1"/>
  <c r="BO56" i="1"/>
  <c r="BN56" i="1"/>
  <c r="BM56" i="1"/>
  <c r="BL56" i="1"/>
  <c r="BK56" i="1"/>
  <c r="BJ56" i="1"/>
  <c r="BI56" i="1"/>
  <c r="BH56" i="1"/>
  <c r="BG56" i="1"/>
  <c r="BF56" i="1"/>
  <c r="BE56" i="1"/>
  <c r="BD56" i="1"/>
  <c r="BC56" i="1"/>
  <c r="BB56" i="1"/>
  <c r="BA56" i="1"/>
  <c r="AZ56" i="1"/>
  <c r="AY56" i="1"/>
  <c r="AX56"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BO55" i="1"/>
  <c r="BN55" i="1"/>
  <c r="BM55"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M55" i="1"/>
  <c r="AL55" i="1"/>
  <c r="AK55" i="1"/>
  <c r="AJ55" i="1"/>
  <c r="AI55" i="1"/>
  <c r="AH55" i="1"/>
  <c r="AG55" i="1"/>
  <c r="AF55" i="1"/>
  <c r="AE55" i="1"/>
  <c r="AD55" i="1"/>
  <c r="AC55" i="1"/>
  <c r="AB55" i="1"/>
  <c r="AA55" i="1"/>
  <c r="Z55" i="1"/>
  <c r="Y55" i="1"/>
  <c r="X55" i="1"/>
  <c r="W55" i="1"/>
  <c r="V55" i="1"/>
  <c r="U55" i="1"/>
  <c r="T55" i="1"/>
  <c r="S55" i="1"/>
  <c r="R55" i="1"/>
  <c r="Q55" i="1"/>
  <c r="P55" i="1"/>
  <c r="O55" i="1"/>
  <c r="N55" i="1"/>
  <c r="M55" i="1"/>
  <c r="BO54" i="1"/>
  <c r="BN54" i="1"/>
  <c r="BM54" i="1"/>
  <c r="BL54" i="1"/>
  <c r="BK54" i="1"/>
  <c r="BJ54" i="1"/>
  <c r="BI54" i="1"/>
  <c r="BH54" i="1"/>
  <c r="BG54" i="1"/>
  <c r="BF54" i="1"/>
  <c r="BE54" i="1"/>
  <c r="BD54" i="1"/>
  <c r="BC54" i="1"/>
  <c r="BB54" i="1"/>
  <c r="BA54" i="1"/>
  <c r="AZ54" i="1"/>
  <c r="AY54" i="1"/>
  <c r="AX54"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R54" i="1"/>
  <c r="Q54" i="1"/>
  <c r="P54" i="1"/>
  <c r="O54" i="1"/>
  <c r="N54" i="1"/>
  <c r="M54"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BO51" i="1"/>
  <c r="BN51" i="1"/>
  <c r="BM51" i="1"/>
  <c r="BL51" i="1"/>
  <c r="BK51" i="1"/>
  <c r="BJ51" i="1"/>
  <c r="BI51" i="1"/>
  <c r="BH51" i="1"/>
  <c r="BG51" i="1"/>
  <c r="BF51" i="1"/>
  <c r="BE51" i="1"/>
  <c r="BD51" i="1"/>
  <c r="BC51" i="1"/>
  <c r="BB51" i="1"/>
  <c r="BA51" i="1"/>
  <c r="AZ51" i="1"/>
  <c r="AY51" i="1"/>
  <c r="AX51"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R51" i="1"/>
  <c r="Q51" i="1"/>
  <c r="P51" i="1"/>
  <c r="O51" i="1"/>
  <c r="N51" i="1"/>
  <c r="M51"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BO48" i="1"/>
  <c r="BN48" i="1"/>
  <c r="BM48" i="1"/>
  <c r="BL48" i="1"/>
  <c r="BK48" i="1"/>
  <c r="BJ48" i="1"/>
  <c r="BI48" i="1"/>
  <c r="BH48" i="1"/>
  <c r="BG48" i="1"/>
  <c r="BF48" i="1"/>
  <c r="BE48" i="1"/>
  <c r="BD48" i="1"/>
  <c r="BC48" i="1"/>
  <c r="BB48"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BO45" i="1"/>
  <c r="BN45" i="1"/>
  <c r="BM45" i="1"/>
  <c r="BL45" i="1"/>
  <c r="BK45" i="1"/>
  <c r="BJ45" i="1"/>
  <c r="BI45" i="1"/>
  <c r="BH45" i="1"/>
  <c r="BG45" i="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R45" i="1"/>
  <c r="Q45" i="1"/>
  <c r="P45" i="1"/>
  <c r="O45" i="1"/>
  <c r="N45" i="1"/>
  <c r="M45"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BO42" i="1"/>
  <c r="BN42" i="1"/>
  <c r="BM42" i="1"/>
  <c r="BL42" i="1"/>
  <c r="BK42" i="1"/>
  <c r="BJ42" i="1"/>
  <c r="BI42" i="1"/>
  <c r="BH42" i="1"/>
  <c r="BG42" i="1"/>
  <c r="BF42" i="1"/>
  <c r="BE42" i="1"/>
  <c r="BD42" i="1"/>
  <c r="BC42" i="1"/>
  <c r="BB42"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R42" i="1"/>
  <c r="Q42" i="1"/>
  <c r="P42" i="1"/>
  <c r="O42" i="1"/>
  <c r="N42" i="1"/>
  <c r="M42"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R40" i="1"/>
  <c r="Q40" i="1"/>
  <c r="P40" i="1"/>
  <c r="O40" i="1"/>
  <c r="N40" i="1"/>
  <c r="M40"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R39" i="1"/>
  <c r="Q39" i="1"/>
  <c r="P39" i="1"/>
  <c r="O39" i="1"/>
  <c r="N39" i="1"/>
  <c r="M39" i="1"/>
  <c r="BO38" i="1"/>
  <c r="BN38" i="1"/>
  <c r="BM38" i="1"/>
  <c r="BL38" i="1"/>
  <c r="BK38" i="1"/>
  <c r="BJ38" i="1"/>
  <c r="BI38" i="1"/>
  <c r="BH38" i="1"/>
  <c r="BG38" i="1"/>
  <c r="BF38" i="1"/>
  <c r="BE38" i="1"/>
  <c r="BD38" i="1"/>
  <c r="BC38" i="1"/>
  <c r="BB38"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R38" i="1"/>
  <c r="Q38" i="1"/>
  <c r="P38" i="1"/>
  <c r="O38" i="1"/>
  <c r="N38" i="1"/>
  <c r="M38"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Q37" i="1"/>
  <c r="P37" i="1"/>
  <c r="O37" i="1"/>
  <c r="N37" i="1"/>
  <c r="M37"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Q36" i="1"/>
  <c r="P36" i="1"/>
  <c r="O36" i="1"/>
  <c r="N36" i="1"/>
  <c r="M36" i="1"/>
  <c r="BO35" i="1"/>
  <c r="BN35" i="1"/>
  <c r="BM35" i="1"/>
  <c r="BL35" i="1"/>
  <c r="BK35" i="1"/>
  <c r="BJ35" i="1"/>
  <c r="BI35" i="1"/>
  <c r="BH35" i="1"/>
  <c r="BG35" i="1"/>
  <c r="BF35" i="1"/>
  <c r="BE35" i="1"/>
  <c r="BD35" i="1"/>
  <c r="BC35" i="1"/>
  <c r="BB35" i="1"/>
  <c r="BA35" i="1"/>
  <c r="AZ35" i="1"/>
  <c r="AY35" i="1"/>
  <c r="AX35"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R35" i="1"/>
  <c r="Q35" i="1"/>
  <c r="P35" i="1"/>
  <c r="O35" i="1"/>
  <c r="N35" i="1"/>
  <c r="M35" i="1"/>
  <c r="BO34" i="1"/>
  <c r="BN34" i="1"/>
  <c r="BM34" i="1"/>
  <c r="BL34" i="1"/>
  <c r="BK34" i="1"/>
  <c r="BJ34" i="1"/>
  <c r="BI34" i="1"/>
  <c r="BH34" i="1"/>
  <c r="BG34" i="1"/>
  <c r="BF34" i="1"/>
  <c r="BE34" i="1"/>
  <c r="BD34" i="1"/>
  <c r="BC34" i="1"/>
  <c r="BB34"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AA34" i="1"/>
  <c r="Z34" i="1"/>
  <c r="Y34" i="1"/>
  <c r="X34" i="1"/>
  <c r="W34" i="1"/>
  <c r="V34" i="1"/>
  <c r="U34" i="1"/>
  <c r="T34" i="1"/>
  <c r="S34" i="1"/>
  <c r="R34" i="1"/>
  <c r="Q34" i="1"/>
  <c r="P34" i="1"/>
  <c r="O34" i="1"/>
  <c r="N34" i="1"/>
  <c r="M34"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BO32" i="1"/>
  <c r="BN32" i="1"/>
  <c r="BM32" i="1"/>
  <c r="BL32" i="1"/>
  <c r="BK32" i="1"/>
  <c r="BJ32" i="1"/>
  <c r="BI32" i="1"/>
  <c r="BH32" i="1"/>
  <c r="BG32" i="1"/>
  <c r="BF32" i="1"/>
  <c r="BE32" i="1"/>
  <c r="BD32" i="1"/>
  <c r="BC32" i="1"/>
  <c r="BB32"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BO31" i="1"/>
  <c r="BN31" i="1"/>
  <c r="BM31" i="1"/>
  <c r="BL31" i="1"/>
  <c r="BK31" i="1"/>
  <c r="BJ31" i="1"/>
  <c r="BI31" i="1"/>
  <c r="BH31" i="1"/>
  <c r="BG31" i="1"/>
  <c r="BF31" i="1"/>
  <c r="BE31" i="1"/>
  <c r="BD31" i="1"/>
  <c r="BC31" i="1"/>
  <c r="BB31" i="1"/>
  <c r="BA31" i="1"/>
  <c r="AZ31" i="1"/>
  <c r="AY31" i="1"/>
  <c r="AX31" i="1"/>
  <c r="AW31" i="1"/>
  <c r="AV31" i="1"/>
  <c r="AU31" i="1"/>
  <c r="AT31" i="1"/>
  <c r="AS31" i="1"/>
  <c r="AR31" i="1"/>
  <c r="AQ31" i="1"/>
  <c r="AP31" i="1"/>
  <c r="AO31" i="1"/>
  <c r="AN31" i="1"/>
  <c r="AM31" i="1"/>
  <c r="AL31" i="1"/>
  <c r="AK31" i="1"/>
  <c r="AJ31" i="1"/>
  <c r="AI31" i="1"/>
  <c r="AH31" i="1"/>
  <c r="AG31" i="1"/>
  <c r="AF31" i="1"/>
  <c r="AE31" i="1"/>
  <c r="AD31" i="1"/>
  <c r="AC31" i="1"/>
  <c r="AB31" i="1"/>
  <c r="AA31" i="1"/>
  <c r="Z31" i="1"/>
  <c r="Y31" i="1"/>
  <c r="X31" i="1"/>
  <c r="W31" i="1"/>
  <c r="V31" i="1"/>
  <c r="U31" i="1"/>
  <c r="T31" i="1"/>
  <c r="S31" i="1"/>
  <c r="R31" i="1"/>
  <c r="Q31" i="1"/>
  <c r="P31" i="1"/>
  <c r="O31" i="1"/>
  <c r="N31" i="1"/>
  <c r="M31" i="1"/>
  <c r="BO30" i="1"/>
  <c r="BN30" i="1"/>
  <c r="BM30" i="1"/>
  <c r="BL30" i="1"/>
  <c r="BK30" i="1"/>
  <c r="BJ30" i="1"/>
  <c r="BI30" i="1"/>
  <c r="BH30" i="1"/>
  <c r="BG30" i="1"/>
  <c r="BF30" i="1"/>
  <c r="BE30" i="1"/>
  <c r="BD30" i="1"/>
  <c r="BC30" i="1"/>
  <c r="BB30"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R30" i="1"/>
  <c r="Q30" i="1"/>
  <c r="P30" i="1"/>
  <c r="O30" i="1"/>
  <c r="N30" i="1"/>
  <c r="M30" i="1"/>
  <c r="BO29" i="1"/>
  <c r="BN29" i="1"/>
  <c r="BM29" i="1"/>
  <c r="BL29" i="1"/>
  <c r="BK29" i="1"/>
  <c r="BJ29" i="1"/>
  <c r="BI29" i="1"/>
  <c r="BH29" i="1"/>
  <c r="BG29" i="1"/>
  <c r="BF29" i="1"/>
  <c r="BE29" i="1"/>
  <c r="BD29" i="1"/>
  <c r="BC29" i="1"/>
  <c r="BB29" i="1"/>
  <c r="BA29" i="1"/>
  <c r="AZ29" i="1"/>
  <c r="AY29" i="1"/>
  <c r="AX29"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M29"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BO27" i="1"/>
  <c r="BN27" i="1"/>
  <c r="BM27" i="1"/>
  <c r="BL27" i="1"/>
  <c r="BK27" i="1"/>
  <c r="BJ27" i="1"/>
  <c r="BI27" i="1"/>
  <c r="BH27" i="1"/>
  <c r="BG27" i="1"/>
  <c r="BF27" i="1"/>
  <c r="BE27" i="1"/>
  <c r="BD27" i="1"/>
  <c r="BC27" i="1"/>
  <c r="BB27" i="1"/>
  <c r="BA27" i="1"/>
  <c r="AZ27" i="1"/>
  <c r="AY27" i="1"/>
  <c r="AX27" i="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R27" i="1"/>
  <c r="Q27" i="1"/>
  <c r="P27" i="1"/>
  <c r="O27" i="1"/>
  <c r="N27" i="1"/>
  <c r="M27" i="1"/>
  <c r="BO26" i="1"/>
  <c r="BN26" i="1"/>
  <c r="BM26" i="1"/>
  <c r="BL26" i="1"/>
  <c r="BK26" i="1"/>
  <c r="BJ26" i="1"/>
  <c r="BI26" i="1"/>
  <c r="BH26" i="1"/>
  <c r="BG26" i="1"/>
  <c r="BF26" i="1"/>
  <c r="BE26" i="1"/>
  <c r="BD26" i="1"/>
  <c r="BC26" i="1"/>
  <c r="BB26"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BO23" i="1"/>
  <c r="BN23" i="1"/>
  <c r="BM23" i="1"/>
  <c r="BL23" i="1"/>
  <c r="BK23" i="1"/>
  <c r="BJ23" i="1"/>
  <c r="BI23" i="1"/>
  <c r="BH23" i="1"/>
  <c r="BG23" i="1"/>
  <c r="BF23" i="1"/>
  <c r="BE23" i="1"/>
  <c r="BD23" i="1"/>
  <c r="BC23" i="1"/>
  <c r="BB23" i="1"/>
  <c r="BA23" i="1"/>
  <c r="AZ23" i="1"/>
  <c r="AY23" i="1"/>
  <c r="AX23" i="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BO22" i="1"/>
  <c r="BN22" i="1"/>
  <c r="BM22"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AA22" i="1"/>
  <c r="Z22" i="1"/>
  <c r="Y22" i="1"/>
  <c r="X22" i="1"/>
  <c r="W22" i="1"/>
  <c r="V22" i="1"/>
  <c r="U22" i="1"/>
  <c r="T22" i="1"/>
  <c r="S22" i="1"/>
  <c r="R22" i="1"/>
  <c r="Q22" i="1"/>
  <c r="P22" i="1"/>
  <c r="O22" i="1"/>
  <c r="N22" i="1"/>
  <c r="M22"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G17" i="1"/>
  <c r="AF17" i="1"/>
  <c r="AE17" i="1"/>
  <c r="AD17" i="1"/>
  <c r="AC17" i="1"/>
  <c r="AB17" i="1"/>
  <c r="AA17" i="1"/>
  <c r="Z17" i="1"/>
  <c r="Y17" i="1"/>
  <c r="X17" i="1"/>
  <c r="W17" i="1"/>
  <c r="V17" i="1"/>
  <c r="U17" i="1"/>
  <c r="T17" i="1"/>
  <c r="S17" i="1"/>
  <c r="R17" i="1"/>
  <c r="Q17" i="1"/>
  <c r="P17" i="1"/>
  <c r="O17" i="1"/>
  <c r="N17" i="1"/>
  <c r="M17"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BO12" i="1"/>
  <c r="BN12" i="1"/>
  <c r="BM12" i="1"/>
  <c r="BL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BO11" i="1"/>
  <c r="BN11" i="1"/>
  <c r="BM11" i="1"/>
  <c r="BL11" i="1"/>
  <c r="BK11" i="1"/>
  <c r="BJ11" i="1"/>
  <c r="BI11" i="1"/>
  <c r="BH11" i="1"/>
  <c r="BG11" i="1"/>
  <c r="BF11" i="1"/>
  <c r="BE11" i="1"/>
  <c r="BD11" i="1"/>
  <c r="BC11" i="1"/>
  <c r="BB11" i="1"/>
  <c r="BA11" i="1"/>
  <c r="AZ11" i="1"/>
  <c r="AY11" i="1"/>
  <c r="AX11" i="1"/>
  <c r="AW11" i="1"/>
  <c r="AV11" i="1"/>
  <c r="AU11" i="1"/>
  <c r="AT11" i="1"/>
  <c r="AS11" i="1"/>
  <c r="AR11" i="1"/>
  <c r="AQ11" i="1"/>
  <c r="AP11" i="1"/>
  <c r="AO11" i="1"/>
  <c r="AN11" i="1"/>
  <c r="AM11" i="1"/>
  <c r="AL11" i="1"/>
  <c r="AK11" i="1"/>
  <c r="AJ11" i="1"/>
  <c r="AI11" i="1"/>
  <c r="AH11" i="1"/>
  <c r="AG11" i="1"/>
  <c r="AF11" i="1"/>
  <c r="AE11" i="1"/>
  <c r="AD11" i="1"/>
  <c r="AC11" i="1"/>
  <c r="AB11" i="1"/>
  <c r="AA11" i="1"/>
  <c r="Z11" i="1"/>
  <c r="Y11" i="1"/>
  <c r="X11" i="1"/>
  <c r="W11" i="1"/>
  <c r="V11" i="1"/>
  <c r="U11" i="1"/>
  <c r="T11" i="1"/>
  <c r="S11" i="1"/>
  <c r="R11" i="1"/>
  <c r="Q11" i="1"/>
  <c r="P11" i="1"/>
  <c r="O11" i="1"/>
  <c r="N11" i="1"/>
  <c r="M11" i="1"/>
  <c r="BO10" i="1"/>
  <c r="BN10" i="1"/>
  <c r="BM10" i="1"/>
  <c r="BL10" i="1"/>
  <c r="BK10" i="1"/>
  <c r="BJ10" i="1"/>
  <c r="BI10" i="1"/>
  <c r="BH10" i="1"/>
  <c r="BG10" i="1"/>
  <c r="BF10" i="1"/>
  <c r="BE10" i="1"/>
  <c r="BD10" i="1"/>
  <c r="BC10" i="1"/>
  <c r="BB10" i="1"/>
  <c r="BA10" i="1"/>
  <c r="AZ10" i="1"/>
  <c r="AY10" i="1"/>
  <c r="AX10" i="1"/>
  <c r="AW10" i="1"/>
  <c r="AV10" i="1"/>
  <c r="AU10" i="1"/>
  <c r="AT10" i="1"/>
  <c r="AS10" i="1"/>
  <c r="AR10" i="1"/>
  <c r="AQ10" i="1"/>
  <c r="AP10" i="1"/>
  <c r="AO10" i="1"/>
  <c r="AN10" i="1"/>
  <c r="AM10" i="1"/>
  <c r="AL10" i="1"/>
  <c r="AK10" i="1"/>
  <c r="AJ10" i="1"/>
  <c r="AI10" i="1"/>
  <c r="AH10" i="1"/>
  <c r="AG10" i="1"/>
  <c r="AF10" i="1"/>
  <c r="AE10" i="1"/>
  <c r="AD10" i="1"/>
  <c r="AC10" i="1"/>
  <c r="AB10" i="1"/>
  <c r="AA10" i="1"/>
  <c r="Z10" i="1"/>
  <c r="Y10" i="1"/>
  <c r="X10" i="1"/>
  <c r="W10" i="1"/>
  <c r="V10" i="1"/>
  <c r="U10" i="1"/>
  <c r="T10" i="1"/>
  <c r="S10" i="1"/>
  <c r="R10" i="1"/>
  <c r="Q10" i="1"/>
  <c r="P10" i="1"/>
  <c r="O10" i="1"/>
  <c r="N10" i="1"/>
  <c r="M10"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Q9" i="1"/>
  <c r="P9" i="1"/>
  <c r="O9" i="1"/>
  <c r="N9" i="1"/>
  <c r="M9"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Q8" i="1"/>
  <c r="P8" i="1"/>
  <c r="O8" i="1"/>
  <c r="N8" i="1"/>
  <c r="M8"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alcChain>
</file>

<file path=xl/sharedStrings.xml><?xml version="1.0" encoding="utf-8"?>
<sst xmlns="http://schemas.openxmlformats.org/spreadsheetml/2006/main" count="3439" uniqueCount="2269">
  <si>
    <t>01001</t>
    <phoneticPr fontId="2"/>
  </si>
  <si>
    <t>01002</t>
  </si>
  <si>
    <t>01003</t>
  </si>
  <si>
    <t>02001</t>
    <phoneticPr fontId="2"/>
  </si>
  <si>
    <t>02002</t>
  </si>
  <si>
    <t>02003</t>
  </si>
  <si>
    <t>02004</t>
  </si>
  <si>
    <t>02005</t>
  </si>
  <si>
    <t>02006</t>
  </si>
  <si>
    <t>02007</t>
  </si>
  <si>
    <t>02008</t>
  </si>
  <si>
    <t>02009</t>
  </si>
  <si>
    <t>02010</t>
  </si>
  <si>
    <t>03001</t>
    <phoneticPr fontId="2"/>
  </si>
  <si>
    <t>03002</t>
  </si>
  <si>
    <t>03003</t>
  </si>
  <si>
    <t>03004</t>
  </si>
  <si>
    <t>03005</t>
  </si>
  <si>
    <t>03006</t>
  </si>
  <si>
    <t>03007</t>
  </si>
  <si>
    <t>03008</t>
  </si>
  <si>
    <t>03009</t>
  </si>
  <si>
    <t>03010</t>
  </si>
  <si>
    <t>03011</t>
  </si>
  <si>
    <t>03012</t>
  </si>
  <si>
    <t>03013</t>
  </si>
  <si>
    <t>03014</t>
  </si>
  <si>
    <t>03015</t>
  </si>
  <si>
    <t>03016</t>
  </si>
  <si>
    <t>03017</t>
  </si>
  <si>
    <t>03018</t>
  </si>
  <si>
    <t>03019</t>
  </si>
  <si>
    <t>03020</t>
  </si>
  <si>
    <t>03021</t>
  </si>
  <si>
    <t>04001</t>
    <phoneticPr fontId="2"/>
  </si>
  <si>
    <t>05001</t>
    <phoneticPr fontId="2"/>
  </si>
  <si>
    <t>05002</t>
  </si>
  <si>
    <t>05003</t>
  </si>
  <si>
    <t>05004</t>
  </si>
  <si>
    <t>05005</t>
  </si>
  <si>
    <t>05006</t>
  </si>
  <si>
    <t>05007</t>
  </si>
  <si>
    <t>05008</t>
  </si>
  <si>
    <t>05009</t>
  </si>
  <si>
    <t>05010</t>
  </si>
  <si>
    <t>06001</t>
    <phoneticPr fontId="2"/>
  </si>
  <si>
    <t>06002</t>
  </si>
  <si>
    <t>06003</t>
  </si>
  <si>
    <t>06004</t>
  </si>
  <si>
    <t>06005</t>
  </si>
  <si>
    <t>06006</t>
  </si>
  <si>
    <t>06007</t>
  </si>
  <si>
    <t>06008</t>
  </si>
  <si>
    <t>06009</t>
  </si>
  <si>
    <t>07001</t>
    <phoneticPr fontId="2"/>
  </si>
  <si>
    <t xml:space="preserve">令和7年度　競争入札参加資格有資格者名簿【測量・建設コンサルタント】 </t>
    <phoneticPr fontId="2"/>
  </si>
  <si>
    <t>受付
№</t>
    <rPh sb="0" eb="2">
      <t>ウケツケ</t>
    </rPh>
    <phoneticPr fontId="9"/>
  </si>
  <si>
    <t>業者番号</t>
    <rPh sb="0" eb="2">
      <t>ギョウシャ</t>
    </rPh>
    <rPh sb="2" eb="4">
      <t>バンゴウ</t>
    </rPh>
    <phoneticPr fontId="9"/>
  </si>
  <si>
    <t>県内外区分</t>
    <rPh sb="0" eb="3">
      <t>ケンナイガイ</t>
    </rPh>
    <rPh sb="3" eb="4">
      <t>ク</t>
    </rPh>
    <rPh sb="4" eb="5">
      <t>ブン</t>
    </rPh>
    <phoneticPr fontId="9"/>
  </si>
  <si>
    <t>商号又は名称</t>
    <rPh sb="0" eb="2">
      <t>ショウゴウ</t>
    </rPh>
    <rPh sb="2" eb="3">
      <t>マタ</t>
    </rPh>
    <rPh sb="4" eb="6">
      <t>メイショウ</t>
    </rPh>
    <phoneticPr fontId="11"/>
  </si>
  <si>
    <t>受任事業所名</t>
    <rPh sb="0" eb="2">
      <t>ジュニン</t>
    </rPh>
    <rPh sb="2" eb="5">
      <t>ジギョウショ</t>
    </rPh>
    <rPh sb="5" eb="6">
      <t>メイ</t>
    </rPh>
    <phoneticPr fontId="9"/>
  </si>
  <si>
    <t>代表者又は
受任者の
役職名</t>
    <rPh sb="0" eb="3">
      <t>ダイヒョウシャ</t>
    </rPh>
    <rPh sb="3" eb="4">
      <t>マタ</t>
    </rPh>
    <rPh sb="6" eb="9">
      <t>ジュニンシャ</t>
    </rPh>
    <rPh sb="11" eb="14">
      <t>ヤクショクメイ</t>
    </rPh>
    <phoneticPr fontId="9"/>
  </si>
  <si>
    <t>代表者名
又は
受任者名</t>
    <rPh sb="5" eb="6">
      <t>マタ</t>
    </rPh>
    <rPh sb="8" eb="11">
      <t>ジュニンシャ</t>
    </rPh>
    <rPh sb="11" eb="12">
      <t>メイ</t>
    </rPh>
    <phoneticPr fontId="9"/>
  </si>
  <si>
    <t>郵便番号</t>
    <rPh sb="0" eb="2">
      <t>ユウビン</t>
    </rPh>
    <rPh sb="2" eb="4">
      <t>バンゴウ</t>
    </rPh>
    <phoneticPr fontId="9"/>
  </si>
  <si>
    <t>住所</t>
    <phoneticPr fontId="9"/>
  </si>
  <si>
    <t>電話番号</t>
    <rPh sb="0" eb="2">
      <t>デンワ</t>
    </rPh>
    <rPh sb="2" eb="4">
      <t>バンゴウ</t>
    </rPh>
    <phoneticPr fontId="9"/>
  </si>
  <si>
    <t>FAX番号</t>
    <rPh sb="3" eb="5">
      <t>バンゴウ</t>
    </rPh>
    <phoneticPr fontId="9"/>
  </si>
  <si>
    <t>測量</t>
    <phoneticPr fontId="2"/>
  </si>
  <si>
    <t>建築コンサル</t>
    <phoneticPr fontId="2"/>
  </si>
  <si>
    <t>土木コンサル</t>
    <phoneticPr fontId="2"/>
  </si>
  <si>
    <t>地質調査</t>
    <phoneticPr fontId="2"/>
  </si>
  <si>
    <t>補償コンサル</t>
    <phoneticPr fontId="2"/>
  </si>
  <si>
    <t>土木その他業務</t>
    <phoneticPr fontId="2"/>
  </si>
  <si>
    <t>その他</t>
    <phoneticPr fontId="2"/>
  </si>
  <si>
    <t>測量一般</t>
    <rPh sb="0" eb="4">
      <t>ソクリョウイッパン</t>
    </rPh>
    <phoneticPr fontId="2"/>
  </si>
  <si>
    <t>地図の調整</t>
    <rPh sb="0" eb="2">
      <t>チズ</t>
    </rPh>
    <rPh sb="3" eb="5">
      <t>チョウセイ</t>
    </rPh>
    <phoneticPr fontId="2"/>
  </si>
  <si>
    <t>航空測量</t>
    <rPh sb="0" eb="4">
      <t>コウクウソクリョウ</t>
    </rPh>
    <phoneticPr fontId="2"/>
  </si>
  <si>
    <t>建築一般</t>
    <rPh sb="0" eb="4">
      <t>ケンチクイッパン</t>
    </rPh>
    <phoneticPr fontId="2"/>
  </si>
  <si>
    <t>意匠</t>
    <rPh sb="0" eb="2">
      <t>イショウ</t>
    </rPh>
    <phoneticPr fontId="2"/>
  </si>
  <si>
    <t>構造</t>
    <rPh sb="0" eb="2">
      <t>コウゾウ</t>
    </rPh>
    <phoneticPr fontId="2"/>
  </si>
  <si>
    <t>暖冷房</t>
    <rPh sb="0" eb="3">
      <t>ダンレイボウ</t>
    </rPh>
    <phoneticPr fontId="2"/>
  </si>
  <si>
    <t>衛生</t>
    <rPh sb="0" eb="2">
      <t>エイセイ</t>
    </rPh>
    <phoneticPr fontId="2"/>
  </si>
  <si>
    <t>電気</t>
    <rPh sb="0" eb="2">
      <t>デンキ</t>
    </rPh>
    <phoneticPr fontId="2"/>
  </si>
  <si>
    <t>建築積算</t>
    <rPh sb="0" eb="4">
      <t>ケンチクセキサン</t>
    </rPh>
    <phoneticPr fontId="2"/>
  </si>
  <si>
    <t>機械設備積算</t>
    <rPh sb="0" eb="6">
      <t>キカイセツビセキサン</t>
    </rPh>
    <phoneticPr fontId="2"/>
  </si>
  <si>
    <t>電気設備積算</t>
    <rPh sb="0" eb="4">
      <t>デンキセツビ</t>
    </rPh>
    <rPh sb="4" eb="6">
      <t>セキサン</t>
    </rPh>
    <phoneticPr fontId="2"/>
  </si>
  <si>
    <t>調査</t>
    <rPh sb="0" eb="2">
      <t>チョウサ</t>
    </rPh>
    <phoneticPr fontId="2"/>
  </si>
  <si>
    <t>河川・砂防・海岸・海洋</t>
    <rPh sb="0" eb="2">
      <t>カセン</t>
    </rPh>
    <rPh sb="3" eb="5">
      <t>サボウ</t>
    </rPh>
    <rPh sb="6" eb="8">
      <t>カイガン</t>
    </rPh>
    <rPh sb="9" eb="11">
      <t>カイヨウ</t>
    </rPh>
    <phoneticPr fontId="2"/>
  </si>
  <si>
    <t>港湾・空港</t>
    <rPh sb="0" eb="2">
      <t>コウワン</t>
    </rPh>
    <rPh sb="3" eb="5">
      <t>クウコウ</t>
    </rPh>
    <phoneticPr fontId="2"/>
  </si>
  <si>
    <t>電力土木</t>
    <rPh sb="0" eb="4">
      <t>デンリョクドボク</t>
    </rPh>
    <phoneticPr fontId="2"/>
  </si>
  <si>
    <t>道路</t>
    <rPh sb="0" eb="2">
      <t>ドウロ</t>
    </rPh>
    <phoneticPr fontId="2"/>
  </si>
  <si>
    <t>鉄道</t>
    <rPh sb="0" eb="2">
      <t>テツドウ</t>
    </rPh>
    <phoneticPr fontId="2"/>
  </si>
  <si>
    <t>上水道・
工業用水道</t>
    <rPh sb="0" eb="3">
      <t>ジョウスイドウ</t>
    </rPh>
    <rPh sb="5" eb="10">
      <t>コウギョウヨウスイドウ</t>
    </rPh>
    <phoneticPr fontId="2"/>
  </si>
  <si>
    <t>下水道</t>
    <rPh sb="0" eb="3">
      <t>ゲスイドウ</t>
    </rPh>
    <phoneticPr fontId="2"/>
  </si>
  <si>
    <t>農業土木</t>
    <rPh sb="0" eb="4">
      <t>ノウギョウドボク</t>
    </rPh>
    <phoneticPr fontId="2"/>
  </si>
  <si>
    <t>森林土木</t>
    <rPh sb="0" eb="4">
      <t>シンリンドボク</t>
    </rPh>
    <phoneticPr fontId="2"/>
  </si>
  <si>
    <t>水産土木</t>
    <rPh sb="0" eb="4">
      <t>スイサンドボク</t>
    </rPh>
    <phoneticPr fontId="2"/>
  </si>
  <si>
    <t>廃棄</t>
    <rPh sb="0" eb="2">
      <t>ハイキ</t>
    </rPh>
    <phoneticPr fontId="2"/>
  </si>
  <si>
    <t>造園</t>
    <rPh sb="0" eb="2">
      <t>ゾウエン</t>
    </rPh>
    <phoneticPr fontId="2"/>
  </si>
  <si>
    <t>都市計画・地方計画</t>
    <rPh sb="0" eb="4">
      <t>トシケイカク</t>
    </rPh>
    <rPh sb="5" eb="9">
      <t>チホウケイカク</t>
    </rPh>
    <phoneticPr fontId="2"/>
  </si>
  <si>
    <t>地質</t>
    <rPh sb="0" eb="2">
      <t>チシツ</t>
    </rPh>
    <phoneticPr fontId="2"/>
  </si>
  <si>
    <t>土質・基礎</t>
    <rPh sb="0" eb="2">
      <t>ドシツ</t>
    </rPh>
    <rPh sb="3" eb="5">
      <t>キソ</t>
    </rPh>
    <phoneticPr fontId="2"/>
  </si>
  <si>
    <t>鋼構造・
コンクリート</t>
    <rPh sb="0" eb="1">
      <t>コウ</t>
    </rPh>
    <rPh sb="1" eb="3">
      <t>コウゾウ</t>
    </rPh>
    <phoneticPr fontId="2"/>
  </si>
  <si>
    <t>トンネル</t>
    <phoneticPr fontId="2"/>
  </si>
  <si>
    <t>施工計画・
施工設備積算</t>
    <rPh sb="0" eb="4">
      <t>セコウケイカク</t>
    </rPh>
    <rPh sb="6" eb="12">
      <t>セコウセツビセキサン</t>
    </rPh>
    <phoneticPr fontId="2"/>
  </si>
  <si>
    <t>建設環境</t>
    <rPh sb="0" eb="4">
      <t>ケンセツカンキョウ</t>
    </rPh>
    <phoneticPr fontId="2"/>
  </si>
  <si>
    <t>機械</t>
    <rPh sb="0" eb="2">
      <t>キカイ</t>
    </rPh>
    <phoneticPr fontId="2"/>
  </si>
  <si>
    <t>電気電子</t>
    <rPh sb="0" eb="4">
      <t>デンキデンシ</t>
    </rPh>
    <phoneticPr fontId="2"/>
  </si>
  <si>
    <t>土地調査</t>
    <rPh sb="0" eb="4">
      <t>トチチョウサ</t>
    </rPh>
    <phoneticPr fontId="2"/>
  </si>
  <si>
    <t>土地評価</t>
    <rPh sb="0" eb="4">
      <t>トチヒョウカ</t>
    </rPh>
    <phoneticPr fontId="2"/>
  </si>
  <si>
    <t>物件</t>
    <rPh sb="0" eb="2">
      <t>ブッケン</t>
    </rPh>
    <phoneticPr fontId="2"/>
  </si>
  <si>
    <t>機械工作物</t>
    <rPh sb="0" eb="5">
      <t>キカイコウサクブツ</t>
    </rPh>
    <phoneticPr fontId="2"/>
  </si>
  <si>
    <t>営業補償・特殊舗装</t>
    <rPh sb="0" eb="4">
      <t>エイギョウホショウ</t>
    </rPh>
    <rPh sb="5" eb="9">
      <t>トクシュホソウ</t>
    </rPh>
    <phoneticPr fontId="2"/>
  </si>
  <si>
    <t>事業損失</t>
    <rPh sb="0" eb="4">
      <t>ジギョウソンシツ</t>
    </rPh>
    <phoneticPr fontId="2"/>
  </si>
  <si>
    <t>補償関連</t>
    <rPh sb="0" eb="2">
      <t>ホショウ</t>
    </rPh>
    <rPh sb="2" eb="4">
      <t>カンレン</t>
    </rPh>
    <phoneticPr fontId="2"/>
  </si>
  <si>
    <t>総合補償</t>
    <rPh sb="0" eb="2">
      <t>ソウゴウ</t>
    </rPh>
    <rPh sb="2" eb="4">
      <t>ホショウ</t>
    </rPh>
    <phoneticPr fontId="2"/>
  </si>
  <si>
    <t>不動産鑑定</t>
    <rPh sb="0" eb="5">
      <t>フドウサンカンテイ</t>
    </rPh>
    <phoneticPr fontId="2"/>
  </si>
  <si>
    <t>登記手続等</t>
    <rPh sb="0" eb="4">
      <t>トウキテツヅ</t>
    </rPh>
    <rPh sb="4" eb="5">
      <t>トウ</t>
    </rPh>
    <phoneticPr fontId="2"/>
  </si>
  <si>
    <t>交通量調査</t>
    <rPh sb="0" eb="5">
      <t>コウツウリョウチョウサ</t>
    </rPh>
    <phoneticPr fontId="2"/>
  </si>
  <si>
    <t>環境調査</t>
    <rPh sb="0" eb="4">
      <t>カンキョウチョウサ</t>
    </rPh>
    <phoneticPr fontId="2"/>
  </si>
  <si>
    <t>経済調査</t>
    <rPh sb="0" eb="4">
      <t>ケイザイチョウサ</t>
    </rPh>
    <phoneticPr fontId="2"/>
  </si>
  <si>
    <t>水質等分析</t>
    <rPh sb="0" eb="3">
      <t>スイシツトウ</t>
    </rPh>
    <rPh sb="3" eb="5">
      <t>ブンセキ</t>
    </rPh>
    <phoneticPr fontId="2"/>
  </si>
  <si>
    <t>宅地造成</t>
    <rPh sb="0" eb="4">
      <t>タクチゾウセイ</t>
    </rPh>
    <phoneticPr fontId="2"/>
  </si>
  <si>
    <t>電算関係</t>
    <rPh sb="0" eb="4">
      <t>デンサンカンケイ</t>
    </rPh>
    <phoneticPr fontId="2"/>
  </si>
  <si>
    <t>計算</t>
    <rPh sb="0" eb="2">
      <t>ケイサン</t>
    </rPh>
    <phoneticPr fontId="2"/>
  </si>
  <si>
    <t>資料整理等</t>
    <rPh sb="0" eb="5">
      <t>シリョウセイリトウ</t>
    </rPh>
    <phoneticPr fontId="2"/>
  </si>
  <si>
    <t>施工管理</t>
    <rPh sb="0" eb="4">
      <t>セコウカンリ</t>
    </rPh>
    <phoneticPr fontId="2"/>
  </si>
  <si>
    <t>県外</t>
  </si>
  <si>
    <t>株式会社東鳳電通設計事務所</t>
  </si>
  <si>
    <t/>
  </si>
  <si>
    <t>代表取締役</t>
  </si>
  <si>
    <t>江利山　光彦</t>
  </si>
  <si>
    <t>030-0846</t>
  </si>
  <si>
    <t>青森県青森市青葉１－２－１１ルグラン奥野Ａ－７</t>
  </si>
  <si>
    <t>017-729-2805</t>
  </si>
  <si>
    <t>017-729-8266</t>
  </si>
  <si>
    <t>株式会社三上建築事務所</t>
  </si>
  <si>
    <t>益子　一彦</t>
  </si>
  <si>
    <t>310-0062</t>
  </si>
  <si>
    <t>茨城県水戸市大町３－４－３６</t>
  </si>
  <si>
    <t>029-224-0606</t>
  </si>
  <si>
    <t>029-226-3778</t>
  </si>
  <si>
    <t>株式会社ＩＮＡ新建築研究所</t>
  </si>
  <si>
    <t>西日本支社</t>
  </si>
  <si>
    <t>支社長</t>
  </si>
  <si>
    <t>鈴木　孝明</t>
  </si>
  <si>
    <t>532-0004</t>
  </si>
  <si>
    <t>大阪府大阪市淀川区西宮原１－５－３３</t>
  </si>
  <si>
    <t>06-6399-2171</t>
  </si>
  <si>
    <t>06-6399-2173</t>
  </si>
  <si>
    <t>県内営業所</t>
  </si>
  <si>
    <t>エアロトヨタ株式会社</t>
  </si>
  <si>
    <t>高知営業所</t>
  </si>
  <si>
    <t>所長</t>
  </si>
  <si>
    <t>及川　雄司</t>
  </si>
  <si>
    <t>780-0051</t>
  </si>
  <si>
    <t>高知県高知市愛宕町３－１１－２１</t>
  </si>
  <si>
    <t>088-856-7720</t>
  </si>
  <si>
    <t>088-856-7721</t>
  </si>
  <si>
    <t>アジア航測株式会社</t>
  </si>
  <si>
    <t>畠山　文憲</t>
  </si>
  <si>
    <t>780-0053</t>
  </si>
  <si>
    <t>高知県高知市駅前町２－１６</t>
  </si>
  <si>
    <t>088-800-1411</t>
  </si>
  <si>
    <t>088-800-1412</t>
  </si>
  <si>
    <t>株式会社梓設計</t>
  </si>
  <si>
    <t>関西支社</t>
  </si>
  <si>
    <t>常務執行役員支社長</t>
  </si>
  <si>
    <t>菅根　義明</t>
  </si>
  <si>
    <t>531-0076</t>
  </si>
  <si>
    <t>大阪府大阪市北区大淀中１－１－９０</t>
  </si>
  <si>
    <t>06-6450-1771</t>
  </si>
  <si>
    <t>06-6450-1707</t>
  </si>
  <si>
    <t>株式会社新居千秋都市建築設計</t>
  </si>
  <si>
    <t>新居　千秋</t>
  </si>
  <si>
    <t>153-0052</t>
  </si>
  <si>
    <t>東京都目黒区祐天寺２－１４－１９四宮ビル２階</t>
  </si>
  <si>
    <t>03-3760-5411</t>
  </si>
  <si>
    <t>03-3760-5415</t>
  </si>
  <si>
    <t>株式会社アール・アイ・エー</t>
  </si>
  <si>
    <t>大阪支社</t>
  </si>
  <si>
    <t>川田　啓一</t>
  </si>
  <si>
    <t>530-0027</t>
  </si>
  <si>
    <t>大阪府大阪市北区堂山町３－３</t>
  </si>
  <si>
    <t>06-6312-9154</t>
  </si>
  <si>
    <t>06-6312-9167</t>
  </si>
  <si>
    <t>株式会社イ・エス・エス</t>
  </si>
  <si>
    <t>西谷　健</t>
  </si>
  <si>
    <t>112-0002</t>
  </si>
  <si>
    <t>東京都文京区小石川１丁目１番１７号</t>
  </si>
  <si>
    <t>03-3813-6817</t>
  </si>
  <si>
    <t>03-3813-4835</t>
  </si>
  <si>
    <t>株式会社石本建築事務所</t>
  </si>
  <si>
    <t>大阪オフィス</t>
  </si>
  <si>
    <t>オフィス代表</t>
  </si>
  <si>
    <t>谷口　嘉彦</t>
  </si>
  <si>
    <t>541-0054</t>
  </si>
  <si>
    <t>大阪府大阪市中央区南本町２－６－１２サンマリオンタワー</t>
  </si>
  <si>
    <t>06-6251-7507</t>
  </si>
  <si>
    <t>06-6251-7522</t>
  </si>
  <si>
    <t>いであ株式会社</t>
  </si>
  <si>
    <t>四国支店</t>
  </si>
  <si>
    <t>支店長</t>
  </si>
  <si>
    <t>村手　達佳</t>
  </si>
  <si>
    <t>088-820-7701</t>
  </si>
  <si>
    <t>088-820-7702</t>
  </si>
  <si>
    <t>株式会社エイテック</t>
  </si>
  <si>
    <t>兵庫支店</t>
  </si>
  <si>
    <t>片岡　剣樹</t>
  </si>
  <si>
    <t>660-0862</t>
  </si>
  <si>
    <t>兵庫県尼崎市開明町２－１１</t>
  </si>
  <si>
    <t>06-4950-6550</t>
  </si>
  <si>
    <t>06-4950-6551</t>
  </si>
  <si>
    <t>株式会社エックス都市研究所</t>
  </si>
  <si>
    <t>大阪支店</t>
  </si>
  <si>
    <t>嶋影　徹</t>
  </si>
  <si>
    <t>532-0011</t>
  </si>
  <si>
    <t>大阪府大阪市淀川区西中島五丁目９番１号</t>
  </si>
  <si>
    <t>06-6195-7464</t>
  </si>
  <si>
    <t>06-6195-7465</t>
  </si>
  <si>
    <t>株式会社ＮＨＫテクノロジーズ</t>
  </si>
  <si>
    <t>代表取締役社長</t>
  </si>
  <si>
    <t>野口　周一</t>
  </si>
  <si>
    <t>150-0047</t>
  </si>
  <si>
    <t>東京都渋谷区神山町４番１４号</t>
  </si>
  <si>
    <t>03-3481-7820</t>
  </si>
  <si>
    <t>03-3481-7623</t>
  </si>
  <si>
    <t>エヌエス環境株式会社</t>
  </si>
  <si>
    <t>稲葉　岳志</t>
  </si>
  <si>
    <t>780-0901</t>
  </si>
  <si>
    <t>高知県高知市上町２－５－１</t>
  </si>
  <si>
    <t>088-802-1006</t>
  </si>
  <si>
    <t>088-802-1007</t>
  </si>
  <si>
    <t>株式会社ＮＪＳ</t>
  </si>
  <si>
    <t>高知出張所</t>
  </si>
  <si>
    <t>伊藤　泰二</t>
  </si>
  <si>
    <t>781-8104</t>
  </si>
  <si>
    <t>高知県高知市高須一丁目３番２号２０３</t>
  </si>
  <si>
    <t>088-855-3463</t>
  </si>
  <si>
    <t>088-855-5274</t>
  </si>
  <si>
    <t>株式会社遠藤克彦建築研究所</t>
  </si>
  <si>
    <t>遠藤　克彦</t>
  </si>
  <si>
    <t>103-0012</t>
  </si>
  <si>
    <t>東京都中央区日本橋堀留町１－９－６</t>
  </si>
  <si>
    <t>03-6810-8781</t>
  </si>
  <si>
    <t>03-6810-8991</t>
  </si>
  <si>
    <t>応用地質株式会社</t>
  </si>
  <si>
    <t>営業所長</t>
  </si>
  <si>
    <t>桝岡　謙治</t>
  </si>
  <si>
    <t>088-855-3050</t>
  </si>
  <si>
    <t>088-875-5066</t>
  </si>
  <si>
    <t>株式会社オオバ</t>
  </si>
  <si>
    <t>四国営業所</t>
  </si>
  <si>
    <t>垣田　佳男</t>
  </si>
  <si>
    <t>760-0018</t>
  </si>
  <si>
    <t>香川県高松市天神前１０－１２</t>
  </si>
  <si>
    <t>087-863-5171</t>
  </si>
  <si>
    <t>087-863-5178</t>
  </si>
  <si>
    <t>株式会社オリエンタルコンサルタンツ</t>
  </si>
  <si>
    <t>高知事務所</t>
  </si>
  <si>
    <t>浜田　学</t>
  </si>
  <si>
    <t>781-0084</t>
  </si>
  <si>
    <t>高知県高知市南御座１２－１９</t>
  </si>
  <si>
    <t>088-802-7771</t>
  </si>
  <si>
    <t>088-802-7772</t>
  </si>
  <si>
    <t>オリジナル設計株式会社</t>
  </si>
  <si>
    <t>岬　洋介</t>
  </si>
  <si>
    <t>780-8002</t>
  </si>
  <si>
    <t>高知県高知市役知町２３－１５</t>
  </si>
  <si>
    <t>088-837-8398</t>
  </si>
  <si>
    <t>088-837-8399</t>
  </si>
  <si>
    <t>株式会社高橋一平建築事務所</t>
  </si>
  <si>
    <t>髙橋　美をり</t>
  </si>
  <si>
    <t>143-0024</t>
  </si>
  <si>
    <t>東京都大田区中央４－３６－１</t>
  </si>
  <si>
    <t>090-5444-4503</t>
  </si>
  <si>
    <t>川崎地質株式会社</t>
  </si>
  <si>
    <t>直本　啓祐</t>
  </si>
  <si>
    <t>781-0253</t>
  </si>
  <si>
    <t>高知県高知市瀬戸南町１－２－１</t>
  </si>
  <si>
    <t>088-842-1193</t>
  </si>
  <si>
    <t>088-842-1194</t>
  </si>
  <si>
    <t>基礎地盤コンサルタンツ株式会社</t>
  </si>
  <si>
    <t>濱田　一範</t>
  </si>
  <si>
    <t>781-0085</t>
  </si>
  <si>
    <t>高知県高知市札場３－２８</t>
  </si>
  <si>
    <t>088-883-0088</t>
  </si>
  <si>
    <t>088-883-0261</t>
  </si>
  <si>
    <t>株式会社教育施設研究所</t>
  </si>
  <si>
    <t>広島事務所</t>
  </si>
  <si>
    <t>執行役員所長</t>
  </si>
  <si>
    <t>向井　達則</t>
  </si>
  <si>
    <t>733-0002</t>
  </si>
  <si>
    <t>広島県広島市西区楠木町４－１４－２</t>
  </si>
  <si>
    <t>082-239-0011</t>
  </si>
  <si>
    <t>082-239-0048</t>
  </si>
  <si>
    <t>株式会社協和コンサルタンツ</t>
  </si>
  <si>
    <t>小林　克之</t>
  </si>
  <si>
    <t>780-8040</t>
  </si>
  <si>
    <t>高知県高知市神田２３５６－１０８</t>
  </si>
  <si>
    <t>088-849-0360</t>
  </si>
  <si>
    <t>088-849-0361</t>
  </si>
  <si>
    <t>一般財団法人漁港漁場漁村総合研究所</t>
  </si>
  <si>
    <t>理事長</t>
  </si>
  <si>
    <t>浅川　典敬</t>
  </si>
  <si>
    <t>103-0011</t>
  </si>
  <si>
    <t>東京都中央区日本橋大伝馬町１０番８号</t>
  </si>
  <si>
    <t>03-3527-3010</t>
  </si>
  <si>
    <t>03-3527-3392</t>
  </si>
  <si>
    <t>株式会社隈研吾建築都市設計事務所</t>
  </si>
  <si>
    <t>隈　研吾</t>
  </si>
  <si>
    <t>107-0062</t>
  </si>
  <si>
    <t>東京都港区南青山２－２４－８</t>
  </si>
  <si>
    <t>03-3401-7721</t>
  </si>
  <si>
    <t>03-3401-7778</t>
  </si>
  <si>
    <t>株式会社久米設計</t>
  </si>
  <si>
    <t>執行役員支社長</t>
  </si>
  <si>
    <t>小牧　実豊</t>
  </si>
  <si>
    <t>541-0053</t>
  </si>
  <si>
    <t>大阪府大阪市中央区本町４丁目３番９号</t>
  </si>
  <si>
    <t>06-6252-2121</t>
  </si>
  <si>
    <t>06-6252-2122</t>
  </si>
  <si>
    <t>株式会社建設環境研究所</t>
  </si>
  <si>
    <t>佐野　正次</t>
  </si>
  <si>
    <t>780-0834</t>
  </si>
  <si>
    <t>高知県高知市堺町２－２６　高知中央ビジネススクエア８階</t>
  </si>
  <si>
    <t>088-855-3551</t>
  </si>
  <si>
    <t>088-855-3561</t>
  </si>
  <si>
    <t>株式会社建設技術研究所</t>
  </si>
  <si>
    <t>小溝　岳</t>
  </si>
  <si>
    <t>780-0061</t>
  </si>
  <si>
    <t>高知県高知市栄田町３－７－２</t>
  </si>
  <si>
    <t>088-856-6870</t>
  </si>
  <si>
    <t>088-856-6871</t>
  </si>
  <si>
    <t>株式会社建築設備設計研究所</t>
  </si>
  <si>
    <t>犬塚　智也</t>
  </si>
  <si>
    <t>105-0001</t>
  </si>
  <si>
    <t>東京都港区虎ノ門１－１６－４</t>
  </si>
  <si>
    <t>03-5501-9360</t>
  </si>
  <si>
    <t>03-3595-6678</t>
  </si>
  <si>
    <t>国際航業株式会社</t>
  </si>
  <si>
    <t>高柳　遥平</t>
  </si>
  <si>
    <t>780-0822</t>
  </si>
  <si>
    <t>高知県高知市はりまや町３－３－２</t>
  </si>
  <si>
    <t>088-883-3633</t>
  </si>
  <si>
    <t>088-884-7734</t>
  </si>
  <si>
    <t>国土情報開発株式会社</t>
  </si>
  <si>
    <t>羽田　寛</t>
  </si>
  <si>
    <t>154-8530</t>
  </si>
  <si>
    <t>東京都世田谷区池尻２－７－３</t>
  </si>
  <si>
    <t>03-5481-3000</t>
  </si>
  <si>
    <t>03-5481-3030</t>
  </si>
  <si>
    <t>国土防災技術株式会社</t>
  </si>
  <si>
    <t>高知支店</t>
  </si>
  <si>
    <t>真弓　教史</t>
  </si>
  <si>
    <t>781-0081</t>
  </si>
  <si>
    <t>高知県高知市北川添１０番１０号</t>
  </si>
  <si>
    <t>088-856-5772</t>
  </si>
  <si>
    <t>088-856-5773</t>
  </si>
  <si>
    <t>株式会社佐藤総合計画</t>
  </si>
  <si>
    <t>関西オフィス</t>
  </si>
  <si>
    <t>オフィス長</t>
  </si>
  <si>
    <t>井下　仁史</t>
  </si>
  <si>
    <t>540-0031</t>
  </si>
  <si>
    <t>大阪府大阪市中央区北浜東１－２６</t>
  </si>
  <si>
    <t>06-6946-7330</t>
  </si>
  <si>
    <t>06-6946-7336</t>
  </si>
  <si>
    <t>三洋テクノマリン株式会社</t>
  </si>
  <si>
    <t>吉川　勝志</t>
  </si>
  <si>
    <t>東京都中央区日本橋堀留町１－３－１７</t>
  </si>
  <si>
    <t>03-3666-3149</t>
  </si>
  <si>
    <t>03-3666-3465</t>
  </si>
  <si>
    <t>株式会社サーベイリサーチセンター</t>
  </si>
  <si>
    <t>四国事務所</t>
  </si>
  <si>
    <t>四国事務所長</t>
  </si>
  <si>
    <t>佐々木　寛治</t>
  </si>
  <si>
    <t>760-0047</t>
  </si>
  <si>
    <t>香川県高松市塩屋町８－１</t>
  </si>
  <si>
    <t>087-811-2671</t>
  </si>
  <si>
    <t>087-821-0933</t>
  </si>
  <si>
    <t>株式会社シアターワークショップ</t>
  </si>
  <si>
    <t>伊東　正示</t>
  </si>
  <si>
    <t>150-0001</t>
  </si>
  <si>
    <t>東京都渋谷区神宮前６－２３－３</t>
  </si>
  <si>
    <t>03-5766-3555</t>
  </si>
  <si>
    <t>03-6433-5390</t>
  </si>
  <si>
    <t>清水建設株式会社</t>
  </si>
  <si>
    <t>取締役社長</t>
  </si>
  <si>
    <t>井上　和幸</t>
  </si>
  <si>
    <t>104-0031</t>
  </si>
  <si>
    <t>東京都中央区京橋２丁目１６番１号</t>
  </si>
  <si>
    <t>03-3561-1111</t>
  </si>
  <si>
    <t>03-3561-8634</t>
  </si>
  <si>
    <t>昭和株式会社</t>
  </si>
  <si>
    <t>増井　智之</t>
  </si>
  <si>
    <t>780-0823</t>
  </si>
  <si>
    <t>高知県高知市菜園場町１－２１</t>
  </si>
  <si>
    <t>088-882-1022</t>
  </si>
  <si>
    <t>088-883-8693</t>
  </si>
  <si>
    <t>セントラルコンサルタント株式会社</t>
  </si>
  <si>
    <t>芳澤　龍哉</t>
  </si>
  <si>
    <t>780-0056</t>
  </si>
  <si>
    <t>高知県高知市北本町１－３－１</t>
  </si>
  <si>
    <t>088-826-7383</t>
  </si>
  <si>
    <t>088-826-7384</t>
  </si>
  <si>
    <t>公益社団法人全国漁港漁場協会</t>
  </si>
  <si>
    <t>会長</t>
  </si>
  <si>
    <t>田中　郁也</t>
  </si>
  <si>
    <t>101-0045</t>
  </si>
  <si>
    <t>東京都千代田区神田鍛冶町３－６－７ウンピン神田ビル２階</t>
  </si>
  <si>
    <t>03-6206-0066</t>
  </si>
  <si>
    <t>03-6206-4066</t>
  </si>
  <si>
    <t>株式会社綜企画設計</t>
  </si>
  <si>
    <t>松山支店</t>
  </si>
  <si>
    <t>松山支店長</t>
  </si>
  <si>
    <t>坂本　充彦</t>
  </si>
  <si>
    <t>791-8013</t>
  </si>
  <si>
    <t>愛媛県松山市山越４－４－３５</t>
  </si>
  <si>
    <t>089-924-3444</t>
  </si>
  <si>
    <t>089-924-3449</t>
  </si>
  <si>
    <t>株式会社丹青社</t>
  </si>
  <si>
    <t>関西支店</t>
  </si>
  <si>
    <t>関西支店長</t>
  </si>
  <si>
    <t>大岩　典文</t>
  </si>
  <si>
    <t>530-0011</t>
  </si>
  <si>
    <t>大阪府大阪市北区大深町３番１号</t>
  </si>
  <si>
    <t>06-6377-5982</t>
  </si>
  <si>
    <t>06-6377-5992</t>
  </si>
  <si>
    <t>株式会社大建設計</t>
  </si>
  <si>
    <t>大阪事務所</t>
  </si>
  <si>
    <t>大阪事務所長</t>
  </si>
  <si>
    <t>田嶋　慎也</t>
  </si>
  <si>
    <t>550-0003</t>
  </si>
  <si>
    <t>大阪府大阪市西区京町堀１－１３－２０</t>
  </si>
  <si>
    <t>06-6449-6802</t>
  </si>
  <si>
    <t>06-6449-6829</t>
  </si>
  <si>
    <t>大日本ダイヤコンサルタント株式会社</t>
  </si>
  <si>
    <t>堀川　昌孝</t>
  </si>
  <si>
    <t>780-0033</t>
  </si>
  <si>
    <t>高知県高知市西秦泉寺３８１－６</t>
  </si>
  <si>
    <t>088-821-8560</t>
  </si>
  <si>
    <t>088-821-8562</t>
  </si>
  <si>
    <t>大和探査技術株式会社</t>
  </si>
  <si>
    <t>名部　律夫</t>
  </si>
  <si>
    <t>564-0062</t>
  </si>
  <si>
    <t>大阪府吹田市垂水町３－１３－１３</t>
  </si>
  <si>
    <t>06-6170-7100</t>
  </si>
  <si>
    <t>06-6170-7101</t>
  </si>
  <si>
    <t>中央開発株式会社</t>
  </si>
  <si>
    <t>三嶋　信裕</t>
  </si>
  <si>
    <t>愛媛県松山市山越６丁目１番１６号</t>
  </si>
  <si>
    <t>089-917-7011</t>
  </si>
  <si>
    <t>089-917-7022</t>
  </si>
  <si>
    <t>株式会社長大</t>
  </si>
  <si>
    <t>岩本　洋起</t>
  </si>
  <si>
    <t>088-884-6966</t>
  </si>
  <si>
    <t>088-880-0440</t>
  </si>
  <si>
    <t>株式会社千代田コンサルタント</t>
  </si>
  <si>
    <t>照屋　尚志</t>
  </si>
  <si>
    <t>780-8052</t>
  </si>
  <si>
    <t>高知県高知市鴨部１－６－３３</t>
  </si>
  <si>
    <t>088-802-6716</t>
  </si>
  <si>
    <t>088-802-6717</t>
  </si>
  <si>
    <t>帝人エコ・サイエンス株式会社</t>
  </si>
  <si>
    <t>松山事業所</t>
  </si>
  <si>
    <t>杉原　典侍</t>
  </si>
  <si>
    <t>791-8536</t>
  </si>
  <si>
    <t>愛媛県松山市西垣生町２３４５</t>
  </si>
  <si>
    <t>089-971-5818</t>
  </si>
  <si>
    <t>089-972-5818</t>
  </si>
  <si>
    <t>株式会社東京設計事務所</t>
  </si>
  <si>
    <t>坂本　勇</t>
  </si>
  <si>
    <t>大阪府大阪市淀川区西宮原１－８－２８テラサキ第２ビル</t>
  </si>
  <si>
    <t>06-6398-1301</t>
  </si>
  <si>
    <t>06-6398-1308</t>
  </si>
  <si>
    <t>株式会社都市計画研究所</t>
  </si>
  <si>
    <t>佐藤　憲璋</t>
  </si>
  <si>
    <t>103-0014</t>
  </si>
  <si>
    <t>東京都中央区日本橋蛎殻町２－１３－５</t>
  </si>
  <si>
    <t>03-3262-6341</t>
  </si>
  <si>
    <t>03-3262-6604</t>
  </si>
  <si>
    <t>株式会社戸田芳樹風景計画</t>
  </si>
  <si>
    <t>古賀　健一</t>
  </si>
  <si>
    <t>151-0053</t>
  </si>
  <si>
    <t>東京都渋谷区代々木１－３６－１</t>
  </si>
  <si>
    <t>03-3320-8601</t>
  </si>
  <si>
    <t>03-3320-8610</t>
  </si>
  <si>
    <t>株式会社トータルメディア開発研究所</t>
  </si>
  <si>
    <t>山村　健一郎</t>
  </si>
  <si>
    <t>110-0016</t>
  </si>
  <si>
    <t>東京都台東区台東１－５－１</t>
  </si>
  <si>
    <t>03-3221-5558</t>
  </si>
  <si>
    <t>03-3221-5521</t>
  </si>
  <si>
    <t>有限会社ナスカ</t>
  </si>
  <si>
    <t>古谷　誠章</t>
  </si>
  <si>
    <t>162-0052</t>
  </si>
  <si>
    <t>東京都新宿区戸山３－１５－１</t>
  </si>
  <si>
    <t>03-5272-4808</t>
  </si>
  <si>
    <t>03-5272-4021</t>
  </si>
  <si>
    <t>日建設計コンストラクション・マネジメント株式会社</t>
  </si>
  <si>
    <t>水野　和則</t>
  </si>
  <si>
    <t>112-0004</t>
  </si>
  <si>
    <t>東京都文京区後楽１－４－２７</t>
  </si>
  <si>
    <t>03-5803-9770</t>
  </si>
  <si>
    <t>03-5803-3440</t>
  </si>
  <si>
    <t>株式会社日新技術コンサルタント</t>
  </si>
  <si>
    <t>有馬　克浩</t>
  </si>
  <si>
    <t>780-8085</t>
  </si>
  <si>
    <t>高知県高知市大谷公園町２０－２３－２</t>
  </si>
  <si>
    <t>088-850-0210</t>
  </si>
  <si>
    <t>088-850-0211</t>
  </si>
  <si>
    <t>株式会社日水コン</t>
  </si>
  <si>
    <t>事務所長</t>
  </si>
  <si>
    <t>川内　敏博</t>
  </si>
  <si>
    <t>高知県高知市はりまや町３－３－２（セントラルビルⅠ）</t>
  </si>
  <si>
    <t>088-880-3100</t>
  </si>
  <si>
    <t>088-880-3101</t>
  </si>
  <si>
    <t>株式会社日総建</t>
  </si>
  <si>
    <t>松尾　大史</t>
  </si>
  <si>
    <t>541-0059</t>
  </si>
  <si>
    <t>大阪府大阪市中央区博労町２－１－１３</t>
  </si>
  <si>
    <t>06-6264-5550</t>
  </si>
  <si>
    <t>06-6264-5558</t>
  </si>
  <si>
    <t>日本海洋コンサルタント株式会社</t>
  </si>
  <si>
    <t>河村　将光</t>
  </si>
  <si>
    <t>760-0025</t>
  </si>
  <si>
    <t>香川県高松市古新町４－７</t>
  </si>
  <si>
    <t>087-825-9735</t>
  </si>
  <si>
    <t>087-825-9736</t>
  </si>
  <si>
    <t>日本工営株式会社</t>
  </si>
  <si>
    <t>高橋　信之</t>
  </si>
  <si>
    <t>高知県高知市北本町１－１０－３１</t>
  </si>
  <si>
    <t>088-820-1210</t>
  </si>
  <si>
    <t>088-820-1211</t>
  </si>
  <si>
    <t>株式会社日本港湾コンサルタント</t>
  </si>
  <si>
    <t>関西支店高知事務所</t>
  </si>
  <si>
    <t>山本　寿幸</t>
  </si>
  <si>
    <t>780-0864</t>
  </si>
  <si>
    <t>高知県高知市唐人町６－２－６０８</t>
  </si>
  <si>
    <t>088-856-9850</t>
  </si>
  <si>
    <t>088-856-9851</t>
  </si>
  <si>
    <t>日本水工設計株式会社</t>
  </si>
  <si>
    <t>上田　勇介</t>
  </si>
  <si>
    <t>781-5104</t>
  </si>
  <si>
    <t>高知県高知市介良３２０－５</t>
  </si>
  <si>
    <t>088-878-7041</t>
  </si>
  <si>
    <t>088-878-7042</t>
  </si>
  <si>
    <t>日本水道管路株式会社</t>
  </si>
  <si>
    <t>佐藤　伸二</t>
  </si>
  <si>
    <t>104-0053</t>
  </si>
  <si>
    <t>東京都中央区晴海３－１３－１－４９２３号</t>
  </si>
  <si>
    <t>03-3531-6300</t>
  </si>
  <si>
    <t>03-6332-9424</t>
  </si>
  <si>
    <t>株式会社乃村工藝社</t>
  </si>
  <si>
    <t>代表取締役社長執行役</t>
  </si>
  <si>
    <t>奥本　清孝</t>
  </si>
  <si>
    <t>135-8622</t>
  </si>
  <si>
    <t>東京都港区台場２－３－４</t>
  </si>
  <si>
    <t>03-5962-1171</t>
  </si>
  <si>
    <t>03-3570-2397</t>
  </si>
  <si>
    <t>株式会社八州</t>
  </si>
  <si>
    <t>辻口　和範</t>
  </si>
  <si>
    <t>550-0002</t>
  </si>
  <si>
    <t>大阪府大阪市西区江戸堀２－１－１</t>
  </si>
  <si>
    <t>06-6485-8150</t>
  </si>
  <si>
    <t>06-6485-8149</t>
  </si>
  <si>
    <t>パシフィックコンサルタンツ株式会社</t>
  </si>
  <si>
    <t>石丸　奨</t>
  </si>
  <si>
    <t>780-0870</t>
  </si>
  <si>
    <t>高知県高知市本町２－２－２９</t>
  </si>
  <si>
    <t>088-826-0388</t>
  </si>
  <si>
    <t>088-826-0389</t>
  </si>
  <si>
    <t>株式会社パスコ</t>
  </si>
  <si>
    <t>武内　哲朗</t>
  </si>
  <si>
    <t>高知県高知市本町５－６－３９</t>
  </si>
  <si>
    <t>088-822-0207</t>
  </si>
  <si>
    <t>088-822-0224</t>
  </si>
  <si>
    <t>フジ地中情報株式会社</t>
  </si>
  <si>
    <t>安藤　智也</t>
  </si>
  <si>
    <t>768-0067</t>
  </si>
  <si>
    <t>香川県観音寺市坂本町七丁目３－５２</t>
  </si>
  <si>
    <t>0875-82-9935</t>
  </si>
  <si>
    <t>0875-82-9934</t>
  </si>
  <si>
    <t>株式会社プレック研究所</t>
  </si>
  <si>
    <t>佐々木　雅子</t>
  </si>
  <si>
    <t>550-0004</t>
  </si>
  <si>
    <t>大阪府大阪市西区靱本町１－１４－１５</t>
  </si>
  <si>
    <t>06-6445-5900</t>
  </si>
  <si>
    <t>06-6445-5901</t>
  </si>
  <si>
    <t>株式会社松田平田設計</t>
  </si>
  <si>
    <t>村尾　宗俊</t>
  </si>
  <si>
    <t>550-0005</t>
  </si>
  <si>
    <t>大阪府大阪市西区西本町１－４－１</t>
  </si>
  <si>
    <t>06-6536-3701</t>
  </si>
  <si>
    <t>06-6536-3717</t>
  </si>
  <si>
    <t>三井共同建設コンサルタント株式会社</t>
  </si>
  <si>
    <t>倉野　康</t>
  </si>
  <si>
    <t>760-0008</t>
  </si>
  <si>
    <t>香川県高松市中野町２９番地５</t>
  </si>
  <si>
    <t>050-6864-7799</t>
  </si>
  <si>
    <t>050-6864-7496</t>
  </si>
  <si>
    <t>八千代エンジニヤリング株式会社</t>
  </si>
  <si>
    <t>成松　隆至</t>
  </si>
  <si>
    <t>088-821-9433</t>
  </si>
  <si>
    <t>088-821-9434</t>
  </si>
  <si>
    <t>株式会社山下設計</t>
  </si>
  <si>
    <t>副社長執行役員支社長</t>
  </si>
  <si>
    <t>筬島　亮</t>
  </si>
  <si>
    <t>542-0081</t>
  </si>
  <si>
    <t>大阪府大阪市中央区南船場２－３－２</t>
  </si>
  <si>
    <t>06-6260-0581</t>
  </si>
  <si>
    <t>06-6260-0575</t>
  </si>
  <si>
    <t>株式会社横河建築設計事務所</t>
  </si>
  <si>
    <t>鮫島　慎一</t>
  </si>
  <si>
    <t>541-0046</t>
  </si>
  <si>
    <t>大阪府大阪市中央区平野町２－６－６</t>
  </si>
  <si>
    <t>06-6202-4509</t>
  </si>
  <si>
    <t>06-6227-5036</t>
  </si>
  <si>
    <t>ランドブレイン株式会社</t>
  </si>
  <si>
    <t>吉武　祐一</t>
  </si>
  <si>
    <t>102-0093</t>
  </si>
  <si>
    <t>東京都千代田区平河町１丁目２番１０号</t>
  </si>
  <si>
    <t>03-3263-3811</t>
  </si>
  <si>
    <t>03-3264-8672</t>
  </si>
  <si>
    <t>ヴェオリア・ジェネッツ株式会社</t>
  </si>
  <si>
    <t>中・四国支店</t>
  </si>
  <si>
    <t>高橋　大</t>
  </si>
  <si>
    <t>790-0001</t>
  </si>
  <si>
    <t>愛媛県松山市一番町一丁目１５番２号松山一番町ビル</t>
  </si>
  <si>
    <t>089-915-8020</t>
  </si>
  <si>
    <t>089-915-8021</t>
  </si>
  <si>
    <t>一般財団法人日本環境衛生センター</t>
  </si>
  <si>
    <t>西日本支局</t>
  </si>
  <si>
    <t>西日本支局長</t>
  </si>
  <si>
    <t>小磯　真一</t>
  </si>
  <si>
    <t>816-0943</t>
  </si>
  <si>
    <t>福岡県大野城市白木原３－５－１１</t>
  </si>
  <si>
    <t>092-593-8225</t>
  </si>
  <si>
    <t>092-572-1218</t>
  </si>
  <si>
    <t>株式会社日本レップス</t>
  </si>
  <si>
    <t>勝浦　洋巳</t>
  </si>
  <si>
    <t>771-0137</t>
  </si>
  <si>
    <t>徳島県徳島市川内町（平石若宮）８－７</t>
  </si>
  <si>
    <t>088-679-4456</t>
  </si>
  <si>
    <t>088-679-4457</t>
  </si>
  <si>
    <t>株式会社無線放送設計事務所</t>
  </si>
  <si>
    <t>川端　竜美</t>
  </si>
  <si>
    <t>792-0005</t>
  </si>
  <si>
    <t>愛媛県新居浜市江口町２－２６　ヴィレッタ江口１０２号室</t>
  </si>
  <si>
    <t>050-3797-2203</t>
  </si>
  <si>
    <t>株式会社ノガミ</t>
  </si>
  <si>
    <t>野上　清隆</t>
  </si>
  <si>
    <t>950-1136</t>
  </si>
  <si>
    <t>新潟県新潟市江南区曽川甲５２７－３</t>
  </si>
  <si>
    <t>025-280-6620</t>
  </si>
  <si>
    <t>025-280-7747</t>
  </si>
  <si>
    <t>株式会社上智</t>
  </si>
  <si>
    <t>中山　裕志</t>
  </si>
  <si>
    <t>789-0311</t>
  </si>
  <si>
    <t>高知県長岡郡大豊町杉１０８４－２</t>
  </si>
  <si>
    <t>0887-70-0131</t>
  </si>
  <si>
    <t>0887-70-0135</t>
  </si>
  <si>
    <t>株式会社キミコン</t>
  </si>
  <si>
    <t>木水　淳文</t>
  </si>
  <si>
    <t>916-0084</t>
  </si>
  <si>
    <t>福井県鯖江市小泉町第２６号６番地の４</t>
  </si>
  <si>
    <t>0778-62-7700</t>
  </si>
  <si>
    <t>0778-62-7034</t>
  </si>
  <si>
    <t>株式会社イビソク</t>
  </si>
  <si>
    <t>藤村　貴雄</t>
  </si>
  <si>
    <t>781-5103</t>
  </si>
  <si>
    <t>高知県高知市大津乙８７８－１　３０５号</t>
  </si>
  <si>
    <t>088-866-6760</t>
  </si>
  <si>
    <t>088-866-6761</t>
  </si>
  <si>
    <t>株式会社浦野設計</t>
  </si>
  <si>
    <t>湯浅　基宏</t>
  </si>
  <si>
    <t>540-0012</t>
  </si>
  <si>
    <t>大阪府大阪市中央区谷町２－２－２０</t>
  </si>
  <si>
    <t>06-6944-7706</t>
  </si>
  <si>
    <t>06-6944-7707</t>
  </si>
  <si>
    <t>ＮＴＣコンサルタンツ株式会社</t>
  </si>
  <si>
    <t>芝　重義</t>
  </si>
  <si>
    <t>780-0965</t>
  </si>
  <si>
    <t>高知県高知市福井町２２４５－１１</t>
  </si>
  <si>
    <t>088-826-8520</t>
  </si>
  <si>
    <t>088-826-8521</t>
  </si>
  <si>
    <t>株式会社三祐コンサルタンツ</t>
  </si>
  <si>
    <t>岡山支店</t>
  </si>
  <si>
    <t>岡山支店長</t>
  </si>
  <si>
    <t>中西　昭弘</t>
  </si>
  <si>
    <t>700-0826</t>
  </si>
  <si>
    <t>岡山県岡山市北区磨屋町１－６</t>
  </si>
  <si>
    <t>086-222-7007</t>
  </si>
  <si>
    <t>086-222-7106</t>
  </si>
  <si>
    <t>中央コンサルタンツ株式会社</t>
  </si>
  <si>
    <t>清水　俊介</t>
  </si>
  <si>
    <t>高知県高知市本町２－２－３４</t>
  </si>
  <si>
    <t>088-802-2541</t>
  </si>
  <si>
    <t>088-802-2540</t>
  </si>
  <si>
    <t>中日本建設コンサルタント株式会社</t>
  </si>
  <si>
    <t>篠原　秀之</t>
  </si>
  <si>
    <t>540-0026</t>
  </si>
  <si>
    <t>大阪府大阪市中央区内本町一丁目３番５号</t>
  </si>
  <si>
    <t>06-4794-7001</t>
  </si>
  <si>
    <t>06-4794-7724</t>
  </si>
  <si>
    <t>中日本航空株式会社</t>
  </si>
  <si>
    <t>高松営業所</t>
  </si>
  <si>
    <t>遠藤　孝浩</t>
  </si>
  <si>
    <t>760-0023</t>
  </si>
  <si>
    <t>香川県高松市寿町１－４－３　高松中央通りビル３階　名鉄観光サービス㈱内</t>
  </si>
  <si>
    <t>087-822-1880</t>
  </si>
  <si>
    <t>087-822-1881</t>
  </si>
  <si>
    <t>日本工営都市空間株式会社</t>
  </si>
  <si>
    <t>永野　幸司</t>
  </si>
  <si>
    <t>088-826-6003</t>
  </si>
  <si>
    <t>088-826-6004</t>
  </si>
  <si>
    <t>株式会社エフウォーターマネジメント</t>
  </si>
  <si>
    <t>山時　隆治</t>
  </si>
  <si>
    <t>780-8013</t>
  </si>
  <si>
    <t>高知県高知市筆山町８－１５　２Ｆ－２Ｂ</t>
  </si>
  <si>
    <t>088-837-7295</t>
  </si>
  <si>
    <t>088-837-7296</t>
  </si>
  <si>
    <t>キタイ設計株式会社</t>
  </si>
  <si>
    <t>辰巳　慶臣</t>
  </si>
  <si>
    <t>780-8072</t>
  </si>
  <si>
    <t>高知県高知市曙町１丁目４－１６</t>
  </si>
  <si>
    <t>088-837-4105</t>
  </si>
  <si>
    <t>088-837-4106</t>
  </si>
  <si>
    <t>株式会社内藤建築事務所</t>
  </si>
  <si>
    <t>川本　雄三</t>
  </si>
  <si>
    <t>606-8202</t>
  </si>
  <si>
    <t>京都府京都市左京区田中大堰町１８２</t>
  </si>
  <si>
    <t>075-781-4111</t>
  </si>
  <si>
    <t>075-701-2423</t>
  </si>
  <si>
    <t>株式会社アコード</t>
  </si>
  <si>
    <t>福留　純子</t>
  </si>
  <si>
    <t>大阪府大阪市西区京町堀１－１０－１４</t>
  </si>
  <si>
    <t>06-6445-0557</t>
  </si>
  <si>
    <t>06-6445-0693</t>
  </si>
  <si>
    <t>株式会社阿波設計事務所</t>
  </si>
  <si>
    <t>程野　祐介</t>
  </si>
  <si>
    <t>770-0942</t>
  </si>
  <si>
    <t>徳島県徳島市昭和町２－８６－１</t>
  </si>
  <si>
    <t>088-655-8808</t>
  </si>
  <si>
    <t>088-655-8881</t>
  </si>
  <si>
    <t>株式会社環境技術研究所</t>
  </si>
  <si>
    <t>株式会社環境技術研究所　四国支店</t>
  </si>
  <si>
    <t>村井　康一</t>
  </si>
  <si>
    <t>791-1112</t>
  </si>
  <si>
    <t>愛媛県松山市南高井町１９９０－８</t>
  </si>
  <si>
    <t>089-969-1136</t>
  </si>
  <si>
    <t>089-969-1137</t>
  </si>
  <si>
    <t>株式会社気象工学研究所</t>
  </si>
  <si>
    <t>小久保　鉄也</t>
  </si>
  <si>
    <t>大阪府大阪市西区京町堀１－８－５</t>
  </si>
  <si>
    <t>06-6441-1022</t>
  </si>
  <si>
    <t>06-6441-1050</t>
  </si>
  <si>
    <t>共同設計株式会社</t>
  </si>
  <si>
    <t>飯田　精三</t>
  </si>
  <si>
    <t>530-0047</t>
  </si>
  <si>
    <t>大阪府大阪市北区西天満５－１０－１４</t>
  </si>
  <si>
    <t>06-6364-5836</t>
  </si>
  <si>
    <t>06-6365-6171</t>
  </si>
  <si>
    <t>協和設計株式会社</t>
  </si>
  <si>
    <t>関口　明生</t>
  </si>
  <si>
    <t>088-856-5613</t>
  </si>
  <si>
    <t>088-856-5618</t>
  </si>
  <si>
    <t>近畿技術コンサルタンツ株式会社</t>
  </si>
  <si>
    <t>取締役所長</t>
  </si>
  <si>
    <t>桧山　悦一</t>
  </si>
  <si>
    <t>780-8050</t>
  </si>
  <si>
    <t>高知県高知市鴨部１４７６－１１　ロイヤルハイツ</t>
  </si>
  <si>
    <t>088-843-1704</t>
  </si>
  <si>
    <t>088-843-1706</t>
  </si>
  <si>
    <t>株式会社空間文化開発機構</t>
  </si>
  <si>
    <t>白石　建</t>
  </si>
  <si>
    <t>540-0008</t>
  </si>
  <si>
    <t>大阪府大阪市中央区大手前１－４－１２</t>
  </si>
  <si>
    <t>06-6948-8316</t>
  </si>
  <si>
    <t>06-6948-8324</t>
  </si>
  <si>
    <t>県内本店</t>
  </si>
  <si>
    <t>（株）連合設計事務所</t>
  </si>
  <si>
    <t>川谷　仁</t>
  </si>
  <si>
    <t>780-0066</t>
  </si>
  <si>
    <t>高知県高知市比島町４－６－１０</t>
  </si>
  <si>
    <t>088-823-1088</t>
  </si>
  <si>
    <t>088-823-1128</t>
  </si>
  <si>
    <t>株式会社グリーンエコ</t>
  </si>
  <si>
    <t>岡村　雅明</t>
  </si>
  <si>
    <t>大阪府大阪市中央区南船場１－１７－１１　上野ＢＲビル</t>
  </si>
  <si>
    <t>06-6484-5571</t>
  </si>
  <si>
    <t>06-6484-5573</t>
  </si>
  <si>
    <t>株式会社三水コンサルタント</t>
  </si>
  <si>
    <t>岡山事務所</t>
  </si>
  <si>
    <t>山﨑　一郎</t>
  </si>
  <si>
    <t>700-0903</t>
  </si>
  <si>
    <t>岡山県岡山市北区幸町８－２９</t>
  </si>
  <si>
    <t>086-232-8009</t>
  </si>
  <si>
    <t>086-221-0861</t>
  </si>
  <si>
    <t>株式会社サンリーク</t>
  </si>
  <si>
    <t>広島営業所</t>
  </si>
  <si>
    <t>桑口　健二</t>
  </si>
  <si>
    <t>730-0014</t>
  </si>
  <si>
    <t>広島県広島市中区上幟町１０番１２－５０１号</t>
  </si>
  <si>
    <t>082-502-2421</t>
  </si>
  <si>
    <t>082-502-2422</t>
  </si>
  <si>
    <t>写測エンジニアリング株式会社</t>
  </si>
  <si>
    <t>永露　潔</t>
  </si>
  <si>
    <t>543-0001</t>
  </si>
  <si>
    <t>大阪府大阪市天王寺区上本町３－２－１５</t>
  </si>
  <si>
    <t>06-6768-3141</t>
  </si>
  <si>
    <t>06-6768-0417</t>
  </si>
  <si>
    <t>株式会社昭和設計</t>
  </si>
  <si>
    <t>鳥居　久人</t>
  </si>
  <si>
    <t>531-0072</t>
  </si>
  <si>
    <t>大阪府大阪市北区豊崎４丁目１２番１０号</t>
  </si>
  <si>
    <t>06-7174-8777</t>
  </si>
  <si>
    <t>06-7174-8779</t>
  </si>
  <si>
    <t>株式会社森林コンサルタント</t>
  </si>
  <si>
    <t>宮田　龍朗</t>
  </si>
  <si>
    <t>578-0921</t>
  </si>
  <si>
    <t>大阪府東大阪市水走３－５－２－３０３</t>
  </si>
  <si>
    <t>072-962-0311</t>
  </si>
  <si>
    <t>072-962-0331</t>
  </si>
  <si>
    <t>株式会社ＣＰＣ</t>
  </si>
  <si>
    <t>芝本　昌彦</t>
  </si>
  <si>
    <t>高知県高知市北本町１－６－１９－４０２</t>
  </si>
  <si>
    <t>088-826-2155</t>
  </si>
  <si>
    <t>088-826-2156</t>
  </si>
  <si>
    <t>ジェイアール西日本コンサルタンツ株式会社</t>
  </si>
  <si>
    <t>加藤　勇樹</t>
  </si>
  <si>
    <t>大阪府大阪市淀川区西中島５丁目４番２０号</t>
  </si>
  <si>
    <t>06-6303-6971</t>
  </si>
  <si>
    <t>06-6309-8304</t>
  </si>
  <si>
    <t>株式会社スリーエスコンサルタンツ</t>
  </si>
  <si>
    <t>北野　和孝</t>
  </si>
  <si>
    <t>530-0015</t>
  </si>
  <si>
    <t>大阪府大阪市北区中崎西２丁目４番１２号</t>
  </si>
  <si>
    <t>06-6375-5885</t>
  </si>
  <si>
    <t>06-6375-5890</t>
  </si>
  <si>
    <t>株式会社大建技術コンサルタンツ</t>
  </si>
  <si>
    <t>登玉　晃次</t>
  </si>
  <si>
    <t>768-0062</t>
  </si>
  <si>
    <t>香川県観音寺市有明町５－５－１</t>
  </si>
  <si>
    <t>0875-57-6123</t>
  </si>
  <si>
    <t>0875-57-6124</t>
  </si>
  <si>
    <t>株式会社東畑建築事務所</t>
  </si>
  <si>
    <t>本社オフィス大阪</t>
  </si>
  <si>
    <t>取締役代表</t>
  </si>
  <si>
    <t>永田　久子</t>
  </si>
  <si>
    <t>541-0043</t>
  </si>
  <si>
    <t>大阪府大阪市中央区高麗橋２－６－１０</t>
  </si>
  <si>
    <t>06-6202-0391</t>
  </si>
  <si>
    <t>06-6223-1474</t>
  </si>
  <si>
    <t>東洋技研コンサルタント株式会社</t>
  </si>
  <si>
    <t>山本　晃廣</t>
  </si>
  <si>
    <t>780-0932</t>
  </si>
  <si>
    <t>高知県高知市縄手町１３－２０３</t>
  </si>
  <si>
    <t>088-802-1361</t>
  </si>
  <si>
    <t>088-802-1360</t>
  </si>
  <si>
    <t>株式会社徳岡設計</t>
  </si>
  <si>
    <t>徳岡　浩二</t>
  </si>
  <si>
    <t>540-0029</t>
  </si>
  <si>
    <t>大阪府大阪市中央区本町橋５－１４</t>
  </si>
  <si>
    <t>06-6910-7178</t>
  </si>
  <si>
    <t>06-6910-7179</t>
  </si>
  <si>
    <t>ＮＴＴ西日本株式会社</t>
  </si>
  <si>
    <t>青木　俊介</t>
  </si>
  <si>
    <t>780-0841</t>
  </si>
  <si>
    <t>高知県高知市帯屋町２－５－１１</t>
  </si>
  <si>
    <t>088-821-3466</t>
  </si>
  <si>
    <t>088-875-5073</t>
  </si>
  <si>
    <t>株式会社日建技術コンサルタント</t>
  </si>
  <si>
    <t>佐藤　壽彦</t>
  </si>
  <si>
    <t>高知県高知市鴨部１４７６－１１（ロイヤルハイツ）</t>
  </si>
  <si>
    <t>088-843-1605</t>
  </si>
  <si>
    <t>088-843-1645</t>
  </si>
  <si>
    <t>株式会社日産技術コンサルタント</t>
  </si>
  <si>
    <t>井上　恭自</t>
  </si>
  <si>
    <t>高知県高知市比島町２－１６－２２－２</t>
  </si>
  <si>
    <t>088-873-1330</t>
  </si>
  <si>
    <t>088-873-1339</t>
  </si>
  <si>
    <t>株式会社日本インシーク</t>
  </si>
  <si>
    <t>徳島営業所</t>
  </si>
  <si>
    <t>麻野　裕昭</t>
  </si>
  <si>
    <t>770-0023</t>
  </si>
  <si>
    <t>徳島県徳島市佐古三番町５－１９</t>
  </si>
  <si>
    <t>088-626-7057</t>
  </si>
  <si>
    <t>088-626-7058</t>
  </si>
  <si>
    <t>株式会社ニュージェック</t>
  </si>
  <si>
    <t>青井　重幸</t>
  </si>
  <si>
    <t>高知県高知市はりまや町３－１１－１０</t>
  </si>
  <si>
    <t>088-878-1820</t>
  </si>
  <si>
    <t>088-878-1821</t>
  </si>
  <si>
    <t>株式会社安井建築設計事務所</t>
  </si>
  <si>
    <t>佐野　吉彦</t>
  </si>
  <si>
    <t>540-0034</t>
  </si>
  <si>
    <t>大阪府大阪市中央区島町２丁目４番７号</t>
  </si>
  <si>
    <t>06-6943-1371</t>
  </si>
  <si>
    <t>06-6941-4094</t>
  </si>
  <si>
    <t>株式会社アクアリサーチ</t>
  </si>
  <si>
    <t>川畑　勝美</t>
  </si>
  <si>
    <t>670-0955</t>
  </si>
  <si>
    <t>兵庫県姫路市安田４丁目８９番地</t>
  </si>
  <si>
    <t>079-222-9984</t>
  </si>
  <si>
    <t>079-284-7667</t>
  </si>
  <si>
    <t>株式会社三弘建築事務所</t>
  </si>
  <si>
    <t>池田　裕彦</t>
  </si>
  <si>
    <t>662-0914</t>
  </si>
  <si>
    <t>兵庫県西宮市本町４番１６号</t>
  </si>
  <si>
    <t>0798-34-5081</t>
  </si>
  <si>
    <t>0798-34-5177</t>
  </si>
  <si>
    <t>株式会社ＧＥＯソリューションズ</t>
  </si>
  <si>
    <t>藤井　達司</t>
  </si>
  <si>
    <t>662-0971</t>
  </si>
  <si>
    <t>兵庫県西宮市和上町１－３１</t>
  </si>
  <si>
    <t>0798-37-1280</t>
  </si>
  <si>
    <t>0798-37-1281</t>
  </si>
  <si>
    <t>日本技術サービス株式会社</t>
  </si>
  <si>
    <t>前田　昌平</t>
  </si>
  <si>
    <t>780-0072</t>
  </si>
  <si>
    <t>高知県高知市杉井流２６－８　２階</t>
  </si>
  <si>
    <t>088-802-8108</t>
  </si>
  <si>
    <t>088-802-8109</t>
  </si>
  <si>
    <t>株式会社潮技術コンサルタント</t>
  </si>
  <si>
    <t>三谷　強</t>
  </si>
  <si>
    <t>高知県高知市上町３－４－１２</t>
  </si>
  <si>
    <t>088-823-8770</t>
  </si>
  <si>
    <t>088-823-8712</t>
  </si>
  <si>
    <t>株式会社ノア技術コンサルタント</t>
  </si>
  <si>
    <t>石井　照久</t>
  </si>
  <si>
    <t>730-0841</t>
  </si>
  <si>
    <t>広島県広島市中区舟入町２－２０－３０５</t>
  </si>
  <si>
    <t>082-942-5932</t>
  </si>
  <si>
    <t>082-942-5935</t>
  </si>
  <si>
    <t>株式会社中山綜合コンサルタント</t>
  </si>
  <si>
    <t>中山　智支</t>
  </si>
  <si>
    <t>640-8441</t>
  </si>
  <si>
    <t>和歌山県和歌山市栄谷２４１</t>
  </si>
  <si>
    <t>073-455-6335</t>
  </si>
  <si>
    <t>073-455-8004</t>
  </si>
  <si>
    <t>株式会社バイタルリード</t>
  </si>
  <si>
    <t>難波　正明</t>
  </si>
  <si>
    <t>790-0065</t>
  </si>
  <si>
    <t>愛媛県松山市宮西１－４－４３</t>
  </si>
  <si>
    <t>089-989-6320</t>
  </si>
  <si>
    <t>089-989-6335</t>
  </si>
  <si>
    <t>株式会社アクアプランニング</t>
  </si>
  <si>
    <t>服部　隼弥</t>
  </si>
  <si>
    <t>781-5106</t>
  </si>
  <si>
    <t>高知県高知市介良乙３０４４－１</t>
  </si>
  <si>
    <t>088-860-5043</t>
  </si>
  <si>
    <t>アセス株式会社</t>
  </si>
  <si>
    <t>田村　汎史</t>
  </si>
  <si>
    <t>762-0006</t>
  </si>
  <si>
    <t>香川県坂出市旭町３－６－５６　サンハイツ旭町１０２号室</t>
  </si>
  <si>
    <t>0877-35-8540</t>
  </si>
  <si>
    <t>0877-35-8541</t>
  </si>
  <si>
    <t>株式会社ウエスコ</t>
  </si>
  <si>
    <t>南　恵司</t>
  </si>
  <si>
    <t>高知県高知市本町２－２－２７ＣＭＪ高知ビル６階</t>
  </si>
  <si>
    <t>088-825-3510</t>
  </si>
  <si>
    <t>088-825-0495</t>
  </si>
  <si>
    <t>株式会社エイト日本技術開発</t>
  </si>
  <si>
    <t>高木　省吾</t>
  </si>
  <si>
    <t>781-8135</t>
  </si>
  <si>
    <t>高知県高知市一宮南町一丁目８番３６号</t>
  </si>
  <si>
    <t>088-845-6226</t>
  </si>
  <si>
    <t>088-846-0469</t>
  </si>
  <si>
    <t>株式会社　環境科学設計</t>
  </si>
  <si>
    <t>安西　孝夫</t>
  </si>
  <si>
    <t>713-8121</t>
  </si>
  <si>
    <t>岡山県倉敷市玉島阿賀崎２７７５－３</t>
  </si>
  <si>
    <t>086-525-1983</t>
  </si>
  <si>
    <t>086-525-1984</t>
  </si>
  <si>
    <t>株式会社日本都市工学設計</t>
  </si>
  <si>
    <t>安井　正明</t>
  </si>
  <si>
    <t>780-0972</t>
  </si>
  <si>
    <t>高知県高知市中万々２－４５</t>
  </si>
  <si>
    <t>088-824-5166</t>
  </si>
  <si>
    <t>088-824-5167</t>
  </si>
  <si>
    <t>株式会社丸川建築設計事務所</t>
  </si>
  <si>
    <t>丸山　十弘</t>
  </si>
  <si>
    <t>760-0022</t>
  </si>
  <si>
    <t>香川県高松市西内町３－５</t>
  </si>
  <si>
    <t>087-813-2450</t>
  </si>
  <si>
    <t>087-813-2451</t>
  </si>
  <si>
    <t>株式会社あい設計</t>
  </si>
  <si>
    <t>四国支社</t>
  </si>
  <si>
    <t>久保田　謙三</t>
  </si>
  <si>
    <t>愛媛県松山市一番町４－１－１</t>
  </si>
  <si>
    <t>089-947-0160</t>
  </si>
  <si>
    <t>089-900-0731</t>
  </si>
  <si>
    <t>株式会社荒谷建設コンサルタント</t>
  </si>
  <si>
    <t>和田　貴</t>
  </si>
  <si>
    <t>781-0013</t>
  </si>
  <si>
    <t>高知県高知市薊野中町３３－５０</t>
  </si>
  <si>
    <t>088-855-5788</t>
  </si>
  <si>
    <t>088-845-3133</t>
  </si>
  <si>
    <t>株式会社ダック</t>
  </si>
  <si>
    <t>平佐　敬</t>
  </si>
  <si>
    <t>730-0045</t>
  </si>
  <si>
    <t>広島県広島市中区鶴見町４－２５</t>
  </si>
  <si>
    <t>082-504-5407</t>
  </si>
  <si>
    <t>082-504-5408</t>
  </si>
  <si>
    <t>株式会社東和テクノロジー</t>
  </si>
  <si>
    <t>福永　和弘</t>
  </si>
  <si>
    <t>770-0813</t>
  </si>
  <si>
    <t>徳島県徳島市中常三島町１－３２－１</t>
  </si>
  <si>
    <t>088-657-6612</t>
  </si>
  <si>
    <t>088-657-6613</t>
  </si>
  <si>
    <t>株式会社日航コンサルタント</t>
  </si>
  <si>
    <t>愛須　友行</t>
  </si>
  <si>
    <t>739-0025</t>
  </si>
  <si>
    <t>広島県東広島市西条中央１－１７－９</t>
  </si>
  <si>
    <t>082-423-5773</t>
  </si>
  <si>
    <t>082-423-5985</t>
  </si>
  <si>
    <t>復建調査設計株式会社</t>
  </si>
  <si>
    <t>松木　宏彰</t>
  </si>
  <si>
    <t>781-0088</t>
  </si>
  <si>
    <t>高知県高知市北久保１０番１３号</t>
  </si>
  <si>
    <t>088-878-1120</t>
  </si>
  <si>
    <t>088-885-1160</t>
  </si>
  <si>
    <t>株式会社村田相互設計</t>
  </si>
  <si>
    <t>村田　正道</t>
  </si>
  <si>
    <t>730-0847</t>
  </si>
  <si>
    <t>広島県広島市中区舟入南４丁目２０番８号</t>
  </si>
  <si>
    <t>082-231-1711</t>
  </si>
  <si>
    <t>082-296-6754</t>
  </si>
  <si>
    <t>株式会社環境防災</t>
  </si>
  <si>
    <t>上原　孝博</t>
  </si>
  <si>
    <t>088-856-9541</t>
  </si>
  <si>
    <t>088-856-9542</t>
  </si>
  <si>
    <t>株式会社基礎建設コンサルタント</t>
  </si>
  <si>
    <t>中木　一文</t>
  </si>
  <si>
    <t>779-3120</t>
  </si>
  <si>
    <t>徳島県徳島市国府町南岩延８８３番地９</t>
  </si>
  <si>
    <t>088-642-5330</t>
  </si>
  <si>
    <t>088-642-4216</t>
  </si>
  <si>
    <t>興国株式会社</t>
  </si>
  <si>
    <t>笹田　清介</t>
  </si>
  <si>
    <t>770-0903</t>
  </si>
  <si>
    <t>徳島県徳島市西大工町４－１５</t>
  </si>
  <si>
    <t>088-622-5068</t>
  </si>
  <si>
    <t>088-622-8861</t>
  </si>
  <si>
    <t>四国建設コンサルタント株式会社</t>
  </si>
  <si>
    <t>能津　恭介</t>
  </si>
  <si>
    <t>781-8132</t>
  </si>
  <si>
    <t>高知県高知市一宮東町５－６－７</t>
  </si>
  <si>
    <t>088-845-3322</t>
  </si>
  <si>
    <t>088-845-3316</t>
  </si>
  <si>
    <t>株式会社スバル設計</t>
  </si>
  <si>
    <t>藤川　健太郎</t>
  </si>
  <si>
    <t>771-2305</t>
  </si>
  <si>
    <t>徳島県三好市三野町太刀野５番地６</t>
  </si>
  <si>
    <t>0883-77-3466</t>
  </si>
  <si>
    <t>0883-77-3112</t>
  </si>
  <si>
    <t>徳島地中情報有限会社</t>
  </si>
  <si>
    <t>取締役</t>
  </si>
  <si>
    <t>多田　武</t>
  </si>
  <si>
    <t>773-0016</t>
  </si>
  <si>
    <t>徳島県小松島市中郷町字豊ノ本６８番地の５</t>
  </si>
  <si>
    <t>0885-32-6769</t>
  </si>
  <si>
    <t>0885-32-7216</t>
  </si>
  <si>
    <t>株式会社トクスイ</t>
  </si>
  <si>
    <t>滝本　佳範</t>
  </si>
  <si>
    <t>771-0142</t>
  </si>
  <si>
    <t>徳島県徳島市川内町沖島８４</t>
  </si>
  <si>
    <t>088-665-4580</t>
  </si>
  <si>
    <t>088-665-9125</t>
  </si>
  <si>
    <t>株式会社日本漏防コンサルタント</t>
  </si>
  <si>
    <t>新垣　光勇</t>
  </si>
  <si>
    <t>770-0004</t>
  </si>
  <si>
    <t>徳島県徳島市南田宮二丁目７番４号</t>
  </si>
  <si>
    <t>088-632-6616</t>
  </si>
  <si>
    <t>088-632-1854</t>
  </si>
  <si>
    <t>株式会社北辰測量設計</t>
  </si>
  <si>
    <t>寺川　一</t>
  </si>
  <si>
    <t>770-0047</t>
  </si>
  <si>
    <t>徳島県徳島市名東町３丁目３４２番地５</t>
  </si>
  <si>
    <t>088-631-3070</t>
  </si>
  <si>
    <t>088-624-8860</t>
  </si>
  <si>
    <t>株式会社松本コンサルタント</t>
  </si>
  <si>
    <t>井本　勝也</t>
  </si>
  <si>
    <t>781-4211</t>
  </si>
  <si>
    <t>高知県香美市香北町韮生野４９８</t>
  </si>
  <si>
    <t>0887-59-4051</t>
  </si>
  <si>
    <t>0887-59-4631</t>
  </si>
  <si>
    <t>株式会社宮建築設計</t>
  </si>
  <si>
    <t>宮本　博</t>
  </si>
  <si>
    <t>770-0868</t>
  </si>
  <si>
    <t>徳島県徳島市福島１－５－６</t>
  </si>
  <si>
    <t>088-625-5505</t>
  </si>
  <si>
    <t>088-625-5478</t>
  </si>
  <si>
    <t>漏水調査光水株式会社</t>
  </si>
  <si>
    <t>蜂須賀　由梨</t>
  </si>
  <si>
    <t>徳島県徳島市名東町２丁目７０５番地の４</t>
  </si>
  <si>
    <t>090-4472-5881</t>
  </si>
  <si>
    <t>088-635-5208</t>
  </si>
  <si>
    <t>株式会社アイ・ティー・シー</t>
  </si>
  <si>
    <t>堀　修一</t>
  </si>
  <si>
    <t>761-0302</t>
  </si>
  <si>
    <t>香川県高松市上林町３０９番地１</t>
  </si>
  <si>
    <t>087-864-8133</t>
  </si>
  <si>
    <t>087-864-8177</t>
  </si>
  <si>
    <t>朝日設計株式会社</t>
  </si>
  <si>
    <t>光成　英之</t>
  </si>
  <si>
    <t>761-8031</t>
  </si>
  <si>
    <t>香川県高松市郷東町７９２－１７</t>
  </si>
  <si>
    <t>087-881-0505</t>
  </si>
  <si>
    <t>087-881-0507</t>
  </si>
  <si>
    <t>株式会社五星</t>
  </si>
  <si>
    <t>中平　好則</t>
  </si>
  <si>
    <t>783-0060</t>
  </si>
  <si>
    <t>高知県南国市蛍が丘１－１－１－１０１</t>
  </si>
  <si>
    <t>088-862-2019</t>
  </si>
  <si>
    <t>088-862-2029</t>
  </si>
  <si>
    <t>サンエー設計株式会社</t>
  </si>
  <si>
    <t>林　秀樹</t>
  </si>
  <si>
    <t>781-0241</t>
  </si>
  <si>
    <t>高知県高知市横浜新町２－１８０２</t>
  </si>
  <si>
    <t>088-856-9497</t>
  </si>
  <si>
    <t>088-856-9501</t>
  </si>
  <si>
    <t>四国開発建設株式会社</t>
  </si>
  <si>
    <t>髙瀨　直輝</t>
  </si>
  <si>
    <t>760-0001</t>
  </si>
  <si>
    <t>香川県高松市新北町２７－１０</t>
  </si>
  <si>
    <t>087-802-6131</t>
  </si>
  <si>
    <t>087-802-6132</t>
  </si>
  <si>
    <t>株式会社ＧＰＭＯ</t>
  </si>
  <si>
    <t>山本　芳明</t>
  </si>
  <si>
    <t>高知県高知市介良乙２７８番地１タイシンビル４Ｆ</t>
  </si>
  <si>
    <t>088-860-5885</t>
  </si>
  <si>
    <t>050-3094-7716</t>
  </si>
  <si>
    <t>株式会社セブン測量</t>
  </si>
  <si>
    <t>棟保　隆司</t>
  </si>
  <si>
    <t>769-0103</t>
  </si>
  <si>
    <t>香川県高松市国分寺町福家甲３５２２番地１</t>
  </si>
  <si>
    <t>087-875-2277</t>
  </si>
  <si>
    <t>087-875-2278</t>
  </si>
  <si>
    <t>株式会社チェリーコンサルタント</t>
  </si>
  <si>
    <t>小西　正信</t>
  </si>
  <si>
    <t>高知県高知市３－６－４０</t>
  </si>
  <si>
    <t>088-825-1780</t>
  </si>
  <si>
    <t>088-825-0374</t>
  </si>
  <si>
    <t>株式会社ティーネットジャパン</t>
  </si>
  <si>
    <t>中野　哲也</t>
  </si>
  <si>
    <t>761-8081</t>
  </si>
  <si>
    <t>香川県高松市成合町９３０－１０</t>
  </si>
  <si>
    <t>087-886-8110</t>
  </si>
  <si>
    <t>087-870-4220</t>
  </si>
  <si>
    <t>株式会社増田地質工業</t>
  </si>
  <si>
    <t>増田　剛人</t>
  </si>
  <si>
    <t>760-0005</t>
  </si>
  <si>
    <t>香川県高松市宮脇町１丁目１８番２３号</t>
  </si>
  <si>
    <t>087-862-5255</t>
  </si>
  <si>
    <t>087-862-5201</t>
  </si>
  <si>
    <t>株式会社四航コンサルタント</t>
  </si>
  <si>
    <t>長尾　敏光</t>
  </si>
  <si>
    <t>781-0011</t>
  </si>
  <si>
    <t>高知県高知市薊野北町２－１－９－２０３</t>
  </si>
  <si>
    <t>088-846-3105</t>
  </si>
  <si>
    <t>088-846-3106</t>
  </si>
  <si>
    <t>株式会社四電技術コンサルタント</t>
  </si>
  <si>
    <t>高知支店長</t>
  </si>
  <si>
    <t>山野上　守</t>
  </si>
  <si>
    <t>781-1101</t>
  </si>
  <si>
    <t>高知県土佐市高岡町甲７１８－４</t>
  </si>
  <si>
    <t>088-879-1935</t>
  </si>
  <si>
    <t>088-879-1936</t>
  </si>
  <si>
    <t>株式会社ウエストコンサルタント</t>
  </si>
  <si>
    <t>祖母井　正博</t>
  </si>
  <si>
    <t>790-0047</t>
  </si>
  <si>
    <t>愛媛県松山市余戸南１丁目２０番３３号</t>
  </si>
  <si>
    <t>089-974-3535</t>
  </si>
  <si>
    <t>089-974-2228</t>
  </si>
  <si>
    <t>株式会社ＮＴＯ</t>
  </si>
  <si>
    <t>中川　孝志</t>
  </si>
  <si>
    <t>791-1104</t>
  </si>
  <si>
    <t>愛媛県松山市北土居２－２４－２４</t>
  </si>
  <si>
    <t>089-907-2414</t>
  </si>
  <si>
    <t>089-905-2695</t>
  </si>
  <si>
    <t>株式会社オーエムアイ</t>
  </si>
  <si>
    <t>大川内　修</t>
  </si>
  <si>
    <t>795-0064</t>
  </si>
  <si>
    <t>愛媛県大洲市東大洲９０９番地１</t>
  </si>
  <si>
    <t>0893-25-4213</t>
  </si>
  <si>
    <t>0893-25-1013</t>
  </si>
  <si>
    <t>四国環境整備興業株式会社</t>
  </si>
  <si>
    <t>青野　通久</t>
  </si>
  <si>
    <t>799-1533</t>
  </si>
  <si>
    <t>愛媛県今治市国分１－１－１８</t>
  </si>
  <si>
    <t>0898-48-1600</t>
  </si>
  <si>
    <t>0898-48-3244</t>
  </si>
  <si>
    <t>株式会社ティーメック</t>
  </si>
  <si>
    <t>松岡　彰彦</t>
  </si>
  <si>
    <t>791-8022</t>
  </si>
  <si>
    <t>愛媛県松山市美沢１－８－４６</t>
  </si>
  <si>
    <t>089-922-1060</t>
  </si>
  <si>
    <t>089-922-1061</t>
  </si>
  <si>
    <t>南海測量設計株式会社</t>
  </si>
  <si>
    <t>久保　寛人</t>
  </si>
  <si>
    <t>780-0945</t>
  </si>
  <si>
    <t>高知県高知市本宮町１０５－２１　高知ソフトウェア団地内</t>
  </si>
  <si>
    <t>088-850-0610</t>
  </si>
  <si>
    <t>088-850-0611</t>
  </si>
  <si>
    <t>株式会社真鍋設計事務所</t>
  </si>
  <si>
    <t>松下　泰弘</t>
  </si>
  <si>
    <t>780-8019</t>
  </si>
  <si>
    <t>高知県高知市北竹島町２－１</t>
  </si>
  <si>
    <t>088-831-3831</t>
  </si>
  <si>
    <t>088-831-3842</t>
  </si>
  <si>
    <t>リージョナルデザイン株式会社</t>
  </si>
  <si>
    <t>安孫子　尚正</t>
  </si>
  <si>
    <t>792-0060</t>
  </si>
  <si>
    <t>愛媛県新居浜市大生院２１５１番地の１０東予産業創造センター内</t>
  </si>
  <si>
    <t>0897-47-3636</t>
  </si>
  <si>
    <t>0897-40-0161</t>
  </si>
  <si>
    <t>有限会社アイビー設計</t>
  </si>
  <si>
    <t>川添　清</t>
  </si>
  <si>
    <t>782-0033</t>
  </si>
  <si>
    <t>高知県香美市土佐山田町旭町１－１－１０</t>
  </si>
  <si>
    <t>0887-53-0213</t>
  </si>
  <si>
    <t>0887-53-0212</t>
  </si>
  <si>
    <t>アキマアーキテクツ</t>
  </si>
  <si>
    <t>代表者</t>
  </si>
  <si>
    <t>弘井　明誠</t>
  </si>
  <si>
    <t>高知県高知市瀬戸南町１－２－１　サキオカビル３Ｆ左室</t>
  </si>
  <si>
    <t>090-5145-0028</t>
  </si>
  <si>
    <t>000-0000-0000</t>
  </si>
  <si>
    <t>株式会社上田建築事務所</t>
  </si>
  <si>
    <t>上田　博史</t>
  </si>
  <si>
    <t>780-0850</t>
  </si>
  <si>
    <t>高知県高知市丸ノ内２－８－７</t>
  </si>
  <si>
    <t>088-823-1248</t>
  </si>
  <si>
    <t>088-823-1249</t>
  </si>
  <si>
    <t>株式会社ＡＳＡ設計事務所</t>
  </si>
  <si>
    <t>田中　健一</t>
  </si>
  <si>
    <t>高知県高知市上町２－７－１１</t>
  </si>
  <si>
    <t>088-822-5797</t>
  </si>
  <si>
    <t>088-822-5799</t>
  </si>
  <si>
    <t>株式会社朝日コンサルタント</t>
  </si>
  <si>
    <t>横田　静男</t>
  </si>
  <si>
    <t>781-0113</t>
  </si>
  <si>
    <t>高知県高知市種崎７８０－１</t>
  </si>
  <si>
    <t>088-837-3235</t>
  </si>
  <si>
    <t>088-847-0230</t>
  </si>
  <si>
    <t>あしすと設計</t>
  </si>
  <si>
    <t>岡部　早苗</t>
  </si>
  <si>
    <t>780-0971</t>
  </si>
  <si>
    <t>高知県高知市南万々３５フルーツバスケット１階</t>
  </si>
  <si>
    <t>088-821-6581</t>
  </si>
  <si>
    <t>088-821-6582</t>
  </si>
  <si>
    <t>有限会社あすなろ建築設計</t>
  </si>
  <si>
    <t>宮脇　正弥</t>
  </si>
  <si>
    <t>高知県高知市北竹島町３３０－６</t>
  </si>
  <si>
    <t>088-837-1057</t>
  </si>
  <si>
    <t>088-837-1073</t>
  </si>
  <si>
    <t>Ａｙа設備設計室</t>
  </si>
  <si>
    <t>仲澤　綾</t>
  </si>
  <si>
    <t>高知県高知市大津乙２４６－１７</t>
  </si>
  <si>
    <t>088-866-5580</t>
  </si>
  <si>
    <t>ＡＬ建築設計事務所株式会社</t>
  </si>
  <si>
    <t>辻本　一英</t>
  </si>
  <si>
    <t>781-0806</t>
  </si>
  <si>
    <t>高知県高知市知寄町１－５－１－４０３</t>
  </si>
  <si>
    <t>088-881-1676</t>
  </si>
  <si>
    <t>株式会社アルティ設備設計室</t>
  </si>
  <si>
    <t>下飯野　芳幸</t>
  </si>
  <si>
    <t>高知県高知市福井町１５９３－１</t>
  </si>
  <si>
    <t>088-821-2088</t>
  </si>
  <si>
    <t>088-821-2199</t>
  </si>
  <si>
    <t>株式会社アルファ建築設計室</t>
  </si>
  <si>
    <t>安岡　学</t>
  </si>
  <si>
    <t>高知県高知市神田１０６０番地１</t>
  </si>
  <si>
    <t>088-821-9893</t>
  </si>
  <si>
    <t>088-821-9894</t>
  </si>
  <si>
    <t>株式会社アンプル</t>
  </si>
  <si>
    <t>西川　和正</t>
  </si>
  <si>
    <t>781-2120</t>
  </si>
  <si>
    <t>高知県吾川郡いの町枝川６７８－３</t>
  </si>
  <si>
    <t>088-892-0144</t>
  </si>
  <si>
    <t>088-893-1412</t>
  </si>
  <si>
    <t>株式会社アースコンサルタント</t>
  </si>
  <si>
    <t>松岡　史憲</t>
  </si>
  <si>
    <t>780-8089</t>
  </si>
  <si>
    <t>高知県高知市針木南５－１４－２</t>
  </si>
  <si>
    <t>088-840-0393</t>
  </si>
  <si>
    <t>088-840-0385</t>
  </si>
  <si>
    <t>あーとらいふ・ＳＵＮ建築設計事務所</t>
  </si>
  <si>
    <t>山本　久嗣</t>
  </si>
  <si>
    <t>781-8002</t>
  </si>
  <si>
    <t>高知県高知市役知町２１－２</t>
  </si>
  <si>
    <t>088-821-8931</t>
  </si>
  <si>
    <t>088-821-8932</t>
  </si>
  <si>
    <t>アートヴィラ設計</t>
  </si>
  <si>
    <t>山崎　知幸</t>
  </si>
  <si>
    <t>780-0973</t>
  </si>
  <si>
    <t>高知県高知市万々３７４－５</t>
  </si>
  <si>
    <t>088-819-1072</t>
  </si>
  <si>
    <t>イサナ創庵</t>
  </si>
  <si>
    <t>西岡　英人</t>
  </si>
  <si>
    <t>781-0015</t>
  </si>
  <si>
    <t>高知県高知市薊野西町１－２９－１２－７</t>
  </si>
  <si>
    <t>088-845-0137</t>
  </si>
  <si>
    <t>088-845-0139</t>
  </si>
  <si>
    <t>株式会社イチイコンサルタント</t>
  </si>
  <si>
    <t>小川　潤一</t>
  </si>
  <si>
    <t>781-0270</t>
  </si>
  <si>
    <t>高知県高知市長浜１６０９－１</t>
  </si>
  <si>
    <t>088-841-5094</t>
  </si>
  <si>
    <t>088-841-6746</t>
  </si>
  <si>
    <t>一級建築士事務所スタジオヌン</t>
  </si>
  <si>
    <t>大田　高志</t>
  </si>
  <si>
    <t>高知県高知市上町４丁目５－１５</t>
  </si>
  <si>
    <t>088-825-0160</t>
  </si>
  <si>
    <t>一般社団法人高知県山林協会</t>
  </si>
  <si>
    <t>会長理事</t>
  </si>
  <si>
    <t>和田　守也</t>
  </si>
  <si>
    <t>780-0046</t>
  </si>
  <si>
    <t>高知県高知市伊勢崎町８－２４</t>
  </si>
  <si>
    <t>088-822-5331</t>
  </si>
  <si>
    <t>088-875-7191</t>
  </si>
  <si>
    <t>一般社団法人高知県食品衛生協会</t>
  </si>
  <si>
    <t>古谷　博</t>
  </si>
  <si>
    <t>高知県高知市丸ノ内２丁目４番１１号</t>
  </si>
  <si>
    <t>088-823-3505</t>
  </si>
  <si>
    <t>株式会社井上建築設計工場</t>
  </si>
  <si>
    <t>井上　和重</t>
  </si>
  <si>
    <t>780-0026</t>
  </si>
  <si>
    <t>高知県高知市秦南町１丁目８番９号</t>
  </si>
  <si>
    <t>088-875-5142</t>
  </si>
  <si>
    <t>088-820-4423</t>
  </si>
  <si>
    <t>いわと設計事務所</t>
  </si>
  <si>
    <t>岩戸　洋雄</t>
  </si>
  <si>
    <t>780-0021</t>
  </si>
  <si>
    <t>高知県高知市中秦泉寺９６　秦泉寺ハイツ１Ｆ西</t>
  </si>
  <si>
    <t>088-823-5551</t>
  </si>
  <si>
    <t>株式会社インフラマネジメント</t>
  </si>
  <si>
    <t>坂元　陽祐</t>
  </si>
  <si>
    <t>781-8010</t>
  </si>
  <si>
    <t>高知県高知市桟橋通２丁目１２番１１号</t>
  </si>
  <si>
    <t>088-855-5149</t>
  </si>
  <si>
    <t>088-855-5249</t>
  </si>
  <si>
    <t>株式会社上原プロジェット</t>
  </si>
  <si>
    <t>上原　昭彦</t>
  </si>
  <si>
    <t>高知県高知市中万々１０９－７</t>
  </si>
  <si>
    <t>088-825-1158</t>
  </si>
  <si>
    <t>088-823-1238</t>
  </si>
  <si>
    <t>ＮＮラントシャフト研究室</t>
  </si>
  <si>
    <t>代表</t>
  </si>
  <si>
    <t>西山　穏</t>
  </si>
  <si>
    <t>780-8061</t>
  </si>
  <si>
    <t>高知県高知市朝倉甲５０５－６</t>
  </si>
  <si>
    <t>088-854-6630</t>
  </si>
  <si>
    <t>株式会社ＭＡ設計事務所</t>
  </si>
  <si>
    <t>岩原　英和</t>
  </si>
  <si>
    <t>高知県高知市北川添１２－１９</t>
  </si>
  <si>
    <t>088-861-2100</t>
  </si>
  <si>
    <t>088-861-9190</t>
  </si>
  <si>
    <t>岡島建築設計室</t>
  </si>
  <si>
    <t>岡島　俊夫</t>
  </si>
  <si>
    <t>780-0002</t>
  </si>
  <si>
    <t>高知県高知市重倉５７８－１２</t>
  </si>
  <si>
    <t>088-846-0934</t>
  </si>
  <si>
    <t>株式会社岡島設計</t>
  </si>
  <si>
    <t>岡島　右季</t>
  </si>
  <si>
    <t>780-8027</t>
  </si>
  <si>
    <t>高知県高知市高見町８２番地２</t>
  </si>
  <si>
    <t>088-834-0500</t>
  </si>
  <si>
    <t>088-834-0474</t>
  </si>
  <si>
    <t>ｏａｋ設計工房</t>
  </si>
  <si>
    <t>尾﨑　邦彦</t>
  </si>
  <si>
    <t>高知県高知市上町２－１０－２８</t>
  </si>
  <si>
    <t>088-826-0024</t>
  </si>
  <si>
    <t>088-826-0045</t>
  </si>
  <si>
    <t>Ｏ２建築設計事務所</t>
  </si>
  <si>
    <t>田中　博伸</t>
  </si>
  <si>
    <t>高知県高知市北本町３－４－１２</t>
  </si>
  <si>
    <t>088-882-7710</t>
  </si>
  <si>
    <t>株式会社カイセイ</t>
  </si>
  <si>
    <t>三谷　一美</t>
  </si>
  <si>
    <t>780-8086</t>
  </si>
  <si>
    <t>高知県高知市針木東町２６番５１号</t>
  </si>
  <si>
    <t>088-844-0135</t>
  </si>
  <si>
    <t>088-844-0136</t>
  </si>
  <si>
    <t>界設計室</t>
  </si>
  <si>
    <t>岩松　正剛</t>
  </si>
  <si>
    <t>780-0055</t>
  </si>
  <si>
    <t>高知県高知市江陽町１－１３－２Ｆ</t>
  </si>
  <si>
    <t>088-879-3520</t>
  </si>
  <si>
    <t>088-879-3521</t>
  </si>
  <si>
    <t>株式会社　掛水環境研究所</t>
  </si>
  <si>
    <t>掛水　洋貴</t>
  </si>
  <si>
    <t>780-0985</t>
  </si>
  <si>
    <t>高知県高知市南久万２０４番地８</t>
  </si>
  <si>
    <t>088-875-5812</t>
  </si>
  <si>
    <t>088-826-7136</t>
  </si>
  <si>
    <t>株式会社イルテクス</t>
  </si>
  <si>
    <t>島本　征典</t>
  </si>
  <si>
    <t>高知県高知市大津乙８９２番地６</t>
  </si>
  <si>
    <t>088-866-1569</t>
  </si>
  <si>
    <t>090-3134-7912</t>
  </si>
  <si>
    <t>株式会社ＭＸコンサルタント</t>
  </si>
  <si>
    <t>森田　真敏</t>
  </si>
  <si>
    <t>高知県高知市鴨部８９４番地１３</t>
  </si>
  <si>
    <t>088-821-0007</t>
  </si>
  <si>
    <t>088-821-0087</t>
  </si>
  <si>
    <t>株式会社　建築研究所　築</t>
  </si>
  <si>
    <t>蒲原　章</t>
  </si>
  <si>
    <t>780-0952</t>
  </si>
  <si>
    <t>高知県高知市塚ノ原１７２－１６</t>
  </si>
  <si>
    <t>088-849-3410</t>
  </si>
  <si>
    <t>088-849-3412</t>
  </si>
  <si>
    <t>株式会社森澤総合鑑定</t>
  </si>
  <si>
    <t>森澤　博之</t>
  </si>
  <si>
    <t>高知県高知市本町５－２－１１　アートビル２階西側</t>
  </si>
  <si>
    <t>088-854-7030</t>
  </si>
  <si>
    <t>088-854-7031</t>
  </si>
  <si>
    <t>株式会社かめお設計</t>
  </si>
  <si>
    <t>亀尾　明宏</t>
  </si>
  <si>
    <t>780-0981</t>
  </si>
  <si>
    <t>高知県高知市一ツ橋町２－５３－２</t>
  </si>
  <si>
    <t>088-822-0597</t>
  </si>
  <si>
    <t>088-822-0553</t>
  </si>
  <si>
    <t>川島設備設計</t>
  </si>
  <si>
    <t>川島　雅澄</t>
  </si>
  <si>
    <t>高知県高知市神田１４１０－４３</t>
  </si>
  <si>
    <t>088-832-6965</t>
  </si>
  <si>
    <t>088-832-6988</t>
  </si>
  <si>
    <t>木本工業株式会社</t>
  </si>
  <si>
    <t>木本　善章</t>
  </si>
  <si>
    <t>780-0862</t>
  </si>
  <si>
    <t>高知県高知市鷹匠町１－２－５１</t>
  </si>
  <si>
    <t>088-822-1666</t>
  </si>
  <si>
    <t>088-822-1668</t>
  </si>
  <si>
    <t>株式会社キュウアンドキュウ設計</t>
  </si>
  <si>
    <t>吉永　憲正</t>
  </si>
  <si>
    <t>高知県高知市比島町３－１９－９</t>
  </si>
  <si>
    <t>088-822-9191</t>
  </si>
  <si>
    <t>088-822-9468</t>
  </si>
  <si>
    <t>株式会社協同</t>
  </si>
  <si>
    <t>野並　秀二</t>
  </si>
  <si>
    <t>高知県高知市介良乙３２５６－６</t>
  </si>
  <si>
    <t>088-860-3865</t>
  </si>
  <si>
    <t>088-860-3113</t>
  </si>
  <si>
    <t>有限会社草苅地工</t>
  </si>
  <si>
    <t>梶屋　慶男</t>
  </si>
  <si>
    <t>781-1913</t>
  </si>
  <si>
    <t>高知県吾川郡仁淀川町長者丙１９３２－１</t>
  </si>
  <si>
    <t>0889-32-2758</t>
  </si>
  <si>
    <t>0889-32-2756</t>
  </si>
  <si>
    <t>有限会社熊沢構造設計事務所</t>
  </si>
  <si>
    <t>熊沢　敬輔</t>
  </si>
  <si>
    <t>780-8063</t>
  </si>
  <si>
    <t>高知県高知市朝倉丙１４１４－３６</t>
  </si>
  <si>
    <t>088-849-2700</t>
  </si>
  <si>
    <t>088-849-2800</t>
  </si>
  <si>
    <t>クラフト設計</t>
  </si>
  <si>
    <t>尾田　安広</t>
  </si>
  <si>
    <t>782-0032</t>
  </si>
  <si>
    <t>高知県香美市土佐山田町西本町１－４－７</t>
  </si>
  <si>
    <t>0887-52-2803</t>
  </si>
  <si>
    <t>0887-52-2804</t>
  </si>
  <si>
    <t>株式会社黒岩設計</t>
  </si>
  <si>
    <t>黒岩　則水</t>
  </si>
  <si>
    <t>780-8037</t>
  </si>
  <si>
    <t>高知県高知市城山町１２－１４スカイラーク３Ｆ</t>
  </si>
  <si>
    <t>088-832-1905</t>
  </si>
  <si>
    <t>088-832-8928</t>
  </si>
  <si>
    <t>桑名平建築研究所</t>
  </si>
  <si>
    <t>桑名　平</t>
  </si>
  <si>
    <t>高知県高知市大谷公園町２０－１　エスコートいさむ２－２Ａ</t>
  </si>
  <si>
    <t>088-850-0022</t>
  </si>
  <si>
    <t>088-850-0044</t>
  </si>
  <si>
    <t>有限会社グランドワークス</t>
  </si>
  <si>
    <t>穂盛　正明</t>
  </si>
  <si>
    <t>高知県高知市横浜新町５丁目３１番地２</t>
  </si>
  <si>
    <t>088-842-7000</t>
  </si>
  <si>
    <t>088-821-7333</t>
  </si>
  <si>
    <t>株式会社建築企画</t>
  </si>
  <si>
    <t>岡本　金弥</t>
  </si>
  <si>
    <t>高知県高知市役知町２１番３号</t>
  </si>
  <si>
    <t>088-831-3459</t>
  </si>
  <si>
    <t>088-831-3469</t>
  </si>
  <si>
    <t>建築舎ＫＩＴ</t>
  </si>
  <si>
    <t>喜多　泰之</t>
  </si>
  <si>
    <t>781-0805</t>
  </si>
  <si>
    <t>高知県高知市東雲町４－４５</t>
  </si>
  <si>
    <t>088-884-7537</t>
  </si>
  <si>
    <t>有限会社建築設計群無垢</t>
  </si>
  <si>
    <t>相坂　直彦</t>
  </si>
  <si>
    <t>780-0821</t>
  </si>
  <si>
    <t>高知県高知市桜井町１－３－４</t>
  </si>
  <si>
    <t>088-884-7270</t>
  </si>
  <si>
    <t>088-803-7660</t>
  </si>
  <si>
    <t>株式会社工栄</t>
  </si>
  <si>
    <t>吉野　敏一</t>
  </si>
  <si>
    <t>780-0949</t>
  </si>
  <si>
    <t>高知県高知市鳥越５４番地４</t>
  </si>
  <si>
    <t>088-840-5505</t>
  </si>
  <si>
    <t>088-840-5543</t>
  </si>
  <si>
    <t>構営技術コンサルタント株式会社</t>
  </si>
  <si>
    <t>水野　隆之</t>
  </si>
  <si>
    <t>高知県高知市本宮町１０５番地２３</t>
  </si>
  <si>
    <t>088-850-0550</t>
  </si>
  <si>
    <t>088-850-0551</t>
  </si>
  <si>
    <t>株式会社高建総合コンサルタント</t>
  </si>
  <si>
    <t>小笠原　加純</t>
  </si>
  <si>
    <t>781-0250</t>
  </si>
  <si>
    <t>高知県高知市瀬戸１－６－３５</t>
  </si>
  <si>
    <t>088-855-5656</t>
  </si>
  <si>
    <t>088-855-7056</t>
  </si>
  <si>
    <t>有限会社高信建築設計事務所</t>
  </si>
  <si>
    <t>高橋　信一</t>
  </si>
  <si>
    <t>780-8081</t>
  </si>
  <si>
    <t>高知県高知市若草町１番１９－５号</t>
  </si>
  <si>
    <t>088-843-6851</t>
  </si>
  <si>
    <t>088-843-6335</t>
  </si>
  <si>
    <t>コウセイアーキテクトデザイン有限会社</t>
  </si>
  <si>
    <t>吉田　孝生</t>
  </si>
  <si>
    <t>高知県高知市鴨部９７９－７</t>
  </si>
  <si>
    <t>088-821-9077</t>
  </si>
  <si>
    <t>088-854-4440</t>
  </si>
  <si>
    <t>高知土地家屋調査士法人</t>
  </si>
  <si>
    <t>代表社員</t>
  </si>
  <si>
    <t>山本　亮</t>
  </si>
  <si>
    <t>781-8125</t>
  </si>
  <si>
    <t>高知県高知市五台山２０３１番地５</t>
  </si>
  <si>
    <t>080-861-0073</t>
  </si>
  <si>
    <t>080-879-8283</t>
  </si>
  <si>
    <t>株式会社高知コンサルタンツ</t>
  </si>
  <si>
    <t>明坂　宣行</t>
  </si>
  <si>
    <t>高知県高知市高須３－１４－３０－７０１</t>
  </si>
  <si>
    <t>088-881-2747</t>
  </si>
  <si>
    <t>088-881-2748</t>
  </si>
  <si>
    <t>株式会社高知地盤</t>
  </si>
  <si>
    <t>780-8015</t>
  </si>
  <si>
    <t>高知県高知市百石町２丁目２番８号</t>
  </si>
  <si>
    <t>088-821-7216</t>
  </si>
  <si>
    <t>088-821-7217</t>
  </si>
  <si>
    <t>有限会社高南技術コンサルタント</t>
  </si>
  <si>
    <t>山中　彬文</t>
  </si>
  <si>
    <t>786-0012</t>
  </si>
  <si>
    <t>高知県高岡郡四万十町北琴平町９番３６号</t>
  </si>
  <si>
    <t>0880-22-3795</t>
  </si>
  <si>
    <t>0880-22-5291</t>
  </si>
  <si>
    <t>興和技建株式会社</t>
  </si>
  <si>
    <t>野中　のぞみ</t>
  </si>
  <si>
    <t>780-0915</t>
  </si>
  <si>
    <t>高知県高知市小津町７－１</t>
  </si>
  <si>
    <t>088-823-6556</t>
  </si>
  <si>
    <t>088-824-2162</t>
  </si>
  <si>
    <t>ＣｏＣｏＲｏ建築設計事務所</t>
  </si>
  <si>
    <t>森﨑　祐二</t>
  </si>
  <si>
    <t>高知県高知市大谷公園町１６－２３</t>
  </si>
  <si>
    <t>088-843-7002</t>
  </si>
  <si>
    <t>088-843-7066</t>
  </si>
  <si>
    <t>株式会社近藤工務店</t>
  </si>
  <si>
    <t>土佐山田営業所</t>
  </si>
  <si>
    <t>竹田　誠</t>
  </si>
  <si>
    <t>高知県香美市土佐山田町旭町４丁目１番１６号</t>
  </si>
  <si>
    <t>0887-53-1327</t>
  </si>
  <si>
    <t>0887-53-1328</t>
  </si>
  <si>
    <t>有限会社坂本和穂建築設計事務所</t>
  </si>
  <si>
    <t>坂本　和穂</t>
  </si>
  <si>
    <t>高知県高知市百石町１－１９－１０</t>
  </si>
  <si>
    <t>088-832-0388</t>
  </si>
  <si>
    <t>088-833-6410</t>
  </si>
  <si>
    <t>サクセス工業株式会社</t>
  </si>
  <si>
    <t>野村　政司</t>
  </si>
  <si>
    <t>高知県高知市瀬戸南町２－８－４８</t>
  </si>
  <si>
    <t>088-854-8022</t>
  </si>
  <si>
    <t>088-854-8033</t>
  </si>
  <si>
    <t>市内本店</t>
  </si>
  <si>
    <t>佐竹設備設計事務所</t>
  </si>
  <si>
    <t>佐竹　真一郎</t>
  </si>
  <si>
    <t>781-5232</t>
  </si>
  <si>
    <t>高知県香南市野市町西野２２８７－３</t>
  </si>
  <si>
    <t>0887-56-5090</t>
  </si>
  <si>
    <t>三建設計有限会社</t>
  </si>
  <si>
    <t>公文　宏</t>
  </si>
  <si>
    <t>高知県高知市知寄町１－５－１</t>
  </si>
  <si>
    <t>088-883-1761</t>
  </si>
  <si>
    <t>088-883-1633</t>
  </si>
  <si>
    <t>株式会社サン土木コンサルタント</t>
  </si>
  <si>
    <t>公文　高志</t>
  </si>
  <si>
    <t>高知県高知市比島町４－６－３３</t>
  </si>
  <si>
    <t>088-824-1462</t>
  </si>
  <si>
    <t>088-824-1461</t>
  </si>
  <si>
    <t>株式会社三洋測量設計</t>
  </si>
  <si>
    <t>金尾　仁博</t>
  </si>
  <si>
    <t>780-0065</t>
  </si>
  <si>
    <t>高知県高知市塩田町１８－７</t>
  </si>
  <si>
    <t>088-822-8958</t>
  </si>
  <si>
    <t>088-822-8957</t>
  </si>
  <si>
    <t>有限会社サーベイテック</t>
  </si>
  <si>
    <t>上村　徳憲</t>
  </si>
  <si>
    <t>高知県高知市大津乙９３０－１</t>
  </si>
  <si>
    <t>088-866-2365</t>
  </si>
  <si>
    <t>088-866-8937</t>
  </si>
  <si>
    <t>株式会社シグマ設備設計室</t>
  </si>
  <si>
    <t>島﨑　久</t>
  </si>
  <si>
    <t>高知県高知市中秦泉寺４２</t>
  </si>
  <si>
    <t>088-855-6005</t>
  </si>
  <si>
    <t>088-855-6015</t>
  </si>
  <si>
    <t>有限会社四国技研コンサルタント</t>
  </si>
  <si>
    <t>橋詰　崇</t>
  </si>
  <si>
    <t>780-0024</t>
  </si>
  <si>
    <t>高知県高知市前里３４４</t>
  </si>
  <si>
    <t>088-875-6110</t>
  </si>
  <si>
    <t>088-875-9575</t>
  </si>
  <si>
    <t>株式会社四国トライ</t>
  </si>
  <si>
    <t>松尾　俊明</t>
  </si>
  <si>
    <t>781-0082</t>
  </si>
  <si>
    <t>高知県高知市南川添１７番２１号</t>
  </si>
  <si>
    <t>088-883-5908</t>
  </si>
  <si>
    <t>088-883-5909</t>
  </si>
  <si>
    <t>株式会社　しんき</t>
  </si>
  <si>
    <t>原田　基永</t>
  </si>
  <si>
    <t>783-0004</t>
  </si>
  <si>
    <t>高知県南国市大そね甲７１５－１</t>
  </si>
  <si>
    <t>088-881-0245</t>
  </si>
  <si>
    <t>088-881-0246</t>
  </si>
  <si>
    <t>株式会社ＴＨＩＮＫ建築設計事務所</t>
  </si>
  <si>
    <t>山本　義夫</t>
  </si>
  <si>
    <t>781-8121</t>
  </si>
  <si>
    <t>高知県高知市葛島１－９－２４</t>
  </si>
  <si>
    <t>088-885-4400</t>
  </si>
  <si>
    <t>088-885-4401</t>
  </si>
  <si>
    <t>シンクタンクスタジオ株式会社</t>
  </si>
  <si>
    <t>島田　智一</t>
  </si>
  <si>
    <t>780-0984</t>
  </si>
  <si>
    <t>高知県高知市西久万５２－７</t>
  </si>
  <si>
    <t>088-872-4174</t>
  </si>
  <si>
    <t>088-875-2429</t>
  </si>
  <si>
    <t>株式会社新晃総合コンサルタント</t>
  </si>
  <si>
    <t>松本　智</t>
  </si>
  <si>
    <t>780-8074</t>
  </si>
  <si>
    <t>高知県高知市朝倉横町１番３２号</t>
  </si>
  <si>
    <t>088-855-7877</t>
  </si>
  <si>
    <t>088-855-7878</t>
  </si>
  <si>
    <t>有限会社進設備設計事務所</t>
  </si>
  <si>
    <t>秋元　進哉</t>
  </si>
  <si>
    <t>781-0073</t>
  </si>
  <si>
    <t>高知県高知市北金田１７－２２</t>
  </si>
  <si>
    <t>088-879-4265</t>
  </si>
  <si>
    <t>088-879-4266</t>
  </si>
  <si>
    <t>新谷設備設計</t>
  </si>
  <si>
    <t>新谷　武史</t>
  </si>
  <si>
    <t>高知県高知市福井町４３３－１</t>
  </si>
  <si>
    <t>088-881-5693</t>
  </si>
  <si>
    <t>有限会社新日本設計</t>
  </si>
  <si>
    <t>山中　晴夫</t>
  </si>
  <si>
    <t>783-0005</t>
  </si>
  <si>
    <t>高知県南国市大そね乙２３１４番地の５５</t>
  </si>
  <si>
    <t>088-864-0567</t>
  </si>
  <si>
    <t>088-864-0587</t>
  </si>
  <si>
    <t>株式会社ジオ高知</t>
  </si>
  <si>
    <t>中村　和弘</t>
  </si>
  <si>
    <t>781-5213</t>
  </si>
  <si>
    <t>高知県香南市野市町東野５５９番地５</t>
  </si>
  <si>
    <t>0887-53-7108</t>
  </si>
  <si>
    <t>株式会社ジオテク</t>
  </si>
  <si>
    <t>武智　俊雄</t>
  </si>
  <si>
    <t>高知県高知市南御座２－２２</t>
  </si>
  <si>
    <t>088-802-7755</t>
  </si>
  <si>
    <t>088-802-7760</t>
  </si>
  <si>
    <t>鈴江章宏建築設計事務所</t>
  </si>
  <si>
    <t>鈴江　章宏</t>
  </si>
  <si>
    <t>782-0016</t>
  </si>
  <si>
    <t>高知県香美市土佐山田町山田１６５４</t>
  </si>
  <si>
    <t>0887-52-0778</t>
  </si>
  <si>
    <t>0887-52-9226</t>
  </si>
  <si>
    <t>株式会社セイミツ</t>
  </si>
  <si>
    <t>小林　正典</t>
  </si>
  <si>
    <t>781-8001</t>
  </si>
  <si>
    <t>高知県高知市土居町１６－７</t>
  </si>
  <si>
    <t>088-831-0770</t>
  </si>
  <si>
    <t>088-832-9273</t>
  </si>
  <si>
    <t>株式会社センプラン研究所</t>
  </si>
  <si>
    <t>千頭　邦夫</t>
  </si>
  <si>
    <t>780-0842</t>
  </si>
  <si>
    <t>高知県高知市追手筋１丁目６番３号</t>
  </si>
  <si>
    <t>088-822-1184</t>
  </si>
  <si>
    <t>088-821-2770</t>
  </si>
  <si>
    <t>株式会社相愛</t>
  </si>
  <si>
    <t>永野　敬典</t>
  </si>
  <si>
    <t>高知県高知市重倉２６６番２号</t>
  </si>
  <si>
    <t>088-846-6700</t>
  </si>
  <si>
    <t>088-846-6711</t>
  </si>
  <si>
    <t>有限会社艸建築工房</t>
  </si>
  <si>
    <t>横畠　康</t>
  </si>
  <si>
    <t>780-0911</t>
  </si>
  <si>
    <t>高知県高知市新屋敷１－１－１５</t>
  </si>
  <si>
    <t>088-824-0177</t>
  </si>
  <si>
    <t>088-824-0216</t>
  </si>
  <si>
    <t>株式会社総合企画設計</t>
  </si>
  <si>
    <t>松本　賢一</t>
  </si>
  <si>
    <t>高知県高知市西秦泉寺１３８</t>
  </si>
  <si>
    <t>088-823-5313</t>
  </si>
  <si>
    <t>088-823-5315</t>
  </si>
  <si>
    <t>株式会社タカチ測建</t>
  </si>
  <si>
    <t>大﨑　暢彦</t>
  </si>
  <si>
    <t>高知県高知市愛宕町３丁目１１番２５号</t>
  </si>
  <si>
    <t>088-822-0230</t>
  </si>
  <si>
    <t>088-823-4620</t>
  </si>
  <si>
    <t>高橋設計</t>
  </si>
  <si>
    <t>髙橋　康一</t>
  </si>
  <si>
    <t>780-0964</t>
  </si>
  <si>
    <t>高知県高知市横内３８０番地</t>
  </si>
  <si>
    <t>088-843-0389</t>
  </si>
  <si>
    <t>088-843-0390</t>
  </si>
  <si>
    <t>高橋博光建築工房</t>
  </si>
  <si>
    <t>高橋　博光</t>
  </si>
  <si>
    <t>780-8018</t>
  </si>
  <si>
    <t>高知県高知市竹島町１５７－１３</t>
  </si>
  <si>
    <t>088-856-9455</t>
  </si>
  <si>
    <t>088-856-9414</t>
  </si>
  <si>
    <t>株式会社拓新技術コンサルタント</t>
  </si>
  <si>
    <t>松本　一誠</t>
  </si>
  <si>
    <t>787-0034</t>
  </si>
  <si>
    <t>高知県四万十市中村弥生町４５－２</t>
  </si>
  <si>
    <t>0880-34-5705</t>
  </si>
  <si>
    <t>0880-43-2344</t>
  </si>
  <si>
    <t>株式会社タチバナ測量設計</t>
  </si>
  <si>
    <t>桒原　俊明</t>
  </si>
  <si>
    <t>高知県高知市介良乙３７２９－６</t>
  </si>
  <si>
    <t>088-860-0193</t>
  </si>
  <si>
    <t>088-860-0611</t>
  </si>
  <si>
    <t>田村雄一建築設計事務所</t>
  </si>
  <si>
    <t>田村　雄一</t>
  </si>
  <si>
    <t>780-0914</t>
  </si>
  <si>
    <t>高知県高知市宝町１番１６号</t>
  </si>
  <si>
    <t>088-856-8875</t>
  </si>
  <si>
    <t>088-856-8876</t>
  </si>
  <si>
    <t>株式会社第一コンサルタンツ</t>
  </si>
  <si>
    <t>右城　猛</t>
  </si>
  <si>
    <t>781-5105</t>
  </si>
  <si>
    <t>高知県高知市介良甲８２８番地１</t>
  </si>
  <si>
    <t>088-821-7770</t>
  </si>
  <si>
    <t>088-821-7771</t>
  </si>
  <si>
    <t>大家設備設計室</t>
  </si>
  <si>
    <t>大家　利博</t>
  </si>
  <si>
    <t>783-0083</t>
  </si>
  <si>
    <t>高知県南国市浜改田３３１－１</t>
  </si>
  <si>
    <t>088-854-8702</t>
  </si>
  <si>
    <t>株式会社地研</t>
  </si>
  <si>
    <t>山本　亮輔</t>
  </si>
  <si>
    <t>780-0974</t>
  </si>
  <si>
    <t>高知県高知市円行寺２５</t>
  </si>
  <si>
    <t>088-822-1535</t>
  </si>
  <si>
    <t>088-822-1548</t>
  </si>
  <si>
    <t>地建測量有限会社</t>
  </si>
  <si>
    <t>大久保　喜正</t>
  </si>
  <si>
    <t>高知県高知市薊野西町１－３４－１８</t>
  </si>
  <si>
    <t>088-845-5725</t>
  </si>
  <si>
    <t>088-845-5705</t>
  </si>
  <si>
    <t>Ｔ．Ｍ建築設計事務所</t>
  </si>
  <si>
    <t>三谷　長生</t>
  </si>
  <si>
    <t>高知県高知市大津乙３８９－２６</t>
  </si>
  <si>
    <t>088-866-7356</t>
  </si>
  <si>
    <t>株式会社Ｔ－ＡＲＣＨ設備設計</t>
  </si>
  <si>
    <t>片岡　誉文</t>
  </si>
  <si>
    <t>高知県高知市鴨部１丁目６番１２号</t>
  </si>
  <si>
    <t>088-854-3430</t>
  </si>
  <si>
    <t>088-840-5056</t>
  </si>
  <si>
    <t>テクノウェーブ株式会社</t>
  </si>
  <si>
    <t>朝倉　覚</t>
  </si>
  <si>
    <t>高知県高知市介良乙３０４４番地１</t>
  </si>
  <si>
    <t>088-860-2191</t>
  </si>
  <si>
    <t>088-860-6117</t>
  </si>
  <si>
    <t>合同会社ＤＩＹ設計工房</t>
  </si>
  <si>
    <t>土居　歳幸</t>
  </si>
  <si>
    <t>781-0314</t>
  </si>
  <si>
    <t>高知県高知市春野町南ケ丘９－３－１５</t>
  </si>
  <si>
    <t>088-841-3176</t>
  </si>
  <si>
    <t>088-881-1803</t>
  </si>
  <si>
    <t>ＤＢＹＭ</t>
  </si>
  <si>
    <t>唐溪　晃大</t>
  </si>
  <si>
    <t>784-0052</t>
  </si>
  <si>
    <t>高知県安芸市井ノ口乙４９３</t>
  </si>
  <si>
    <t>090-4907-1446</t>
  </si>
  <si>
    <t>東邦工業株式会社</t>
  </si>
  <si>
    <t>森澤　龍也</t>
  </si>
  <si>
    <t>高知県高知市鴨部３丁目２８番１５号</t>
  </si>
  <si>
    <t>088-843-6511</t>
  </si>
  <si>
    <t>088-843-7550</t>
  </si>
  <si>
    <t>株式会社東洋技研</t>
  </si>
  <si>
    <t>永森　康貴</t>
  </si>
  <si>
    <t>高知県高知市大津乙１９０２－４</t>
  </si>
  <si>
    <t>088-866-6690</t>
  </si>
  <si>
    <t>088-866-6692</t>
  </si>
  <si>
    <t>株式会社東洋電化テクノリサーチ</t>
  </si>
  <si>
    <t>甲斐　登起雄</t>
  </si>
  <si>
    <t>781-8006</t>
  </si>
  <si>
    <t>高知県高知市萩町２丁目２番２５号</t>
  </si>
  <si>
    <t>088-834-4836</t>
  </si>
  <si>
    <t>088-834-4884</t>
  </si>
  <si>
    <t>徳弘・松澤建築事務所</t>
  </si>
  <si>
    <t>徳弘　忠純</t>
  </si>
  <si>
    <t>780-0041</t>
  </si>
  <si>
    <t>高知県高知市入明町１３－１９</t>
  </si>
  <si>
    <t>088-871-1910</t>
  </si>
  <si>
    <t>088-822-3438</t>
  </si>
  <si>
    <t>都市開発コンサルタント株式会社</t>
  </si>
  <si>
    <t>久保田　明</t>
  </si>
  <si>
    <t>高知県高知市神田１４２７番地</t>
  </si>
  <si>
    <t>088-831-9295</t>
  </si>
  <si>
    <t>088-831-7713</t>
  </si>
  <si>
    <t>有限会社鳥設計事務所</t>
  </si>
  <si>
    <t>鳥谷　秀文</t>
  </si>
  <si>
    <t>787-0015</t>
  </si>
  <si>
    <t>高知県四万十市右山３８３番地１６</t>
  </si>
  <si>
    <t>0880-35-6658</t>
  </si>
  <si>
    <t>0880-35-6232</t>
  </si>
  <si>
    <t>有限会社ナカイテレビ</t>
  </si>
  <si>
    <t>中井　智一</t>
  </si>
  <si>
    <t>781-0303</t>
  </si>
  <si>
    <t>高知県高知市春野町弘岡下３４３４－１</t>
  </si>
  <si>
    <t>088-821-6756</t>
  </si>
  <si>
    <t>088-821-6757</t>
  </si>
  <si>
    <t>有限会社中澤設計事務所</t>
  </si>
  <si>
    <t>中澤　あけみ</t>
  </si>
  <si>
    <t>高知県高知市知寄町１丁目６番１１号</t>
  </si>
  <si>
    <t>088-883-1183</t>
  </si>
  <si>
    <t>088-884-3737</t>
  </si>
  <si>
    <t>なかむら不動産鑑定</t>
  </si>
  <si>
    <t>中村　健</t>
  </si>
  <si>
    <t>高知県香美市土佐山田町旭町４－４－６</t>
  </si>
  <si>
    <t>0887-52-9266</t>
  </si>
  <si>
    <t>0887-52-9267</t>
  </si>
  <si>
    <t>長崎テクノ株式会社</t>
  </si>
  <si>
    <t>長崎　正和</t>
  </si>
  <si>
    <t>781-0812</t>
  </si>
  <si>
    <t>高知県高知市若松町１７０５番地</t>
  </si>
  <si>
    <t>088-882-5205</t>
  </si>
  <si>
    <t>088-882-5207</t>
  </si>
  <si>
    <t>西岡設計</t>
  </si>
  <si>
    <t>西岡　憲幸</t>
  </si>
  <si>
    <t>784-0028</t>
  </si>
  <si>
    <t>高知県安芸市黒鳥１８１－３</t>
  </si>
  <si>
    <t>0887-34-1860</t>
  </si>
  <si>
    <t>株式会社西日本開発コンサルタント</t>
  </si>
  <si>
    <t>土居　義典</t>
  </si>
  <si>
    <t>高知県高知市神田１０６０－１</t>
  </si>
  <si>
    <t>088-805-1455</t>
  </si>
  <si>
    <t>088-805-1456</t>
  </si>
  <si>
    <t>株式会社西日本科学技術研究所</t>
  </si>
  <si>
    <t>福留　いく子</t>
  </si>
  <si>
    <t>高知県高知市若松町９－３０</t>
  </si>
  <si>
    <t>088-884-5151</t>
  </si>
  <si>
    <t>088-884-5160</t>
  </si>
  <si>
    <t>西日本写真工業株式会社</t>
  </si>
  <si>
    <t>安岡　正和</t>
  </si>
  <si>
    <t>高知県高知市神田１８６－３１</t>
  </si>
  <si>
    <t>088-879-5748</t>
  </si>
  <si>
    <t>088-879-5751</t>
  </si>
  <si>
    <t>株式会社西森建築設計</t>
  </si>
  <si>
    <t>西森　敬祐</t>
  </si>
  <si>
    <t>780-0045</t>
  </si>
  <si>
    <t>高知県高知市幸町１４－７</t>
  </si>
  <si>
    <t>088-872-4640</t>
  </si>
  <si>
    <t>088-872-4850</t>
  </si>
  <si>
    <t>日進設備工業株式会社</t>
  </si>
  <si>
    <t>岡﨑　敏子</t>
  </si>
  <si>
    <t>高知県高知市百石町４－１１－６</t>
  </si>
  <si>
    <t>088-831-5000</t>
  </si>
  <si>
    <t>088-831-5013</t>
  </si>
  <si>
    <t>株式会社ハウジング総合コンサルタント</t>
  </si>
  <si>
    <t>福家　正義</t>
  </si>
  <si>
    <t>781-0087</t>
  </si>
  <si>
    <t>高知県高知市南久保１６－１７</t>
  </si>
  <si>
    <t>088-883-1030</t>
  </si>
  <si>
    <t>088-882-4779</t>
  </si>
  <si>
    <t>有限会社橋本設計室</t>
  </si>
  <si>
    <t>橋本　健</t>
  </si>
  <si>
    <t>高知県高知市春野町南ケ丘９－５－１</t>
  </si>
  <si>
    <t>088-837-9450</t>
  </si>
  <si>
    <t>088-837-9451</t>
  </si>
  <si>
    <t>聖建築研究所</t>
  </si>
  <si>
    <t>山本　恭弘</t>
  </si>
  <si>
    <t>782-0031</t>
  </si>
  <si>
    <t>高知県香美市土佐山田町東本町５－２－１１</t>
  </si>
  <si>
    <t>0887-52-5104</t>
  </si>
  <si>
    <t>0887-53-2823</t>
  </si>
  <si>
    <t>株式会社日之出設計システムハウス</t>
  </si>
  <si>
    <t>小野川　敏夫</t>
  </si>
  <si>
    <t>780-0983</t>
  </si>
  <si>
    <t>高知県高知市中久万２９２番地７</t>
  </si>
  <si>
    <t>088-823-5635</t>
  </si>
  <si>
    <t>088-875-2414</t>
  </si>
  <si>
    <t>株式会社一二三測量設計</t>
  </si>
  <si>
    <t>江口　揚亮</t>
  </si>
  <si>
    <t>787-0155</t>
  </si>
  <si>
    <t>高知県四万十市下田４３２２番地３</t>
  </si>
  <si>
    <t>0880-33-1081</t>
  </si>
  <si>
    <t>088-855-8712</t>
  </si>
  <si>
    <t>株式会社風憬社</t>
  </si>
  <si>
    <t>山﨑　円</t>
  </si>
  <si>
    <t>780-0064</t>
  </si>
  <si>
    <t>高知県高知市和泉町２番８号レトロワ１０２</t>
  </si>
  <si>
    <t>088-823-4890</t>
  </si>
  <si>
    <t>088-855-4891</t>
  </si>
  <si>
    <t>福留建築事務所</t>
  </si>
  <si>
    <t>福留　康正</t>
  </si>
  <si>
    <t>782-0038</t>
  </si>
  <si>
    <t>高知県香美市土佐山田町秦山町２－２－２２</t>
  </si>
  <si>
    <t>0887-52-0043</t>
  </si>
  <si>
    <t>0887-52-9066</t>
  </si>
  <si>
    <t>冨士設計株式会社</t>
  </si>
  <si>
    <t>佐々木　久夫</t>
  </si>
  <si>
    <t>高知県高知市百石町１－１２－１５</t>
  </si>
  <si>
    <t>088-837-1701</t>
  </si>
  <si>
    <t>088-834-5580</t>
  </si>
  <si>
    <t>株式会社二川設計</t>
  </si>
  <si>
    <t>二川　博太</t>
  </si>
  <si>
    <t>高知県高知市重倉１４７７番地１</t>
  </si>
  <si>
    <t>088-845-6611</t>
  </si>
  <si>
    <t>088-846-3847</t>
  </si>
  <si>
    <t>プラス建築設計工房</t>
  </si>
  <si>
    <t>中平　博</t>
  </si>
  <si>
    <t>高知県高知市南万々１８６－６</t>
  </si>
  <si>
    <t>088-856-6247</t>
  </si>
  <si>
    <t>088-856-6248</t>
  </si>
  <si>
    <t>株式会社プラス１設計室</t>
  </si>
  <si>
    <t>永冨　達也</t>
  </si>
  <si>
    <t>787-0010</t>
  </si>
  <si>
    <t>高知県四万十市古津賀２９３９番地８</t>
  </si>
  <si>
    <t>0880-31-0246</t>
  </si>
  <si>
    <t>0880-31-0247</t>
  </si>
  <si>
    <t>株式会社細木建築研究所</t>
  </si>
  <si>
    <t>細木　淳</t>
  </si>
  <si>
    <t>780-0976</t>
  </si>
  <si>
    <t>高知県高知市みづき１丁目３０１番地</t>
  </si>
  <si>
    <t>088-873-3001</t>
  </si>
  <si>
    <t>088-820-3228</t>
  </si>
  <si>
    <t>松本琢史建築設計事務所</t>
  </si>
  <si>
    <t>松本　琢史</t>
  </si>
  <si>
    <t>781-0251</t>
  </si>
  <si>
    <t>高知県高知市瀬戸西町１－３５４</t>
  </si>
  <si>
    <t>088-842-8234</t>
  </si>
  <si>
    <t>088-879-3027</t>
  </si>
  <si>
    <t>株式会社みなみコンサルタント</t>
  </si>
  <si>
    <t>岡本　修</t>
  </si>
  <si>
    <t>高知県高知市瀬戸１丁目６番３５号</t>
  </si>
  <si>
    <t>088-854-5561</t>
  </si>
  <si>
    <t>088-854-5562</t>
  </si>
  <si>
    <t>株式会社宮崎測量設計コンサルタント</t>
  </si>
  <si>
    <t>濱田　龍</t>
  </si>
  <si>
    <t>高知県高知市長浜１６３６番地１</t>
  </si>
  <si>
    <t>088-848-1500</t>
  </si>
  <si>
    <t>088-848-1550</t>
  </si>
  <si>
    <t>株式会社みやび設計</t>
  </si>
  <si>
    <t>久原　朋子</t>
  </si>
  <si>
    <t>高知県高知市土居町５－１</t>
  </si>
  <si>
    <t>088-831-1156</t>
  </si>
  <si>
    <t>088-831-1158</t>
  </si>
  <si>
    <t>有限会社ムクタ工業</t>
  </si>
  <si>
    <t>椋田　新也</t>
  </si>
  <si>
    <t>789-0301</t>
  </si>
  <si>
    <t>高知県長岡郡大豊町津家２４番地１２</t>
  </si>
  <si>
    <t>0887-72-1550</t>
  </si>
  <si>
    <t>0887-72-1043</t>
  </si>
  <si>
    <t>巡建築設計室</t>
  </si>
  <si>
    <t>入江　恵子</t>
  </si>
  <si>
    <t>780-8039</t>
  </si>
  <si>
    <t>高知県高知市東石立町１３５－６</t>
  </si>
  <si>
    <t>088-877-5718</t>
  </si>
  <si>
    <t>088-813-0288</t>
  </si>
  <si>
    <t>有限会社杢建築事務所</t>
  </si>
  <si>
    <t>高橋　孝文</t>
  </si>
  <si>
    <t>高知県高知市鴨部２－２－７</t>
  </si>
  <si>
    <t>088-840-1919</t>
  </si>
  <si>
    <t>088-840-1977</t>
  </si>
  <si>
    <t>有限会社森田設計</t>
  </si>
  <si>
    <t>森田　憲昭</t>
  </si>
  <si>
    <t>高知県高知市上町３－８－３７</t>
  </si>
  <si>
    <t>088-873-7977</t>
  </si>
  <si>
    <t>088-871-1766</t>
  </si>
  <si>
    <t>柳設備設計室</t>
  </si>
  <si>
    <t>柳　幹浩</t>
  </si>
  <si>
    <t>高知県高知市介良５０３</t>
  </si>
  <si>
    <t>088-860-6059</t>
  </si>
  <si>
    <t>有限会社山口英治建築設計事務所</t>
  </si>
  <si>
    <t>山口　英治</t>
  </si>
  <si>
    <t>高知県高知市本町５－１－１０ヨンカブルービル４Ｆ</t>
  </si>
  <si>
    <t>088-821-0230</t>
  </si>
  <si>
    <t>088-821-0231</t>
  </si>
  <si>
    <t>株式会社山本設計</t>
  </si>
  <si>
    <t>山本　浩司</t>
  </si>
  <si>
    <t>781-0832</t>
  </si>
  <si>
    <t>高知県高知市九反田１２番６号</t>
  </si>
  <si>
    <t>088-883-4623</t>
  </si>
  <si>
    <t>088-884-4801</t>
  </si>
  <si>
    <t>有限会社友結建築事務所</t>
  </si>
  <si>
    <t>藤田　豊</t>
  </si>
  <si>
    <t>高知県高知市東石立町１０６－１</t>
  </si>
  <si>
    <t>088-831-8822</t>
  </si>
  <si>
    <t>088-831-8966</t>
  </si>
  <si>
    <t>有限会社ペレ</t>
  </si>
  <si>
    <t>岡村　和彦</t>
  </si>
  <si>
    <t>高知県香南市野市町西野２６５１番地７</t>
  </si>
  <si>
    <t>0887-56-0106</t>
  </si>
  <si>
    <t>0887-56-0065</t>
  </si>
  <si>
    <t>有限会社常石設備設計室</t>
  </si>
  <si>
    <t>常石　忠</t>
  </si>
  <si>
    <t>781-5108</t>
  </si>
  <si>
    <t>高知県高知市潮見台１丁目２４０７番地</t>
  </si>
  <si>
    <t>088-880-3566</t>
  </si>
  <si>
    <t>088-880-3580</t>
  </si>
  <si>
    <t>有限会社岩城建築設計事務所</t>
  </si>
  <si>
    <t>片岡　正治</t>
  </si>
  <si>
    <t>高知県香南市野市町東野１９３６番地３</t>
  </si>
  <si>
    <t>0887-55-5286</t>
  </si>
  <si>
    <t>0887-55-5298</t>
  </si>
  <si>
    <t>有限会社高知不動産鑑定事務所</t>
  </si>
  <si>
    <t>山本　一清</t>
  </si>
  <si>
    <t>780-0034</t>
  </si>
  <si>
    <t>高知県高知市三園町７番地</t>
  </si>
  <si>
    <t>088-824-9200</t>
  </si>
  <si>
    <t>088-872-0307</t>
  </si>
  <si>
    <t>有限会社サワ設計</t>
  </si>
  <si>
    <t>澤本　俊彦</t>
  </si>
  <si>
    <t>高知県高知市介良甲１２８３番地２０２</t>
  </si>
  <si>
    <t>088-860-1727</t>
  </si>
  <si>
    <t>088-860-1916</t>
  </si>
  <si>
    <t>有限会社靖コンサルタント</t>
  </si>
  <si>
    <t>西岡　靖二</t>
  </si>
  <si>
    <t>781-1103</t>
  </si>
  <si>
    <t>高知県土佐市高岡町丙１５７番地３</t>
  </si>
  <si>
    <t>088-852-6053</t>
  </si>
  <si>
    <t>088-854-8800</t>
  </si>
  <si>
    <t>有限会社太陽プランニング</t>
  </si>
  <si>
    <t>大原　繁次郎</t>
  </si>
  <si>
    <t>781-2110</t>
  </si>
  <si>
    <t>高知県吾川郡いの町５１３４－１３</t>
  </si>
  <si>
    <t>088-893-3345</t>
  </si>
  <si>
    <t>088-893-3348</t>
  </si>
  <si>
    <t>有限会社瑞穂不動産鑑定</t>
  </si>
  <si>
    <t>吉田　龍平</t>
  </si>
  <si>
    <t>780-0926</t>
  </si>
  <si>
    <t>高知県高知市大膳町１番２４号</t>
  </si>
  <si>
    <t>088-823-0354</t>
  </si>
  <si>
    <t>088-823-0445</t>
  </si>
  <si>
    <t>有限会社ヨシモト設計コンサルタンツ</t>
  </si>
  <si>
    <t>吉本　哲生</t>
  </si>
  <si>
    <t>高知県高知市桟橋通４－８－６</t>
  </si>
  <si>
    <t>088-832-2553</t>
  </si>
  <si>
    <t>088-832-2579</t>
  </si>
  <si>
    <t>依光建築設計事務所</t>
  </si>
  <si>
    <t>依光　成元</t>
  </si>
  <si>
    <t>高知県高知市比島町１－１５－２</t>
  </si>
  <si>
    <t>088-871-1310</t>
  </si>
  <si>
    <t>088-871-1311</t>
  </si>
  <si>
    <t>株式会社ライズ設計事務所</t>
  </si>
  <si>
    <t>植村　佳史</t>
  </si>
  <si>
    <t>781-8122</t>
  </si>
  <si>
    <t>高知県高知市高須新町４－１－１８</t>
  </si>
  <si>
    <t>088-883-3330</t>
  </si>
  <si>
    <t>088-883-3599</t>
  </si>
  <si>
    <t>株式会社ライト岡田設計</t>
  </si>
  <si>
    <t>岡田　良嗣</t>
  </si>
  <si>
    <t>780-0088</t>
  </si>
  <si>
    <t>高知県高知市北久保５番７号</t>
  </si>
  <si>
    <t>088-884-0050</t>
  </si>
  <si>
    <t>088-884-0053</t>
  </si>
  <si>
    <t>一般社団法人歴史的建築物文化研究会</t>
  </si>
  <si>
    <t>代表理事</t>
  </si>
  <si>
    <t>島田　晴江</t>
  </si>
  <si>
    <t>株式会社ロイヤルコンサルタント</t>
  </si>
  <si>
    <t>大西　誠一</t>
  </si>
  <si>
    <t>高知県高知市高須新町３丁目１番５号</t>
  </si>
  <si>
    <t>088-885-5747</t>
  </si>
  <si>
    <t>088-885-5749</t>
  </si>
  <si>
    <t>有限会社ロードコンサルタント</t>
  </si>
  <si>
    <t>松吉　圭一</t>
  </si>
  <si>
    <t>780-8011</t>
  </si>
  <si>
    <t>高知県高知市梅ノ辻９番１３号アーバンハイツ梅ノ辻１Ｆ</t>
  </si>
  <si>
    <t>088-855-7820</t>
  </si>
  <si>
    <t>088-855-7856</t>
  </si>
  <si>
    <t>株式会社若竹まちづくり研究所</t>
  </si>
  <si>
    <t>佐藤　八尋</t>
  </si>
  <si>
    <t>780-8031</t>
  </si>
  <si>
    <t>高知県高知市大原町８７－１杉本ビル２Ｆ</t>
  </si>
  <si>
    <t>088-834-0896</t>
  </si>
  <si>
    <t>088-834-0897</t>
  </si>
  <si>
    <t>株式会社ワタリコンサルタント</t>
  </si>
  <si>
    <t>矢野　史明</t>
  </si>
  <si>
    <t>787-0011</t>
  </si>
  <si>
    <t>高知県四万十市右山元町３丁目３番１２－７号</t>
  </si>
  <si>
    <t>0880-34-3640</t>
  </si>
  <si>
    <t>0880-34-2713</t>
  </si>
  <si>
    <t>株式会社Ｅ－ＳＹＳＴＥＭ</t>
  </si>
  <si>
    <t>藤本　尚伸</t>
  </si>
  <si>
    <t>812-0020</t>
  </si>
  <si>
    <t>福岡県福岡市博多区対馬小路１－２１</t>
  </si>
  <si>
    <t>092-282-6850</t>
  </si>
  <si>
    <t>092-283-6860</t>
  </si>
  <si>
    <t>株式会社ウォーターワークス</t>
  </si>
  <si>
    <t>築山　栄</t>
  </si>
  <si>
    <t>233-0002</t>
  </si>
  <si>
    <t>神奈川県横浜市港南区上大岡西二丁目２番１３号</t>
  </si>
  <si>
    <t>045-349-9411</t>
  </si>
  <si>
    <t>045-349-9961</t>
  </si>
  <si>
    <t>株式会社コスモリサーチ</t>
  </si>
  <si>
    <t>岩田　登</t>
  </si>
  <si>
    <t>087-804-7738</t>
  </si>
  <si>
    <t>050-3737-6658</t>
  </si>
  <si>
    <t>ジャパンエンジニアリング株式会社</t>
  </si>
  <si>
    <t>松井　薫</t>
  </si>
  <si>
    <t>807-0801</t>
  </si>
  <si>
    <t>福岡県北九州市八幡西区本城５丁目１番１４号</t>
  </si>
  <si>
    <t>093-693-1118</t>
  </si>
  <si>
    <t>093-693-1011</t>
  </si>
  <si>
    <t>株式会社ゼンリン</t>
  </si>
  <si>
    <t>中四国支社</t>
  </si>
  <si>
    <t>木塚　功次</t>
  </si>
  <si>
    <t>732-0052</t>
  </si>
  <si>
    <t>広島県広島市東区光町１－１０－１９</t>
  </si>
  <si>
    <t>082-506-0603</t>
  </si>
  <si>
    <t>082-506-0613</t>
  </si>
  <si>
    <t>第一復建株式会社</t>
  </si>
  <si>
    <t>茅窪　清治</t>
  </si>
  <si>
    <t>大阪府大阪市淀川区西宮原１－４－１３</t>
  </si>
  <si>
    <t>06-6394-8821</t>
  </si>
  <si>
    <t>06-6394-8844</t>
  </si>
  <si>
    <t>株式会社テクノスジャパン</t>
  </si>
  <si>
    <t>三小田　和則</t>
  </si>
  <si>
    <t>761-8021</t>
  </si>
  <si>
    <t>香川県高松市鬼無町是竹２８７－１</t>
  </si>
  <si>
    <t>087-832-8085</t>
  </si>
  <si>
    <t>087-832-8086</t>
  </si>
  <si>
    <t>株式会社テスコム</t>
  </si>
  <si>
    <t>片岡　慶一</t>
  </si>
  <si>
    <t>790-0824</t>
  </si>
  <si>
    <t>愛媛県松山市御幸２－６－４５－３１３</t>
  </si>
  <si>
    <t>089-911-0350</t>
  </si>
  <si>
    <t>089-911-0363</t>
  </si>
  <si>
    <t>日本ジタン株式会社</t>
  </si>
  <si>
    <t>日野　祐一郎</t>
  </si>
  <si>
    <t>802-0002</t>
  </si>
  <si>
    <t>福岡県北九州市小倉北区京町４丁目１番２４号</t>
  </si>
  <si>
    <t>093-541-1084</t>
  </si>
  <si>
    <t>093-541-1087</t>
  </si>
  <si>
    <t>株式会社福山コンサルタント</t>
  </si>
  <si>
    <t>佐藤　昭徳</t>
  </si>
  <si>
    <t>088-880-3093</t>
  </si>
  <si>
    <t>088-880-3094</t>
  </si>
  <si>
    <t>メディアシステム株式会社</t>
  </si>
  <si>
    <t>福岡営業所</t>
  </si>
  <si>
    <t>古賀　達也</t>
  </si>
  <si>
    <t>810-0005</t>
  </si>
  <si>
    <t>福岡県福岡市中央区清川２－２－２３－７０６</t>
  </si>
  <si>
    <t>092-525-7061</t>
  </si>
  <si>
    <t>092-525-7062</t>
  </si>
  <si>
    <t>株式会社ライフライン</t>
  </si>
  <si>
    <t>関西営業所</t>
  </si>
  <si>
    <t>政木　章三</t>
  </si>
  <si>
    <t>598-0046</t>
  </si>
  <si>
    <t>大阪府泉佐野市羽倉崎２－１－３３－６０３</t>
  </si>
  <si>
    <t>072-490-3533</t>
  </si>
  <si>
    <t>072-490-3534</t>
  </si>
  <si>
    <t>協同エンジニアリング株式会社</t>
  </si>
  <si>
    <t>二宮　寛</t>
  </si>
  <si>
    <t>870-0876</t>
  </si>
  <si>
    <t>大分県大分市大字三芳１２３８番地の１</t>
  </si>
  <si>
    <t>097-545-2111</t>
  </si>
  <si>
    <t>097-545-3870</t>
  </si>
  <si>
    <t>株式会社地域科学研究所</t>
  </si>
  <si>
    <t>香川事務所</t>
  </si>
  <si>
    <t>香川事務所長</t>
  </si>
  <si>
    <t>藤澤　朋樹</t>
  </si>
  <si>
    <t>761-0301</t>
  </si>
  <si>
    <t>香川県高松市林町２２１７－１５　香川産業頭脳化センタービル</t>
  </si>
  <si>
    <t>087-867-0201</t>
  </si>
  <si>
    <t>087-867-2177</t>
  </si>
  <si>
    <t>中央復建コンサルタンツ株式会社</t>
  </si>
  <si>
    <t>白水　靖郎</t>
  </si>
  <si>
    <t>533-0033</t>
  </si>
  <si>
    <t>大阪府大阪市東淀川区東中島４－１１－１０</t>
  </si>
  <si>
    <t>06-6160-1139</t>
  </si>
  <si>
    <t>06-6160-1239</t>
  </si>
  <si>
    <t>一般社団法人水産土木建設技術センター</t>
  </si>
  <si>
    <t>吉塚　靖浩</t>
  </si>
  <si>
    <t>104-0045</t>
  </si>
  <si>
    <t>東京都中央区築地２－１４－５</t>
  </si>
  <si>
    <t>03-3546-6858</t>
  </si>
  <si>
    <t>03-3546-6826</t>
  </si>
  <si>
    <t>株式会社京都イングス</t>
  </si>
  <si>
    <t>吉永　豊一</t>
  </si>
  <si>
    <t>612-8044</t>
  </si>
  <si>
    <t>京都府京都市伏見区丹後町７１５</t>
  </si>
  <si>
    <t>075-632-8510</t>
  </si>
  <si>
    <t>075-632-8520</t>
  </si>
  <si>
    <t>株式会社内藤廣建築設計事務所</t>
  </si>
  <si>
    <t>内藤　廣</t>
  </si>
  <si>
    <t>102-0074</t>
  </si>
  <si>
    <t>東京都千代田区九段南２－２－８</t>
  </si>
  <si>
    <t>03-3262-9636</t>
  </si>
  <si>
    <t>03-3262-9804</t>
  </si>
  <si>
    <t>光計画事務所</t>
  </si>
  <si>
    <t>高橋　光輝</t>
  </si>
  <si>
    <t>高知県高知市丸ノ内２－５－１４</t>
  </si>
  <si>
    <t>088-875-3741</t>
  </si>
  <si>
    <t>088-879-9741</t>
  </si>
  <si>
    <t>株式会社内外地下開発</t>
  </si>
  <si>
    <t>横山　訓久</t>
  </si>
  <si>
    <t>753-0851</t>
  </si>
  <si>
    <t>山口県山口市黒川７４５番地２</t>
  </si>
  <si>
    <t>083-928-8839</t>
  </si>
  <si>
    <t>083-928-8880</t>
  </si>
  <si>
    <t>合同会社オフィス野村</t>
  </si>
  <si>
    <t>野村　政弘</t>
  </si>
  <si>
    <t>781-5622</t>
  </si>
  <si>
    <t>高知県香南市夜須町手結山１７１２番地１３</t>
  </si>
  <si>
    <t>0887-50-4002</t>
  </si>
  <si>
    <t>0887-50-4003</t>
  </si>
  <si>
    <t>川島研築アトリエ</t>
  </si>
  <si>
    <t>川島　卓</t>
  </si>
  <si>
    <t>781-5332</t>
  </si>
  <si>
    <t>高知県香南市香我美町徳王子２４０４</t>
  </si>
  <si>
    <t>090-5719-4515</t>
  </si>
  <si>
    <t>合同会社キリコ設計事務所</t>
  </si>
  <si>
    <t>上森　こくとう</t>
  </si>
  <si>
    <t>高知県高知市鷹匠町２丁目５番３３号</t>
  </si>
  <si>
    <t>088-825-1268</t>
  </si>
  <si>
    <t>088-854-5017</t>
  </si>
  <si>
    <t>東京電設サービス株式会社</t>
  </si>
  <si>
    <t>島田　敏彦</t>
  </si>
  <si>
    <t>110-0015</t>
  </si>
  <si>
    <t>東京都台東区東上野６丁目２番１号</t>
  </si>
  <si>
    <t>03-6371-3000</t>
  </si>
  <si>
    <t>03-6371-3139</t>
  </si>
  <si>
    <t>株式会社ｉｈｒｍｋ</t>
  </si>
  <si>
    <t>井原　正揮</t>
  </si>
  <si>
    <t>108-0073</t>
  </si>
  <si>
    <t>東京都港区三田５丁目１０－２はつせ三田１０２</t>
  </si>
  <si>
    <t>03-6757-2529</t>
  </si>
  <si>
    <t>株式会社ゼロサポート</t>
  </si>
  <si>
    <t>広田　龍彦</t>
  </si>
  <si>
    <t>173-0004</t>
  </si>
  <si>
    <t>東京都板橋区板橋１丁目２２－６</t>
  </si>
  <si>
    <t>03-5944-2596</t>
  </si>
  <si>
    <t>03-5944-2597</t>
  </si>
  <si>
    <t>株式会社太平洋コンサルタント</t>
  </si>
  <si>
    <t>梶尾　聡</t>
  </si>
  <si>
    <t>285-0802</t>
  </si>
  <si>
    <t>千葉県佐倉市大作２丁目４－２</t>
  </si>
  <si>
    <t>043-498-3912</t>
  </si>
  <si>
    <t>043-498-3919</t>
  </si>
  <si>
    <t>有限会社ノムラテクノ</t>
  </si>
  <si>
    <t>野村　明美</t>
  </si>
  <si>
    <t>783-0006</t>
  </si>
  <si>
    <t>高知県南国市篠原１７７－６－２</t>
  </si>
  <si>
    <t>088-864-5307</t>
  </si>
  <si>
    <t>088-864-5327</t>
  </si>
  <si>
    <t>ＰｗＣアドバイザリー合同会社</t>
  </si>
  <si>
    <t>代表執行役</t>
  </si>
  <si>
    <t>鈴木　慎介</t>
  </si>
  <si>
    <t>100-0004</t>
  </si>
  <si>
    <t>東京都千代田区大手町１丁目１番１号大手町パークビルディング</t>
  </si>
  <si>
    <t>03-6212-6880</t>
  </si>
  <si>
    <t>03-6212-6881</t>
  </si>
  <si>
    <t>セカンド建築設計事務所</t>
  </si>
  <si>
    <t>大庭　昇二</t>
  </si>
  <si>
    <t>781-5206</t>
  </si>
  <si>
    <t>高知県香南市野市町みどり野４－１３６－１１</t>
  </si>
  <si>
    <t>0887-57-1911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</si>
</sst>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sz val="11"/>
      <color theme="0"/>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sz val="10"/>
      <name val="Arial"/>
      <family val="2"/>
    </font>
    <font>
      <u/>
      <sz val="11"/>
      <color indexed="12"/>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cellStyleXfs>
  <cellXfs count="49">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49" fontId="4" fillId="0" borderId="0" xfId="1" applyNumberFormat="1" applyFont="1" applyAlignment="1" applyProtection="1">
      <alignment vertical="center"/>
    </xf>
    <xf numFmtId="177" fontId="5" fillId="0" borderId="0" xfId="2" applyNumberFormat="1" applyFont="1">
      <alignment vertical="center"/>
    </xf>
    <xf numFmtId="176" fontId="6" fillId="0" borderId="1" xfId="3" applyNumberFormat="1" applyFont="1" applyFill="1" applyBorder="1" applyAlignment="1" applyProtection="1">
      <alignment vertical="center"/>
    </xf>
    <xf numFmtId="176" fontId="6" fillId="0" borderId="0" xfId="3" applyNumberFormat="1" applyFont="1" applyFill="1" applyBorder="1" applyAlignment="1" applyProtection="1">
      <alignment vertical="center"/>
    </xf>
    <xf numFmtId="38" fontId="7" fillId="0" borderId="1" xfId="3" applyFont="1" applyFill="1" applyBorder="1" applyAlignment="1" applyProtection="1">
      <alignment vertical="center"/>
    </xf>
    <xf numFmtId="38" fontId="6"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6"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xf>
    <xf numFmtId="38" fontId="1" fillId="0" borderId="0" xfId="3" applyFont="1" applyFill="1" applyAlignment="1" applyProtection="1">
      <alignment vertical="center"/>
    </xf>
    <xf numFmtId="38" fontId="8" fillId="0" borderId="0" xfId="3" applyFont="1" applyFill="1" applyBorder="1" applyAlignment="1" applyProtection="1">
      <alignment horizontal="center" vertical="center"/>
    </xf>
    <xf numFmtId="176" fontId="1" fillId="2" borderId="2" xfId="1" applyNumberFormat="1" applyFill="1" applyBorder="1" applyAlignment="1">
      <alignment horizontal="center" vertical="center" wrapText="1"/>
    </xf>
    <xf numFmtId="176" fontId="10" fillId="2" borderId="2"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2" xfId="1" applyFill="1" applyBorder="1" applyAlignment="1">
      <alignment horizontal="center" vertical="center"/>
    </xf>
    <xf numFmtId="0" fontId="1" fillId="2" borderId="2" xfId="1" applyFill="1" applyBorder="1" applyAlignment="1">
      <alignment horizontal="center" vertical="center" shrinkToFit="1"/>
    </xf>
    <xf numFmtId="0" fontId="1" fillId="2" borderId="2" xfId="1" applyFill="1" applyBorder="1" applyAlignment="1">
      <alignment horizontal="center" vertical="center" wrapText="1"/>
    </xf>
    <xf numFmtId="0" fontId="1" fillId="2" borderId="3" xfId="1" applyFill="1" applyBorder="1" applyAlignment="1">
      <alignment horizontal="center" vertical="center" wrapText="1" shrinkToFit="1"/>
    </xf>
    <xf numFmtId="0" fontId="1" fillId="2" borderId="4" xfId="1" applyFill="1" applyBorder="1" applyAlignment="1">
      <alignment horizontal="center" vertical="center" wrapText="1" shrinkToFit="1"/>
    </xf>
    <xf numFmtId="0" fontId="1" fillId="2" borderId="5" xfId="1" applyFill="1" applyBorder="1" applyAlignment="1">
      <alignment horizontal="center" vertical="center" wrapText="1" shrinkToFit="1"/>
    </xf>
    <xf numFmtId="0" fontId="1" fillId="2" borderId="2" xfId="1" applyFill="1" applyBorder="1" applyAlignment="1">
      <alignment horizontal="center" vertical="center" textRotation="255" wrapText="1" shrinkToFit="1"/>
    </xf>
    <xf numFmtId="176" fontId="1" fillId="2" borderId="6" xfId="1" applyNumberFormat="1" applyFill="1" applyBorder="1" applyAlignment="1">
      <alignment horizontal="center" vertical="center" wrapText="1"/>
    </xf>
    <xf numFmtId="176" fontId="10" fillId="2" borderId="6" xfId="1" applyNumberFormat="1" applyFont="1" applyFill="1" applyBorder="1" applyAlignment="1">
      <alignment horizontal="center" vertical="center" wrapText="1"/>
    </xf>
    <xf numFmtId="0" fontId="1" fillId="2" borderId="6" xfId="1" applyFill="1" applyBorder="1" applyAlignment="1">
      <alignment horizontal="center" vertical="center" wrapText="1" shrinkToFit="1"/>
    </xf>
    <xf numFmtId="0" fontId="1" fillId="2" borderId="6" xfId="1" applyFill="1" applyBorder="1" applyAlignment="1">
      <alignment horizontal="center" vertical="center"/>
    </xf>
    <xf numFmtId="0" fontId="1" fillId="2" borderId="6" xfId="1" applyFill="1" applyBorder="1" applyAlignment="1">
      <alignment horizontal="center" vertical="center" shrinkToFit="1"/>
    </xf>
    <xf numFmtId="0" fontId="1" fillId="2" borderId="6" xfId="1" applyFill="1" applyBorder="1" applyAlignment="1">
      <alignment horizontal="center" vertical="center" wrapText="1"/>
    </xf>
    <xf numFmtId="0" fontId="3" fillId="3" borderId="7" xfId="1" applyFont="1" applyFill="1" applyBorder="1" applyAlignment="1">
      <alignment horizontal="center" vertical="center" textRotation="255" wrapText="1" shrinkToFit="1"/>
    </xf>
    <xf numFmtId="0" fontId="8" fillId="3" borderId="7" xfId="1" applyFont="1" applyFill="1" applyBorder="1" applyAlignment="1">
      <alignment horizontal="center" vertical="center" textRotation="255" wrapText="1" shrinkToFit="1"/>
    </xf>
    <xf numFmtId="0" fontId="1" fillId="2" borderId="6" xfId="1" applyFill="1" applyBorder="1" applyAlignment="1">
      <alignment horizontal="center" vertical="center" textRotation="255" wrapText="1" shrinkToFit="1"/>
    </xf>
    <xf numFmtId="0" fontId="1" fillId="0" borderId="3" xfId="1" applyNumberFormat="1" applyBorder="1" applyAlignment="1" applyProtection="1">
      <alignment horizontal="center" vertical="center"/>
      <protection locked="0"/>
    </xf>
    <xf numFmtId="0" fontId="1" fillId="0" borderId="7" xfId="1" applyNumberFormat="1" applyBorder="1" applyAlignment="1" applyProtection="1">
      <alignment horizontal="left" vertical="center" shrinkToFit="1"/>
      <protection locked="0"/>
    </xf>
    <xf numFmtId="0" fontId="1" fillId="0" borderId="7" xfId="1" applyNumberFormat="1" applyBorder="1" applyAlignment="1" applyProtection="1">
      <alignment horizontal="center" vertical="center"/>
      <protection locked="0"/>
    </xf>
    <xf numFmtId="0" fontId="1" fillId="0" borderId="7" xfId="1" applyNumberFormat="1" applyBorder="1" applyAlignment="1" applyProtection="1">
      <alignment vertical="center" shrinkToFit="1"/>
      <protection locked="0"/>
    </xf>
    <xf numFmtId="0" fontId="1" fillId="0" borderId="7" xfId="1" applyBorder="1" applyAlignment="1" applyProtection="1">
      <alignment horizontal="center" vertical="center"/>
      <protection locked="0"/>
    </xf>
    <xf numFmtId="0" fontId="1" fillId="0" borderId="3" xfId="1" applyNumberFormat="1" applyBorder="1" applyAlignment="1">
      <alignment horizontal="center" vertical="center"/>
    </xf>
    <xf numFmtId="0" fontId="3" fillId="0" borderId="3" xfId="1" applyFont="1" applyBorder="1" applyAlignment="1">
      <alignment horizontal="center" vertical="center"/>
    </xf>
    <xf numFmtId="0" fontId="1" fillId="0" borderId="7" xfId="1" applyBorder="1" applyAlignment="1">
      <alignment vertical="center"/>
    </xf>
    <xf numFmtId="0" fontId="1" fillId="0" borderId="7" xfId="1" applyBorder="1" applyAlignment="1">
      <alignment horizontal="left" vertical="center"/>
    </xf>
    <xf numFmtId="0" fontId="1" fillId="0" borderId="7" xfId="1" applyBorder="1" applyAlignment="1">
      <alignment horizontal="center" vertical="center"/>
    </xf>
    <xf numFmtId="0" fontId="1" fillId="0" borderId="7" xfId="1" applyNumberFormat="1" applyBorder="1" applyAlignment="1">
      <alignment horizontal="center" vertical="center"/>
    </xf>
    <xf numFmtId="0" fontId="3" fillId="0" borderId="7" xfId="1" applyFont="1" applyBorder="1" applyAlignment="1">
      <alignment horizontal="center" vertical="center"/>
    </xf>
  </cellXfs>
  <cellStyles count="4">
    <cellStyle name="桁区切り 2" xfId="3" xr:uid="{41EBB872-E4AA-44BB-8AC8-DD3F505274C8}"/>
    <cellStyle name="標準" xfId="0" builtinId="0"/>
    <cellStyle name="標準 2" xfId="2" xr:uid="{555F5A25-AD69-4DBE-B0F7-646F3C2A3530}"/>
    <cellStyle name="標準_建設工事【5月7日現在】(1)" xfId="1" xr:uid="{B59E3A17-0B0B-4E38-86AF-66D2067A4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12501;&#12457;&#12540;&#12510;&#12483;&#12488;&#12305;&#20196;&#21644;7&#24180;&#24230;&#12288;&#31478;&#20105;&#20837;&#26413;&#21442;&#21152;&#36039;&#26684;&#26377;&#36039;&#26684;&#32773;&#21517;&#31807;&#12304;&#28204;&#37327;&#12539;&#24314;&#35373;&#12467;&#12531;&#12469;&#12523;&#12479;&#12531;&#12488;&#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簿"/>
      <sheetName val="貼付"/>
      <sheetName val="利用手引き"/>
      <sheetName val="入力測シート"/>
    </sheetNames>
    <sheetDataSet>
      <sheetData sheetId="0"/>
      <sheetData sheetId="1"/>
      <sheetData sheetId="2"/>
      <sheetData sheetId="3">
        <row r="1">
          <cell r="A1" t="str">
            <v>検索値</v>
          </cell>
          <cell r="B1" t="str">
            <v>調達区分</v>
          </cell>
          <cell r="C1" t="str">
            <v>調達区分名称</v>
          </cell>
          <cell r="D1" t="str">
            <v>名簿区分</v>
          </cell>
          <cell r="E1" t="str">
            <v>名簿区分名称</v>
          </cell>
          <cell r="F1" t="str">
            <v>版コード</v>
          </cell>
          <cell r="G1" t="str">
            <v>版コード名称</v>
          </cell>
          <cell r="H1" t="str">
            <v>業者番号</v>
          </cell>
          <cell r="I1" t="str">
            <v>商号又は名称</v>
          </cell>
          <cell r="J1" t="str">
            <v>業種コード</v>
          </cell>
          <cell r="K1" t="str">
            <v>業種コード名称</v>
          </cell>
          <cell r="L1" t="str">
            <v>業種細目コード</v>
          </cell>
        </row>
        <row r="2">
          <cell r="A2" t="str">
            <v>20000000102001</v>
          </cell>
          <cell r="B2" t="str">
            <v>01</v>
          </cell>
          <cell r="C2" t="str">
            <v>コンサル</v>
          </cell>
          <cell r="D2" t="str">
            <v>1</v>
          </cell>
          <cell r="E2" t="str">
            <v>有資格名簿業者</v>
          </cell>
          <cell r="F2" t="str">
            <v>03</v>
          </cell>
          <cell r="G2" t="str">
            <v>令和6･7年度</v>
          </cell>
          <cell r="H2" t="str">
            <v>200000001</v>
          </cell>
          <cell r="I2" t="str">
            <v>プラス建築設計工房</v>
          </cell>
          <cell r="J2" t="str">
            <v>02</v>
          </cell>
          <cell r="K2" t="str">
            <v>建築コンサル</v>
          </cell>
          <cell r="L2" t="str">
            <v>02001</v>
          </cell>
        </row>
        <row r="3">
          <cell r="A3" t="str">
            <v>20000000102002</v>
          </cell>
          <cell r="B3" t="str">
            <v>01</v>
          </cell>
          <cell r="C3" t="str">
            <v>コンサル</v>
          </cell>
          <cell r="D3" t="str">
            <v>1</v>
          </cell>
          <cell r="E3" t="str">
            <v>有資格名簿業者</v>
          </cell>
          <cell r="F3" t="str">
            <v>03</v>
          </cell>
          <cell r="G3" t="str">
            <v>令和6･7年度</v>
          </cell>
          <cell r="H3" t="str">
            <v>200000001</v>
          </cell>
          <cell r="I3" t="str">
            <v>プラス建築設計工房</v>
          </cell>
          <cell r="J3" t="str">
            <v>02</v>
          </cell>
          <cell r="K3" t="str">
            <v>建築コンサル</v>
          </cell>
          <cell r="L3" t="str">
            <v>02002</v>
          </cell>
        </row>
        <row r="4">
          <cell r="A4" t="str">
            <v>20000000102003</v>
          </cell>
          <cell r="B4" t="str">
            <v>01</v>
          </cell>
          <cell r="C4" t="str">
            <v>コンサル</v>
          </cell>
          <cell r="D4" t="str">
            <v>1</v>
          </cell>
          <cell r="E4" t="str">
            <v>有資格名簿業者</v>
          </cell>
          <cell r="F4" t="str">
            <v>03</v>
          </cell>
          <cell r="G4" t="str">
            <v>令和6･7年度</v>
          </cell>
          <cell r="H4" t="str">
            <v>200000001</v>
          </cell>
          <cell r="I4" t="str">
            <v>プラス建築設計工房</v>
          </cell>
          <cell r="J4" t="str">
            <v>02</v>
          </cell>
          <cell r="K4" t="str">
            <v>建築コンサル</v>
          </cell>
          <cell r="L4" t="str">
            <v>02003</v>
          </cell>
        </row>
        <row r="5">
          <cell r="A5" t="str">
            <v>20000000102007</v>
          </cell>
          <cell r="B5" t="str">
            <v>01</v>
          </cell>
          <cell r="C5" t="str">
            <v>コンサル</v>
          </cell>
          <cell r="D5" t="str">
            <v>1</v>
          </cell>
          <cell r="E5" t="str">
            <v>有資格名簿業者</v>
          </cell>
          <cell r="F5" t="str">
            <v>03</v>
          </cell>
          <cell r="G5" t="str">
            <v>令和6･7年度</v>
          </cell>
          <cell r="H5" t="str">
            <v>200000001</v>
          </cell>
          <cell r="I5" t="str">
            <v>プラス建築設計工房</v>
          </cell>
          <cell r="J5" t="str">
            <v>02</v>
          </cell>
          <cell r="K5" t="str">
            <v>建築コンサル</v>
          </cell>
          <cell r="L5" t="str">
            <v>02007</v>
          </cell>
        </row>
        <row r="6">
          <cell r="A6" t="str">
            <v>20000000603007</v>
          </cell>
          <cell r="B6" t="str">
            <v>01</v>
          </cell>
          <cell r="C6" t="str">
            <v>コンサル</v>
          </cell>
          <cell r="D6" t="str">
            <v>1</v>
          </cell>
          <cell r="E6" t="str">
            <v>有資格名簿業者</v>
          </cell>
          <cell r="F6" t="str">
            <v>03</v>
          </cell>
          <cell r="G6" t="str">
            <v>令和6･7年度</v>
          </cell>
          <cell r="H6" t="str">
            <v>200000006</v>
          </cell>
          <cell r="I6" t="str">
            <v>サンエー設計株式会社</v>
          </cell>
          <cell r="J6" t="str">
            <v>03</v>
          </cell>
          <cell r="K6" t="str">
            <v>土木コンサル</v>
          </cell>
          <cell r="L6" t="str">
            <v>03007</v>
          </cell>
        </row>
        <row r="7">
          <cell r="A7" t="str">
            <v>20000000702001</v>
          </cell>
          <cell r="B7" t="str">
            <v>01</v>
          </cell>
          <cell r="C7" t="str">
            <v>コンサル</v>
          </cell>
          <cell r="D7" t="str">
            <v>1</v>
          </cell>
          <cell r="E7" t="str">
            <v>有資格名簿業者</v>
          </cell>
          <cell r="F7" t="str">
            <v>03</v>
          </cell>
          <cell r="G7" t="str">
            <v>令和6･7年度</v>
          </cell>
          <cell r="H7" t="str">
            <v>200000007</v>
          </cell>
          <cell r="I7" t="str">
            <v>株式会社あい設計</v>
          </cell>
          <cell r="J7" t="str">
            <v>02</v>
          </cell>
          <cell r="K7" t="str">
            <v>建築コンサル</v>
          </cell>
          <cell r="L7" t="str">
            <v>02001</v>
          </cell>
        </row>
        <row r="8">
          <cell r="A8" t="str">
            <v>20000000702002</v>
          </cell>
          <cell r="B8" t="str">
            <v>01</v>
          </cell>
          <cell r="C8" t="str">
            <v>コンサル</v>
          </cell>
          <cell r="D8" t="str">
            <v>1</v>
          </cell>
          <cell r="E8" t="str">
            <v>有資格名簿業者</v>
          </cell>
          <cell r="F8" t="str">
            <v>03</v>
          </cell>
          <cell r="G8" t="str">
            <v>令和6･7年度</v>
          </cell>
          <cell r="H8" t="str">
            <v>200000007</v>
          </cell>
          <cell r="I8" t="str">
            <v>株式会社あい設計</v>
          </cell>
          <cell r="J8" t="str">
            <v>02</v>
          </cell>
          <cell r="K8" t="str">
            <v>建築コンサル</v>
          </cell>
          <cell r="L8" t="str">
            <v>02002</v>
          </cell>
        </row>
        <row r="9">
          <cell r="A9" t="str">
            <v>20000000702003</v>
          </cell>
          <cell r="B9" t="str">
            <v>01</v>
          </cell>
          <cell r="C9" t="str">
            <v>コンサル</v>
          </cell>
          <cell r="D9" t="str">
            <v>1</v>
          </cell>
          <cell r="E9" t="str">
            <v>有資格名簿業者</v>
          </cell>
          <cell r="F9" t="str">
            <v>03</v>
          </cell>
          <cell r="G9" t="str">
            <v>令和6･7年度</v>
          </cell>
          <cell r="H9" t="str">
            <v>200000007</v>
          </cell>
          <cell r="I9" t="str">
            <v>株式会社あい設計</v>
          </cell>
          <cell r="J9" t="str">
            <v>02</v>
          </cell>
          <cell r="K9" t="str">
            <v>建築コンサル</v>
          </cell>
          <cell r="L9" t="str">
            <v>02003</v>
          </cell>
        </row>
        <row r="10">
          <cell r="A10" t="str">
            <v>20000000702004</v>
          </cell>
          <cell r="B10" t="str">
            <v>01</v>
          </cell>
          <cell r="C10" t="str">
            <v>コンサル</v>
          </cell>
          <cell r="D10" t="str">
            <v>1</v>
          </cell>
          <cell r="E10" t="str">
            <v>有資格名簿業者</v>
          </cell>
          <cell r="F10" t="str">
            <v>03</v>
          </cell>
          <cell r="G10" t="str">
            <v>令和6･7年度</v>
          </cell>
          <cell r="H10" t="str">
            <v>200000007</v>
          </cell>
          <cell r="I10" t="str">
            <v>株式会社あい設計</v>
          </cell>
          <cell r="J10" t="str">
            <v>02</v>
          </cell>
          <cell r="K10" t="str">
            <v>建築コンサル</v>
          </cell>
          <cell r="L10" t="str">
            <v>02004</v>
          </cell>
        </row>
        <row r="11">
          <cell r="A11" t="str">
            <v>20000000702005</v>
          </cell>
          <cell r="B11" t="str">
            <v>01</v>
          </cell>
          <cell r="C11" t="str">
            <v>コンサル</v>
          </cell>
          <cell r="D11" t="str">
            <v>1</v>
          </cell>
          <cell r="E11" t="str">
            <v>有資格名簿業者</v>
          </cell>
          <cell r="F11" t="str">
            <v>03</v>
          </cell>
          <cell r="G11" t="str">
            <v>令和6･7年度</v>
          </cell>
          <cell r="H11" t="str">
            <v>200000007</v>
          </cell>
          <cell r="I11" t="str">
            <v>株式会社あい設計</v>
          </cell>
          <cell r="J11" t="str">
            <v>02</v>
          </cell>
          <cell r="K11" t="str">
            <v>建築コンサル</v>
          </cell>
          <cell r="L11" t="str">
            <v>02005</v>
          </cell>
        </row>
        <row r="12">
          <cell r="A12" t="str">
            <v>20000000702006</v>
          </cell>
          <cell r="B12" t="str">
            <v>01</v>
          </cell>
          <cell r="C12" t="str">
            <v>コンサル</v>
          </cell>
          <cell r="D12" t="str">
            <v>1</v>
          </cell>
          <cell r="E12" t="str">
            <v>有資格名簿業者</v>
          </cell>
          <cell r="F12" t="str">
            <v>03</v>
          </cell>
          <cell r="G12" t="str">
            <v>令和6･7年度</v>
          </cell>
          <cell r="H12" t="str">
            <v>200000007</v>
          </cell>
          <cell r="I12" t="str">
            <v>株式会社あい設計</v>
          </cell>
          <cell r="J12" t="str">
            <v>02</v>
          </cell>
          <cell r="K12" t="str">
            <v>建築コンサル</v>
          </cell>
          <cell r="L12" t="str">
            <v>02006</v>
          </cell>
        </row>
        <row r="13">
          <cell r="A13" t="str">
            <v>20000000702007</v>
          </cell>
          <cell r="B13" t="str">
            <v>01</v>
          </cell>
          <cell r="C13" t="str">
            <v>コンサル</v>
          </cell>
          <cell r="D13" t="str">
            <v>1</v>
          </cell>
          <cell r="E13" t="str">
            <v>有資格名簿業者</v>
          </cell>
          <cell r="F13" t="str">
            <v>03</v>
          </cell>
          <cell r="G13" t="str">
            <v>令和6･7年度</v>
          </cell>
          <cell r="H13" t="str">
            <v>200000007</v>
          </cell>
          <cell r="I13" t="str">
            <v>株式会社あい設計</v>
          </cell>
          <cell r="J13" t="str">
            <v>02</v>
          </cell>
          <cell r="K13" t="str">
            <v>建築コンサル</v>
          </cell>
          <cell r="L13" t="str">
            <v>02007</v>
          </cell>
        </row>
        <row r="14">
          <cell r="A14" t="str">
            <v>20000000702008</v>
          </cell>
          <cell r="B14" t="str">
            <v>01</v>
          </cell>
          <cell r="C14" t="str">
            <v>コンサル</v>
          </cell>
          <cell r="D14" t="str">
            <v>1</v>
          </cell>
          <cell r="E14" t="str">
            <v>有資格名簿業者</v>
          </cell>
          <cell r="F14" t="str">
            <v>03</v>
          </cell>
          <cell r="G14" t="str">
            <v>令和6･7年度</v>
          </cell>
          <cell r="H14" t="str">
            <v>200000007</v>
          </cell>
          <cell r="I14" t="str">
            <v>株式会社あい設計</v>
          </cell>
          <cell r="J14" t="str">
            <v>02</v>
          </cell>
          <cell r="K14" t="str">
            <v>建築コンサル</v>
          </cell>
          <cell r="L14" t="str">
            <v>02008</v>
          </cell>
        </row>
        <row r="15">
          <cell r="A15" t="str">
            <v>20000000702009</v>
          </cell>
          <cell r="B15" t="str">
            <v>01</v>
          </cell>
          <cell r="C15" t="str">
            <v>コンサル</v>
          </cell>
          <cell r="D15" t="str">
            <v>1</v>
          </cell>
          <cell r="E15" t="str">
            <v>有資格名簿業者</v>
          </cell>
          <cell r="F15" t="str">
            <v>03</v>
          </cell>
          <cell r="G15" t="str">
            <v>令和6･7年度</v>
          </cell>
          <cell r="H15" t="str">
            <v>200000007</v>
          </cell>
          <cell r="I15" t="str">
            <v>株式会社あい設計</v>
          </cell>
          <cell r="J15" t="str">
            <v>02</v>
          </cell>
          <cell r="K15" t="str">
            <v>建築コンサル</v>
          </cell>
          <cell r="L15" t="str">
            <v>02009</v>
          </cell>
        </row>
        <row r="16">
          <cell r="A16" t="str">
            <v>20000000702010</v>
          </cell>
          <cell r="B16" t="str">
            <v>01</v>
          </cell>
          <cell r="C16" t="str">
            <v>コンサル</v>
          </cell>
          <cell r="D16" t="str">
            <v>1</v>
          </cell>
          <cell r="E16" t="str">
            <v>有資格名簿業者</v>
          </cell>
          <cell r="F16" t="str">
            <v>03</v>
          </cell>
          <cell r="G16" t="str">
            <v>令和6･7年度</v>
          </cell>
          <cell r="H16" t="str">
            <v>200000007</v>
          </cell>
          <cell r="I16" t="str">
            <v>株式会社あい設計</v>
          </cell>
          <cell r="J16" t="str">
            <v>02</v>
          </cell>
          <cell r="K16" t="str">
            <v>建築コンサル</v>
          </cell>
          <cell r="L16" t="str">
            <v>02010</v>
          </cell>
        </row>
        <row r="17">
          <cell r="A17" t="str">
            <v>20000000802006</v>
          </cell>
          <cell r="B17" t="str">
            <v>01</v>
          </cell>
          <cell r="C17" t="str">
            <v>コンサル</v>
          </cell>
          <cell r="D17" t="str">
            <v>1</v>
          </cell>
          <cell r="E17" t="str">
            <v>有資格名簿業者</v>
          </cell>
          <cell r="F17" t="str">
            <v>03</v>
          </cell>
          <cell r="G17" t="str">
            <v>令和6･7年度</v>
          </cell>
          <cell r="H17" t="str">
            <v>200000008</v>
          </cell>
          <cell r="I17" t="str">
            <v>株式会社アイ・ティー・シー</v>
          </cell>
          <cell r="J17" t="str">
            <v>02</v>
          </cell>
          <cell r="K17" t="str">
            <v>建築コンサル</v>
          </cell>
          <cell r="L17" t="str">
            <v>02006</v>
          </cell>
        </row>
        <row r="18">
          <cell r="A18" t="str">
            <v>20000000802008</v>
          </cell>
          <cell r="B18" t="str">
            <v>01</v>
          </cell>
          <cell r="C18" t="str">
            <v>コンサル</v>
          </cell>
          <cell r="D18" t="str">
            <v>1</v>
          </cell>
          <cell r="E18" t="str">
            <v>有資格名簿業者</v>
          </cell>
          <cell r="F18" t="str">
            <v>03</v>
          </cell>
          <cell r="G18" t="str">
            <v>令和6･7年度</v>
          </cell>
          <cell r="H18" t="str">
            <v>200000008</v>
          </cell>
          <cell r="I18" t="str">
            <v>株式会社アイ・ティー・シー</v>
          </cell>
          <cell r="J18" t="str">
            <v>02</v>
          </cell>
          <cell r="K18" t="str">
            <v>建築コンサル</v>
          </cell>
          <cell r="L18" t="str">
            <v>02008</v>
          </cell>
        </row>
        <row r="19">
          <cell r="A19" t="str">
            <v>20000000802009</v>
          </cell>
          <cell r="B19" t="str">
            <v>01</v>
          </cell>
          <cell r="C19" t="str">
            <v>コンサル</v>
          </cell>
          <cell r="D19" t="str">
            <v>1</v>
          </cell>
          <cell r="E19" t="str">
            <v>有資格名簿業者</v>
          </cell>
          <cell r="F19" t="str">
            <v>03</v>
          </cell>
          <cell r="G19" t="str">
            <v>令和6･7年度</v>
          </cell>
          <cell r="H19" t="str">
            <v>200000008</v>
          </cell>
          <cell r="I19" t="str">
            <v>株式会社アイ・ティー・シー</v>
          </cell>
          <cell r="J19" t="str">
            <v>02</v>
          </cell>
          <cell r="K19" t="str">
            <v>建築コンサル</v>
          </cell>
          <cell r="L19" t="str">
            <v>02009</v>
          </cell>
        </row>
        <row r="20">
          <cell r="A20" t="str">
            <v>20000000803021</v>
          </cell>
          <cell r="B20" t="str">
            <v>01</v>
          </cell>
          <cell r="C20" t="str">
            <v>コンサル</v>
          </cell>
          <cell r="D20" t="str">
            <v>1</v>
          </cell>
          <cell r="E20" t="str">
            <v>有資格名簿業者</v>
          </cell>
          <cell r="F20" t="str">
            <v>03</v>
          </cell>
          <cell r="G20" t="str">
            <v>令和6･7年度</v>
          </cell>
          <cell r="H20" t="str">
            <v>200000008</v>
          </cell>
          <cell r="I20" t="str">
            <v>株式会社アイ・ティー・シー</v>
          </cell>
          <cell r="J20" t="str">
            <v>03</v>
          </cell>
          <cell r="K20" t="str">
            <v>土木コンサル</v>
          </cell>
          <cell r="L20" t="str">
            <v>03021</v>
          </cell>
        </row>
        <row r="21">
          <cell r="A21" t="str">
            <v>20000000806006</v>
          </cell>
          <cell r="B21" t="str">
            <v>01</v>
          </cell>
          <cell r="C21" t="str">
            <v>コンサル</v>
          </cell>
          <cell r="D21" t="str">
            <v>1</v>
          </cell>
          <cell r="E21" t="str">
            <v>有資格名簿業者</v>
          </cell>
          <cell r="F21" t="str">
            <v>03</v>
          </cell>
          <cell r="G21" t="str">
            <v>令和6･7年度</v>
          </cell>
          <cell r="H21" t="str">
            <v>200000008</v>
          </cell>
          <cell r="I21" t="str">
            <v>株式会社アイ・ティー・シー</v>
          </cell>
          <cell r="J21" t="str">
            <v>06</v>
          </cell>
          <cell r="K21" t="str">
            <v>土木その他業務</v>
          </cell>
          <cell r="L21" t="str">
            <v>06006</v>
          </cell>
        </row>
        <row r="22">
          <cell r="A22" t="str">
            <v>20000000806009</v>
          </cell>
          <cell r="B22" t="str">
            <v>01</v>
          </cell>
          <cell r="C22" t="str">
            <v>コンサル</v>
          </cell>
          <cell r="D22" t="str">
            <v>1</v>
          </cell>
          <cell r="E22" t="str">
            <v>有資格名簿業者</v>
          </cell>
          <cell r="F22" t="str">
            <v>03</v>
          </cell>
          <cell r="G22" t="str">
            <v>令和6･7年度</v>
          </cell>
          <cell r="H22" t="str">
            <v>200000008</v>
          </cell>
          <cell r="I22" t="str">
            <v>株式会社アイ・ティー・シー</v>
          </cell>
          <cell r="J22" t="str">
            <v>06</v>
          </cell>
          <cell r="K22" t="str">
            <v>土木その他業務</v>
          </cell>
          <cell r="L22" t="str">
            <v>06009</v>
          </cell>
        </row>
        <row r="23">
          <cell r="A23" t="str">
            <v>20000000807001</v>
          </cell>
          <cell r="B23" t="str">
            <v>01</v>
          </cell>
          <cell r="C23" t="str">
            <v>コンサル</v>
          </cell>
          <cell r="D23" t="str">
            <v>1</v>
          </cell>
          <cell r="E23" t="str">
            <v>有資格名簿業者</v>
          </cell>
          <cell r="F23" t="str">
            <v>03</v>
          </cell>
          <cell r="G23" t="str">
            <v>令和6･7年度</v>
          </cell>
          <cell r="H23" t="str">
            <v>200000008</v>
          </cell>
          <cell r="I23" t="str">
            <v>株式会社アイ・ティー・シー</v>
          </cell>
          <cell r="J23" t="str">
            <v>07</v>
          </cell>
          <cell r="K23" t="str">
            <v>その他</v>
          </cell>
          <cell r="L23" t="str">
            <v>07001</v>
          </cell>
        </row>
        <row r="24">
          <cell r="A24" t="str">
            <v>20000000901001</v>
          </cell>
          <cell r="B24" t="str">
            <v>01</v>
          </cell>
          <cell r="C24" t="str">
            <v>コンサル</v>
          </cell>
          <cell r="D24" t="str">
            <v>1</v>
          </cell>
          <cell r="E24" t="str">
            <v>有資格名簿業者</v>
          </cell>
          <cell r="F24" t="str">
            <v>03</v>
          </cell>
          <cell r="G24" t="str">
            <v>令和6･7年度</v>
          </cell>
          <cell r="H24" t="str">
            <v>200000009</v>
          </cell>
          <cell r="I24" t="str">
            <v>エアロトヨタ株式会社</v>
          </cell>
          <cell r="J24" t="str">
            <v>01</v>
          </cell>
          <cell r="K24" t="str">
            <v>測量</v>
          </cell>
          <cell r="L24" t="str">
            <v>01001</v>
          </cell>
        </row>
        <row r="25">
          <cell r="A25" t="str">
            <v>20000000901002</v>
          </cell>
          <cell r="B25" t="str">
            <v>01</v>
          </cell>
          <cell r="C25" t="str">
            <v>コンサル</v>
          </cell>
          <cell r="D25" t="str">
            <v>1</v>
          </cell>
          <cell r="E25" t="str">
            <v>有資格名簿業者</v>
          </cell>
          <cell r="F25" t="str">
            <v>03</v>
          </cell>
          <cell r="G25" t="str">
            <v>令和6･7年度</v>
          </cell>
          <cell r="H25" t="str">
            <v>200000009</v>
          </cell>
          <cell r="I25" t="str">
            <v>エアロトヨタ株式会社</v>
          </cell>
          <cell r="J25" t="str">
            <v>01</v>
          </cell>
          <cell r="K25" t="str">
            <v>測量</v>
          </cell>
          <cell r="L25" t="str">
            <v>01002</v>
          </cell>
        </row>
        <row r="26">
          <cell r="A26" t="str">
            <v>20000000901003</v>
          </cell>
          <cell r="B26" t="str">
            <v>01</v>
          </cell>
          <cell r="C26" t="str">
            <v>コンサル</v>
          </cell>
          <cell r="D26" t="str">
            <v>1</v>
          </cell>
          <cell r="E26" t="str">
            <v>有資格名簿業者</v>
          </cell>
          <cell r="F26" t="str">
            <v>03</v>
          </cell>
          <cell r="G26" t="str">
            <v>令和6･7年度</v>
          </cell>
          <cell r="H26" t="str">
            <v>200000009</v>
          </cell>
          <cell r="I26" t="str">
            <v>エアロトヨタ株式会社</v>
          </cell>
          <cell r="J26" t="str">
            <v>01</v>
          </cell>
          <cell r="K26" t="str">
            <v>測量</v>
          </cell>
          <cell r="L26" t="str">
            <v>01003</v>
          </cell>
        </row>
        <row r="27">
          <cell r="A27" t="str">
            <v>20000000903001</v>
          </cell>
          <cell r="B27" t="str">
            <v>01</v>
          </cell>
          <cell r="C27" t="str">
            <v>コンサル</v>
          </cell>
          <cell r="D27" t="str">
            <v>1</v>
          </cell>
          <cell r="E27" t="str">
            <v>有資格名簿業者</v>
          </cell>
          <cell r="F27" t="str">
            <v>03</v>
          </cell>
          <cell r="G27" t="str">
            <v>令和6･7年度</v>
          </cell>
          <cell r="H27" t="str">
            <v>200000009</v>
          </cell>
          <cell r="I27" t="str">
            <v>エアロトヨタ株式会社</v>
          </cell>
          <cell r="J27" t="str">
            <v>03</v>
          </cell>
          <cell r="K27" t="str">
            <v>土木コンサル</v>
          </cell>
          <cell r="L27" t="str">
            <v>03001</v>
          </cell>
        </row>
        <row r="28">
          <cell r="A28" t="str">
            <v>20000000903004</v>
          </cell>
          <cell r="B28" t="str">
            <v>01</v>
          </cell>
          <cell r="C28" t="str">
            <v>コンサル</v>
          </cell>
          <cell r="D28" t="str">
            <v>1</v>
          </cell>
          <cell r="E28" t="str">
            <v>有資格名簿業者</v>
          </cell>
          <cell r="F28" t="str">
            <v>03</v>
          </cell>
          <cell r="G28" t="str">
            <v>令和6･7年度</v>
          </cell>
          <cell r="H28" t="str">
            <v>200000009</v>
          </cell>
          <cell r="I28" t="str">
            <v>エアロトヨタ株式会社</v>
          </cell>
          <cell r="J28" t="str">
            <v>03</v>
          </cell>
          <cell r="K28" t="str">
            <v>土木コンサル</v>
          </cell>
          <cell r="L28" t="str">
            <v>03004</v>
          </cell>
        </row>
        <row r="29">
          <cell r="A29" t="str">
            <v>20000000903007</v>
          </cell>
          <cell r="B29" t="str">
            <v>01</v>
          </cell>
          <cell r="C29" t="str">
            <v>コンサル</v>
          </cell>
          <cell r="D29" t="str">
            <v>1</v>
          </cell>
          <cell r="E29" t="str">
            <v>有資格名簿業者</v>
          </cell>
          <cell r="F29" t="str">
            <v>03</v>
          </cell>
          <cell r="G29" t="str">
            <v>令和6･7年度</v>
          </cell>
          <cell r="H29" t="str">
            <v>200000009</v>
          </cell>
          <cell r="I29" t="str">
            <v>エアロトヨタ株式会社</v>
          </cell>
          <cell r="J29" t="str">
            <v>03</v>
          </cell>
          <cell r="K29" t="str">
            <v>土木コンサル</v>
          </cell>
          <cell r="L29" t="str">
            <v>03007</v>
          </cell>
        </row>
        <row r="30">
          <cell r="A30" t="str">
            <v>20000000903009</v>
          </cell>
          <cell r="B30" t="str">
            <v>01</v>
          </cell>
          <cell r="C30" t="str">
            <v>コンサル</v>
          </cell>
          <cell r="D30" t="str">
            <v>1</v>
          </cell>
          <cell r="E30" t="str">
            <v>有資格名簿業者</v>
          </cell>
          <cell r="F30" t="str">
            <v>03</v>
          </cell>
          <cell r="G30" t="str">
            <v>令和6･7年度</v>
          </cell>
          <cell r="H30" t="str">
            <v>200000009</v>
          </cell>
          <cell r="I30" t="str">
            <v>エアロトヨタ株式会社</v>
          </cell>
          <cell r="J30" t="str">
            <v>03</v>
          </cell>
          <cell r="K30" t="str">
            <v>土木コンサル</v>
          </cell>
          <cell r="L30" t="str">
            <v>03009</v>
          </cell>
        </row>
        <row r="31">
          <cell r="A31" t="str">
            <v>20000000903013</v>
          </cell>
          <cell r="B31" t="str">
            <v>01</v>
          </cell>
          <cell r="C31" t="str">
            <v>コンサル</v>
          </cell>
          <cell r="D31" t="str">
            <v>1</v>
          </cell>
          <cell r="E31" t="str">
            <v>有資格名簿業者</v>
          </cell>
          <cell r="F31" t="str">
            <v>03</v>
          </cell>
          <cell r="G31" t="str">
            <v>令和6･7年度</v>
          </cell>
          <cell r="H31" t="str">
            <v>200000009</v>
          </cell>
          <cell r="I31" t="str">
            <v>エアロトヨタ株式会社</v>
          </cell>
          <cell r="J31" t="str">
            <v>03</v>
          </cell>
          <cell r="K31" t="str">
            <v>土木コンサル</v>
          </cell>
          <cell r="L31" t="str">
            <v>03013</v>
          </cell>
        </row>
        <row r="32">
          <cell r="A32" t="str">
            <v>20000000903014</v>
          </cell>
          <cell r="B32" t="str">
            <v>01</v>
          </cell>
          <cell r="C32" t="str">
            <v>コンサル</v>
          </cell>
          <cell r="D32" t="str">
            <v>1</v>
          </cell>
          <cell r="E32" t="str">
            <v>有資格名簿業者</v>
          </cell>
          <cell r="F32" t="str">
            <v>03</v>
          </cell>
          <cell r="G32" t="str">
            <v>令和6･7年度</v>
          </cell>
          <cell r="H32" t="str">
            <v>200000009</v>
          </cell>
          <cell r="I32" t="str">
            <v>エアロトヨタ株式会社</v>
          </cell>
          <cell r="J32" t="str">
            <v>03</v>
          </cell>
          <cell r="K32" t="str">
            <v>土木コンサル</v>
          </cell>
          <cell r="L32" t="str">
            <v>03014</v>
          </cell>
        </row>
        <row r="33">
          <cell r="A33" t="str">
            <v>20000000903019</v>
          </cell>
          <cell r="B33" t="str">
            <v>01</v>
          </cell>
          <cell r="C33" t="str">
            <v>コンサル</v>
          </cell>
          <cell r="D33" t="str">
            <v>1</v>
          </cell>
          <cell r="E33" t="str">
            <v>有資格名簿業者</v>
          </cell>
          <cell r="F33" t="str">
            <v>03</v>
          </cell>
          <cell r="G33" t="str">
            <v>令和6･7年度</v>
          </cell>
          <cell r="H33" t="str">
            <v>200000009</v>
          </cell>
          <cell r="I33" t="str">
            <v>エアロトヨタ株式会社</v>
          </cell>
          <cell r="J33" t="str">
            <v>03</v>
          </cell>
          <cell r="K33" t="str">
            <v>土木コンサル</v>
          </cell>
          <cell r="L33" t="str">
            <v>03019</v>
          </cell>
        </row>
        <row r="34">
          <cell r="A34" t="str">
            <v>20000000904001</v>
          </cell>
          <cell r="B34" t="str">
            <v>01</v>
          </cell>
          <cell r="C34" t="str">
            <v>コンサル</v>
          </cell>
          <cell r="D34" t="str">
            <v>1</v>
          </cell>
          <cell r="E34" t="str">
            <v>有資格名簿業者</v>
          </cell>
          <cell r="F34" t="str">
            <v>03</v>
          </cell>
          <cell r="G34" t="str">
            <v>令和6･7年度</v>
          </cell>
          <cell r="H34" t="str">
            <v>200000009</v>
          </cell>
          <cell r="I34" t="str">
            <v>エアロトヨタ株式会社</v>
          </cell>
          <cell r="J34" t="str">
            <v>04</v>
          </cell>
          <cell r="K34" t="str">
            <v>地質調査</v>
          </cell>
          <cell r="L34" t="str">
            <v>04001</v>
          </cell>
        </row>
        <row r="35">
          <cell r="A35" t="str">
            <v>20000000905001</v>
          </cell>
          <cell r="B35" t="str">
            <v>01</v>
          </cell>
          <cell r="C35" t="str">
            <v>コンサル</v>
          </cell>
          <cell r="D35" t="str">
            <v>1</v>
          </cell>
          <cell r="E35" t="str">
            <v>有資格名簿業者</v>
          </cell>
          <cell r="F35" t="str">
            <v>03</v>
          </cell>
          <cell r="G35" t="str">
            <v>令和6･7年度</v>
          </cell>
          <cell r="H35" t="str">
            <v>200000009</v>
          </cell>
          <cell r="I35" t="str">
            <v>エアロトヨタ株式会社</v>
          </cell>
          <cell r="J35" t="str">
            <v>05</v>
          </cell>
          <cell r="K35" t="str">
            <v>補償コンサル</v>
          </cell>
          <cell r="L35" t="str">
            <v>05001</v>
          </cell>
        </row>
        <row r="36">
          <cell r="A36" t="str">
            <v>20000000905003</v>
          </cell>
          <cell r="B36" t="str">
            <v>01</v>
          </cell>
          <cell r="C36" t="str">
            <v>コンサル</v>
          </cell>
          <cell r="D36" t="str">
            <v>1</v>
          </cell>
          <cell r="E36" t="str">
            <v>有資格名簿業者</v>
          </cell>
          <cell r="F36" t="str">
            <v>03</v>
          </cell>
          <cell r="G36" t="str">
            <v>令和6･7年度</v>
          </cell>
          <cell r="H36" t="str">
            <v>200000009</v>
          </cell>
          <cell r="I36" t="str">
            <v>エアロトヨタ株式会社</v>
          </cell>
          <cell r="J36" t="str">
            <v>05</v>
          </cell>
          <cell r="K36" t="str">
            <v>補償コンサル</v>
          </cell>
          <cell r="L36" t="str">
            <v>05003</v>
          </cell>
        </row>
        <row r="37">
          <cell r="A37" t="str">
            <v>20000000906001</v>
          </cell>
          <cell r="B37" t="str">
            <v>01</v>
          </cell>
          <cell r="C37" t="str">
            <v>コンサル</v>
          </cell>
          <cell r="D37" t="str">
            <v>1</v>
          </cell>
          <cell r="E37" t="str">
            <v>有資格名簿業者</v>
          </cell>
          <cell r="F37" t="str">
            <v>03</v>
          </cell>
          <cell r="G37" t="str">
            <v>令和6･7年度</v>
          </cell>
          <cell r="H37" t="str">
            <v>200000009</v>
          </cell>
          <cell r="I37" t="str">
            <v>エアロトヨタ株式会社</v>
          </cell>
          <cell r="J37" t="str">
            <v>06</v>
          </cell>
          <cell r="K37" t="str">
            <v>土木その他業務</v>
          </cell>
          <cell r="L37" t="str">
            <v>06001</v>
          </cell>
        </row>
        <row r="38">
          <cell r="A38" t="str">
            <v>20000000906003</v>
          </cell>
          <cell r="B38" t="str">
            <v>01</v>
          </cell>
          <cell r="C38" t="str">
            <v>コンサル</v>
          </cell>
          <cell r="D38" t="str">
            <v>1</v>
          </cell>
          <cell r="E38" t="str">
            <v>有資格名簿業者</v>
          </cell>
          <cell r="F38" t="str">
            <v>03</v>
          </cell>
          <cell r="G38" t="str">
            <v>令和6･7年度</v>
          </cell>
          <cell r="H38" t="str">
            <v>200000009</v>
          </cell>
          <cell r="I38" t="str">
            <v>エアロトヨタ株式会社</v>
          </cell>
          <cell r="J38" t="str">
            <v>06</v>
          </cell>
          <cell r="K38" t="str">
            <v>土木その他業務</v>
          </cell>
          <cell r="L38" t="str">
            <v>06003</v>
          </cell>
        </row>
        <row r="39">
          <cell r="A39" t="str">
            <v>20000000906005</v>
          </cell>
          <cell r="B39" t="str">
            <v>01</v>
          </cell>
          <cell r="C39" t="str">
            <v>コンサル</v>
          </cell>
          <cell r="D39" t="str">
            <v>1</v>
          </cell>
          <cell r="E39" t="str">
            <v>有資格名簿業者</v>
          </cell>
          <cell r="F39" t="str">
            <v>03</v>
          </cell>
          <cell r="G39" t="str">
            <v>令和6･7年度</v>
          </cell>
          <cell r="H39" t="str">
            <v>200000009</v>
          </cell>
          <cell r="I39" t="str">
            <v>エアロトヨタ株式会社</v>
          </cell>
          <cell r="J39" t="str">
            <v>06</v>
          </cell>
          <cell r="K39" t="str">
            <v>土木その他業務</v>
          </cell>
          <cell r="L39" t="str">
            <v>06005</v>
          </cell>
        </row>
        <row r="40">
          <cell r="A40" t="str">
            <v>20000000906006</v>
          </cell>
          <cell r="B40" t="str">
            <v>01</v>
          </cell>
          <cell r="C40" t="str">
            <v>コンサル</v>
          </cell>
          <cell r="D40" t="str">
            <v>1</v>
          </cell>
          <cell r="E40" t="str">
            <v>有資格名簿業者</v>
          </cell>
          <cell r="F40" t="str">
            <v>03</v>
          </cell>
          <cell r="G40" t="str">
            <v>令和6･7年度</v>
          </cell>
          <cell r="H40" t="str">
            <v>200000009</v>
          </cell>
          <cell r="I40" t="str">
            <v>エアロトヨタ株式会社</v>
          </cell>
          <cell r="J40" t="str">
            <v>06</v>
          </cell>
          <cell r="K40" t="str">
            <v>土木その他業務</v>
          </cell>
          <cell r="L40" t="str">
            <v>06006</v>
          </cell>
        </row>
        <row r="41">
          <cell r="A41" t="str">
            <v>20000000906007</v>
          </cell>
          <cell r="B41" t="str">
            <v>01</v>
          </cell>
          <cell r="C41" t="str">
            <v>コンサル</v>
          </cell>
          <cell r="D41" t="str">
            <v>1</v>
          </cell>
          <cell r="E41" t="str">
            <v>有資格名簿業者</v>
          </cell>
          <cell r="F41" t="str">
            <v>03</v>
          </cell>
          <cell r="G41" t="str">
            <v>令和6･7年度</v>
          </cell>
          <cell r="H41" t="str">
            <v>200000009</v>
          </cell>
          <cell r="I41" t="str">
            <v>エアロトヨタ株式会社</v>
          </cell>
          <cell r="J41" t="str">
            <v>06</v>
          </cell>
          <cell r="K41" t="str">
            <v>土木その他業務</v>
          </cell>
          <cell r="L41" t="str">
            <v>06007</v>
          </cell>
        </row>
        <row r="42">
          <cell r="A42" t="str">
            <v>20000000906008</v>
          </cell>
          <cell r="B42" t="str">
            <v>01</v>
          </cell>
          <cell r="C42" t="str">
            <v>コンサル</v>
          </cell>
          <cell r="D42" t="str">
            <v>1</v>
          </cell>
          <cell r="E42" t="str">
            <v>有資格名簿業者</v>
          </cell>
          <cell r="F42" t="str">
            <v>03</v>
          </cell>
          <cell r="G42" t="str">
            <v>令和6･7年度</v>
          </cell>
          <cell r="H42" t="str">
            <v>200000009</v>
          </cell>
          <cell r="I42" t="str">
            <v>エアロトヨタ株式会社</v>
          </cell>
          <cell r="J42" t="str">
            <v>06</v>
          </cell>
          <cell r="K42" t="str">
            <v>土木その他業務</v>
          </cell>
          <cell r="L42" t="str">
            <v>06008</v>
          </cell>
        </row>
        <row r="43">
          <cell r="A43" t="str">
            <v>20000000906009</v>
          </cell>
          <cell r="B43" t="str">
            <v>01</v>
          </cell>
          <cell r="C43" t="str">
            <v>コンサル</v>
          </cell>
          <cell r="D43" t="str">
            <v>1</v>
          </cell>
          <cell r="E43" t="str">
            <v>有資格名簿業者</v>
          </cell>
          <cell r="F43" t="str">
            <v>03</v>
          </cell>
          <cell r="G43" t="str">
            <v>令和6･7年度</v>
          </cell>
          <cell r="H43" t="str">
            <v>200000009</v>
          </cell>
          <cell r="I43" t="str">
            <v>エアロトヨタ株式会社</v>
          </cell>
          <cell r="J43" t="str">
            <v>06</v>
          </cell>
          <cell r="K43" t="str">
            <v>土木その他業務</v>
          </cell>
          <cell r="L43" t="str">
            <v>06009</v>
          </cell>
        </row>
        <row r="44">
          <cell r="A44" t="str">
            <v>20000001107001</v>
          </cell>
          <cell r="B44" t="str">
            <v>01</v>
          </cell>
          <cell r="C44" t="str">
            <v>コンサル</v>
          </cell>
          <cell r="D44" t="str">
            <v>1</v>
          </cell>
          <cell r="E44" t="str">
            <v>有資格名簿業者</v>
          </cell>
          <cell r="F44" t="str">
            <v>03</v>
          </cell>
          <cell r="G44" t="str">
            <v>令和6･7年度</v>
          </cell>
          <cell r="H44" t="str">
            <v>200000011</v>
          </cell>
          <cell r="I44" t="str">
            <v>株式会社サンリーク</v>
          </cell>
          <cell r="J44" t="str">
            <v>07</v>
          </cell>
          <cell r="K44" t="str">
            <v>その他</v>
          </cell>
          <cell r="L44" t="str">
            <v>07001</v>
          </cell>
        </row>
        <row r="45">
          <cell r="A45" t="str">
            <v>20000001107002</v>
          </cell>
          <cell r="B45" t="str">
            <v>01</v>
          </cell>
          <cell r="C45" t="str">
            <v>コンサル</v>
          </cell>
          <cell r="D45" t="str">
            <v>1</v>
          </cell>
          <cell r="E45" t="str">
            <v>有資格名簿業者</v>
          </cell>
          <cell r="F45" t="str">
            <v>03</v>
          </cell>
          <cell r="G45" t="str">
            <v>令和6･7年度</v>
          </cell>
          <cell r="H45" t="str">
            <v>200000011</v>
          </cell>
          <cell r="I45" t="str">
            <v>株式会社サンリーク</v>
          </cell>
          <cell r="J45" t="str">
            <v>07</v>
          </cell>
          <cell r="K45" t="str">
            <v>その他</v>
          </cell>
          <cell r="L45" t="str">
            <v>07002</v>
          </cell>
        </row>
        <row r="46">
          <cell r="A46" t="str">
            <v>20000001202004</v>
          </cell>
          <cell r="B46" t="str">
            <v>01</v>
          </cell>
          <cell r="C46" t="str">
            <v>コンサル</v>
          </cell>
          <cell r="D46" t="str">
            <v>1</v>
          </cell>
          <cell r="E46" t="str">
            <v>有資格名簿業者</v>
          </cell>
          <cell r="F46" t="str">
            <v>03</v>
          </cell>
          <cell r="G46" t="str">
            <v>令和6･7年度</v>
          </cell>
          <cell r="H46" t="str">
            <v>200000012</v>
          </cell>
          <cell r="I46" t="str">
            <v>株式会社日水コン</v>
          </cell>
          <cell r="J46" t="str">
            <v>02</v>
          </cell>
          <cell r="K46" t="str">
            <v>建築コンサル</v>
          </cell>
          <cell r="L46" t="str">
            <v>02004</v>
          </cell>
        </row>
        <row r="47">
          <cell r="A47" t="str">
            <v>20000001202005</v>
          </cell>
          <cell r="B47" t="str">
            <v>01</v>
          </cell>
          <cell r="C47" t="str">
            <v>コンサル</v>
          </cell>
          <cell r="D47" t="str">
            <v>1</v>
          </cell>
          <cell r="E47" t="str">
            <v>有資格名簿業者</v>
          </cell>
          <cell r="F47" t="str">
            <v>03</v>
          </cell>
          <cell r="G47" t="str">
            <v>令和6･7年度</v>
          </cell>
          <cell r="H47" t="str">
            <v>200000012</v>
          </cell>
          <cell r="I47" t="str">
            <v>株式会社日水コン</v>
          </cell>
          <cell r="J47" t="str">
            <v>02</v>
          </cell>
          <cell r="K47" t="str">
            <v>建築コンサル</v>
          </cell>
          <cell r="L47" t="str">
            <v>02005</v>
          </cell>
        </row>
        <row r="48">
          <cell r="A48" t="str">
            <v>20000001202006</v>
          </cell>
          <cell r="B48" t="str">
            <v>01</v>
          </cell>
          <cell r="C48" t="str">
            <v>コンサル</v>
          </cell>
          <cell r="D48" t="str">
            <v>1</v>
          </cell>
          <cell r="E48" t="str">
            <v>有資格名簿業者</v>
          </cell>
          <cell r="F48" t="str">
            <v>03</v>
          </cell>
          <cell r="G48" t="str">
            <v>令和6･7年度</v>
          </cell>
          <cell r="H48" t="str">
            <v>200000012</v>
          </cell>
          <cell r="I48" t="str">
            <v>株式会社日水コン</v>
          </cell>
          <cell r="J48" t="str">
            <v>02</v>
          </cell>
          <cell r="K48" t="str">
            <v>建築コンサル</v>
          </cell>
          <cell r="L48" t="str">
            <v>02006</v>
          </cell>
        </row>
        <row r="49">
          <cell r="A49" t="str">
            <v>20000001202007</v>
          </cell>
          <cell r="B49" t="str">
            <v>01</v>
          </cell>
          <cell r="C49" t="str">
            <v>コンサル</v>
          </cell>
          <cell r="D49" t="str">
            <v>1</v>
          </cell>
          <cell r="E49" t="str">
            <v>有資格名簿業者</v>
          </cell>
          <cell r="F49" t="str">
            <v>03</v>
          </cell>
          <cell r="G49" t="str">
            <v>令和6･7年度</v>
          </cell>
          <cell r="H49" t="str">
            <v>200000012</v>
          </cell>
          <cell r="I49" t="str">
            <v>株式会社日水コン</v>
          </cell>
          <cell r="J49" t="str">
            <v>02</v>
          </cell>
          <cell r="K49" t="str">
            <v>建築コンサル</v>
          </cell>
          <cell r="L49" t="str">
            <v>02007</v>
          </cell>
        </row>
        <row r="50">
          <cell r="A50" t="str">
            <v>20000001202008</v>
          </cell>
          <cell r="B50" t="str">
            <v>01</v>
          </cell>
          <cell r="C50" t="str">
            <v>コンサル</v>
          </cell>
          <cell r="D50" t="str">
            <v>1</v>
          </cell>
          <cell r="E50" t="str">
            <v>有資格名簿業者</v>
          </cell>
          <cell r="F50" t="str">
            <v>03</v>
          </cell>
          <cell r="G50" t="str">
            <v>令和6･7年度</v>
          </cell>
          <cell r="H50" t="str">
            <v>200000012</v>
          </cell>
          <cell r="I50" t="str">
            <v>株式会社日水コン</v>
          </cell>
          <cell r="J50" t="str">
            <v>02</v>
          </cell>
          <cell r="K50" t="str">
            <v>建築コンサル</v>
          </cell>
          <cell r="L50" t="str">
            <v>02008</v>
          </cell>
        </row>
        <row r="51">
          <cell r="A51" t="str">
            <v>20000001202009</v>
          </cell>
          <cell r="B51" t="str">
            <v>01</v>
          </cell>
          <cell r="C51" t="str">
            <v>コンサル</v>
          </cell>
          <cell r="D51" t="str">
            <v>1</v>
          </cell>
          <cell r="E51" t="str">
            <v>有資格名簿業者</v>
          </cell>
          <cell r="F51" t="str">
            <v>03</v>
          </cell>
          <cell r="G51" t="str">
            <v>令和6･7年度</v>
          </cell>
          <cell r="H51" t="str">
            <v>200000012</v>
          </cell>
          <cell r="I51" t="str">
            <v>株式会社日水コン</v>
          </cell>
          <cell r="J51" t="str">
            <v>02</v>
          </cell>
          <cell r="K51" t="str">
            <v>建築コンサル</v>
          </cell>
          <cell r="L51" t="str">
            <v>02009</v>
          </cell>
        </row>
        <row r="52">
          <cell r="A52" t="str">
            <v>20000001202010</v>
          </cell>
          <cell r="B52" t="str">
            <v>01</v>
          </cell>
          <cell r="C52" t="str">
            <v>コンサル</v>
          </cell>
          <cell r="D52" t="str">
            <v>1</v>
          </cell>
          <cell r="E52" t="str">
            <v>有資格名簿業者</v>
          </cell>
          <cell r="F52" t="str">
            <v>03</v>
          </cell>
          <cell r="G52" t="str">
            <v>令和6･7年度</v>
          </cell>
          <cell r="H52" t="str">
            <v>200000012</v>
          </cell>
          <cell r="I52" t="str">
            <v>株式会社日水コン</v>
          </cell>
          <cell r="J52" t="str">
            <v>02</v>
          </cell>
          <cell r="K52" t="str">
            <v>建築コンサル</v>
          </cell>
          <cell r="L52" t="str">
            <v>02010</v>
          </cell>
        </row>
        <row r="53">
          <cell r="A53" t="str">
            <v>20000001203001</v>
          </cell>
          <cell r="B53" t="str">
            <v>01</v>
          </cell>
          <cell r="C53" t="str">
            <v>コンサル</v>
          </cell>
          <cell r="D53" t="str">
            <v>1</v>
          </cell>
          <cell r="E53" t="str">
            <v>有資格名簿業者</v>
          </cell>
          <cell r="F53" t="str">
            <v>03</v>
          </cell>
          <cell r="G53" t="str">
            <v>令和6･7年度</v>
          </cell>
          <cell r="H53" t="str">
            <v>200000012</v>
          </cell>
          <cell r="I53" t="str">
            <v>株式会社日水コン</v>
          </cell>
          <cell r="J53" t="str">
            <v>03</v>
          </cell>
          <cell r="K53" t="str">
            <v>土木コンサル</v>
          </cell>
          <cell r="L53" t="str">
            <v>03001</v>
          </cell>
        </row>
        <row r="54">
          <cell r="A54" t="str">
            <v>20000001203006</v>
          </cell>
          <cell r="B54" t="str">
            <v>01</v>
          </cell>
          <cell r="C54" t="str">
            <v>コンサル</v>
          </cell>
          <cell r="D54" t="str">
            <v>1</v>
          </cell>
          <cell r="E54" t="str">
            <v>有資格名簿業者</v>
          </cell>
          <cell r="F54" t="str">
            <v>03</v>
          </cell>
          <cell r="G54" t="str">
            <v>令和6･7年度</v>
          </cell>
          <cell r="H54" t="str">
            <v>200000012</v>
          </cell>
          <cell r="I54" t="str">
            <v>株式会社日水コン</v>
          </cell>
          <cell r="J54" t="str">
            <v>03</v>
          </cell>
          <cell r="K54" t="str">
            <v>土木コンサル</v>
          </cell>
          <cell r="L54" t="str">
            <v>03006</v>
          </cell>
        </row>
        <row r="55">
          <cell r="A55" t="str">
            <v>20000001203007</v>
          </cell>
          <cell r="B55" t="str">
            <v>01</v>
          </cell>
          <cell r="C55" t="str">
            <v>コンサル</v>
          </cell>
          <cell r="D55" t="str">
            <v>1</v>
          </cell>
          <cell r="E55" t="str">
            <v>有資格名簿業者</v>
          </cell>
          <cell r="F55" t="str">
            <v>03</v>
          </cell>
          <cell r="G55" t="str">
            <v>令和6･7年度</v>
          </cell>
          <cell r="H55" t="str">
            <v>200000012</v>
          </cell>
          <cell r="I55" t="str">
            <v>株式会社日水コン</v>
          </cell>
          <cell r="J55" t="str">
            <v>03</v>
          </cell>
          <cell r="K55" t="str">
            <v>土木コンサル</v>
          </cell>
          <cell r="L55" t="str">
            <v>03007</v>
          </cell>
        </row>
        <row r="56">
          <cell r="A56" t="str">
            <v>20000001203008</v>
          </cell>
          <cell r="B56" t="str">
            <v>01</v>
          </cell>
          <cell r="C56" t="str">
            <v>コンサル</v>
          </cell>
          <cell r="D56" t="str">
            <v>1</v>
          </cell>
          <cell r="E56" t="str">
            <v>有資格名簿業者</v>
          </cell>
          <cell r="F56" t="str">
            <v>03</v>
          </cell>
          <cell r="G56" t="str">
            <v>令和6･7年度</v>
          </cell>
          <cell r="H56" t="str">
            <v>200000012</v>
          </cell>
          <cell r="I56" t="str">
            <v>株式会社日水コン</v>
          </cell>
          <cell r="J56" t="str">
            <v>03</v>
          </cell>
          <cell r="K56" t="str">
            <v>土木コンサル</v>
          </cell>
          <cell r="L56" t="str">
            <v>03008</v>
          </cell>
        </row>
        <row r="57">
          <cell r="A57" t="str">
            <v>20000001203011</v>
          </cell>
          <cell r="B57" t="str">
            <v>01</v>
          </cell>
          <cell r="C57" t="str">
            <v>コンサル</v>
          </cell>
          <cell r="D57" t="str">
            <v>1</v>
          </cell>
          <cell r="E57" t="str">
            <v>有資格名簿業者</v>
          </cell>
          <cell r="F57" t="str">
            <v>03</v>
          </cell>
          <cell r="G57" t="str">
            <v>令和6･7年度</v>
          </cell>
          <cell r="H57" t="str">
            <v>200000012</v>
          </cell>
          <cell r="I57" t="str">
            <v>株式会社日水コン</v>
          </cell>
          <cell r="J57" t="str">
            <v>03</v>
          </cell>
          <cell r="K57" t="str">
            <v>土木コンサル</v>
          </cell>
          <cell r="L57" t="str">
            <v>03011</v>
          </cell>
        </row>
        <row r="58">
          <cell r="A58" t="str">
            <v>20000001203013</v>
          </cell>
          <cell r="B58" t="str">
            <v>01</v>
          </cell>
          <cell r="C58" t="str">
            <v>コンサル</v>
          </cell>
          <cell r="D58" t="str">
            <v>1</v>
          </cell>
          <cell r="E58" t="str">
            <v>有資格名簿業者</v>
          </cell>
          <cell r="F58" t="str">
            <v>03</v>
          </cell>
          <cell r="G58" t="str">
            <v>令和6･7年度</v>
          </cell>
          <cell r="H58" t="str">
            <v>200000012</v>
          </cell>
          <cell r="I58" t="str">
            <v>株式会社日水コン</v>
          </cell>
          <cell r="J58" t="str">
            <v>03</v>
          </cell>
          <cell r="K58" t="str">
            <v>土木コンサル</v>
          </cell>
          <cell r="L58" t="str">
            <v>03013</v>
          </cell>
        </row>
        <row r="59">
          <cell r="A59" t="str">
            <v>20000001203015</v>
          </cell>
          <cell r="B59" t="str">
            <v>01</v>
          </cell>
          <cell r="C59" t="str">
            <v>コンサル</v>
          </cell>
          <cell r="D59" t="str">
            <v>1</v>
          </cell>
          <cell r="E59" t="str">
            <v>有資格名簿業者</v>
          </cell>
          <cell r="F59" t="str">
            <v>03</v>
          </cell>
          <cell r="G59" t="str">
            <v>令和6･7年度</v>
          </cell>
          <cell r="H59" t="str">
            <v>200000012</v>
          </cell>
          <cell r="I59" t="str">
            <v>株式会社日水コン</v>
          </cell>
          <cell r="J59" t="str">
            <v>03</v>
          </cell>
          <cell r="K59" t="str">
            <v>土木コンサル</v>
          </cell>
          <cell r="L59" t="str">
            <v>03015</v>
          </cell>
        </row>
        <row r="60">
          <cell r="A60" t="str">
            <v>20000001203016</v>
          </cell>
          <cell r="B60" t="str">
            <v>01</v>
          </cell>
          <cell r="C60" t="str">
            <v>コンサル</v>
          </cell>
          <cell r="D60" t="str">
            <v>1</v>
          </cell>
          <cell r="E60" t="str">
            <v>有資格名簿業者</v>
          </cell>
          <cell r="F60" t="str">
            <v>03</v>
          </cell>
          <cell r="G60" t="str">
            <v>令和6･7年度</v>
          </cell>
          <cell r="H60" t="str">
            <v>200000012</v>
          </cell>
          <cell r="I60" t="str">
            <v>株式会社日水コン</v>
          </cell>
          <cell r="J60" t="str">
            <v>03</v>
          </cell>
          <cell r="K60" t="str">
            <v>土木コンサル</v>
          </cell>
          <cell r="L60" t="str">
            <v>03016</v>
          </cell>
        </row>
        <row r="61">
          <cell r="A61" t="str">
            <v>20000001203017</v>
          </cell>
          <cell r="B61" t="str">
            <v>01</v>
          </cell>
          <cell r="C61" t="str">
            <v>コンサル</v>
          </cell>
          <cell r="D61" t="str">
            <v>1</v>
          </cell>
          <cell r="E61" t="str">
            <v>有資格名簿業者</v>
          </cell>
          <cell r="F61" t="str">
            <v>03</v>
          </cell>
          <cell r="G61" t="str">
            <v>令和6･7年度</v>
          </cell>
          <cell r="H61" t="str">
            <v>200000012</v>
          </cell>
          <cell r="I61" t="str">
            <v>株式会社日水コン</v>
          </cell>
          <cell r="J61" t="str">
            <v>03</v>
          </cell>
          <cell r="K61" t="str">
            <v>土木コンサル</v>
          </cell>
          <cell r="L61" t="str">
            <v>03017</v>
          </cell>
        </row>
        <row r="62">
          <cell r="A62" t="str">
            <v>20000001203018</v>
          </cell>
          <cell r="B62" t="str">
            <v>01</v>
          </cell>
          <cell r="C62" t="str">
            <v>コンサル</v>
          </cell>
          <cell r="D62" t="str">
            <v>1</v>
          </cell>
          <cell r="E62" t="str">
            <v>有資格名簿業者</v>
          </cell>
          <cell r="F62" t="str">
            <v>03</v>
          </cell>
          <cell r="G62" t="str">
            <v>令和6･7年度</v>
          </cell>
          <cell r="H62" t="str">
            <v>200000012</v>
          </cell>
          <cell r="I62" t="str">
            <v>株式会社日水コン</v>
          </cell>
          <cell r="J62" t="str">
            <v>03</v>
          </cell>
          <cell r="K62" t="str">
            <v>土木コンサル</v>
          </cell>
          <cell r="L62" t="str">
            <v>03018</v>
          </cell>
        </row>
        <row r="63">
          <cell r="A63" t="str">
            <v>20000001203019</v>
          </cell>
          <cell r="B63" t="str">
            <v>01</v>
          </cell>
          <cell r="C63" t="str">
            <v>コンサル</v>
          </cell>
          <cell r="D63" t="str">
            <v>1</v>
          </cell>
          <cell r="E63" t="str">
            <v>有資格名簿業者</v>
          </cell>
          <cell r="F63" t="str">
            <v>03</v>
          </cell>
          <cell r="G63" t="str">
            <v>令和6･7年度</v>
          </cell>
          <cell r="H63" t="str">
            <v>200000012</v>
          </cell>
          <cell r="I63" t="str">
            <v>株式会社日水コン</v>
          </cell>
          <cell r="J63" t="str">
            <v>03</v>
          </cell>
          <cell r="K63" t="str">
            <v>土木コンサル</v>
          </cell>
          <cell r="L63" t="str">
            <v>03019</v>
          </cell>
        </row>
        <row r="64">
          <cell r="A64" t="str">
            <v>20000001203020</v>
          </cell>
          <cell r="B64" t="str">
            <v>01</v>
          </cell>
          <cell r="C64" t="str">
            <v>コンサル</v>
          </cell>
          <cell r="D64" t="str">
            <v>1</v>
          </cell>
          <cell r="E64" t="str">
            <v>有資格名簿業者</v>
          </cell>
          <cell r="F64" t="str">
            <v>03</v>
          </cell>
          <cell r="G64" t="str">
            <v>令和6･7年度</v>
          </cell>
          <cell r="H64" t="str">
            <v>200000012</v>
          </cell>
          <cell r="I64" t="str">
            <v>株式会社日水コン</v>
          </cell>
          <cell r="J64" t="str">
            <v>03</v>
          </cell>
          <cell r="K64" t="str">
            <v>土木コンサル</v>
          </cell>
          <cell r="L64" t="str">
            <v>03020</v>
          </cell>
        </row>
        <row r="65">
          <cell r="A65" t="str">
            <v>20000001203021</v>
          </cell>
          <cell r="B65" t="str">
            <v>01</v>
          </cell>
          <cell r="C65" t="str">
            <v>コンサル</v>
          </cell>
          <cell r="D65" t="str">
            <v>1</v>
          </cell>
          <cell r="E65" t="str">
            <v>有資格名簿業者</v>
          </cell>
          <cell r="F65" t="str">
            <v>03</v>
          </cell>
          <cell r="G65" t="str">
            <v>令和6･7年度</v>
          </cell>
          <cell r="H65" t="str">
            <v>200000012</v>
          </cell>
          <cell r="I65" t="str">
            <v>株式会社日水コン</v>
          </cell>
          <cell r="J65" t="str">
            <v>03</v>
          </cell>
          <cell r="K65" t="str">
            <v>土木コンサル</v>
          </cell>
          <cell r="L65" t="str">
            <v>03021</v>
          </cell>
        </row>
        <row r="66">
          <cell r="A66" t="str">
            <v>20000001204001</v>
          </cell>
          <cell r="B66" t="str">
            <v>01</v>
          </cell>
          <cell r="C66" t="str">
            <v>コンサル</v>
          </cell>
          <cell r="D66" t="str">
            <v>1</v>
          </cell>
          <cell r="E66" t="str">
            <v>有資格名簿業者</v>
          </cell>
          <cell r="F66" t="str">
            <v>03</v>
          </cell>
          <cell r="G66" t="str">
            <v>令和6･7年度</v>
          </cell>
          <cell r="H66" t="str">
            <v>200000012</v>
          </cell>
          <cell r="I66" t="str">
            <v>株式会社日水コン</v>
          </cell>
          <cell r="J66" t="str">
            <v>04</v>
          </cell>
          <cell r="K66" t="str">
            <v>地質調査</v>
          </cell>
          <cell r="L66" t="str">
            <v>04001</v>
          </cell>
        </row>
        <row r="67">
          <cell r="A67" t="str">
            <v>20000001206001</v>
          </cell>
          <cell r="B67" t="str">
            <v>01</v>
          </cell>
          <cell r="C67" t="str">
            <v>コンサル</v>
          </cell>
          <cell r="D67" t="str">
            <v>1</v>
          </cell>
          <cell r="E67" t="str">
            <v>有資格名簿業者</v>
          </cell>
          <cell r="F67" t="str">
            <v>03</v>
          </cell>
          <cell r="G67" t="str">
            <v>令和6･7年度</v>
          </cell>
          <cell r="H67" t="str">
            <v>200000012</v>
          </cell>
          <cell r="I67" t="str">
            <v>株式会社日水コン</v>
          </cell>
          <cell r="J67" t="str">
            <v>06</v>
          </cell>
          <cell r="K67" t="str">
            <v>土木その他業務</v>
          </cell>
          <cell r="L67" t="str">
            <v>06001</v>
          </cell>
        </row>
        <row r="68">
          <cell r="A68" t="str">
            <v>20000001206003</v>
          </cell>
          <cell r="B68" t="str">
            <v>01</v>
          </cell>
          <cell r="C68" t="str">
            <v>コンサル</v>
          </cell>
          <cell r="D68" t="str">
            <v>1</v>
          </cell>
          <cell r="E68" t="str">
            <v>有資格名簿業者</v>
          </cell>
          <cell r="F68" t="str">
            <v>03</v>
          </cell>
          <cell r="G68" t="str">
            <v>令和6･7年度</v>
          </cell>
          <cell r="H68" t="str">
            <v>200000012</v>
          </cell>
          <cell r="I68" t="str">
            <v>株式会社日水コン</v>
          </cell>
          <cell r="J68" t="str">
            <v>06</v>
          </cell>
          <cell r="K68" t="str">
            <v>土木その他業務</v>
          </cell>
          <cell r="L68" t="str">
            <v>06003</v>
          </cell>
        </row>
        <row r="69">
          <cell r="A69" t="str">
            <v>20000001206006</v>
          </cell>
          <cell r="B69" t="str">
            <v>01</v>
          </cell>
          <cell r="C69" t="str">
            <v>コンサル</v>
          </cell>
          <cell r="D69" t="str">
            <v>1</v>
          </cell>
          <cell r="E69" t="str">
            <v>有資格名簿業者</v>
          </cell>
          <cell r="F69" t="str">
            <v>03</v>
          </cell>
          <cell r="G69" t="str">
            <v>令和6･7年度</v>
          </cell>
          <cell r="H69" t="str">
            <v>200000012</v>
          </cell>
          <cell r="I69" t="str">
            <v>株式会社日水コン</v>
          </cell>
          <cell r="J69" t="str">
            <v>06</v>
          </cell>
          <cell r="K69" t="str">
            <v>土木その他業務</v>
          </cell>
          <cell r="L69" t="str">
            <v>06006</v>
          </cell>
        </row>
        <row r="70">
          <cell r="A70" t="str">
            <v>20000001206007</v>
          </cell>
          <cell r="B70" t="str">
            <v>01</v>
          </cell>
          <cell r="C70" t="str">
            <v>コンサル</v>
          </cell>
          <cell r="D70" t="str">
            <v>1</v>
          </cell>
          <cell r="E70" t="str">
            <v>有資格名簿業者</v>
          </cell>
          <cell r="F70" t="str">
            <v>03</v>
          </cell>
          <cell r="G70" t="str">
            <v>令和6･7年度</v>
          </cell>
          <cell r="H70" t="str">
            <v>200000012</v>
          </cell>
          <cell r="I70" t="str">
            <v>株式会社日水コン</v>
          </cell>
          <cell r="J70" t="str">
            <v>06</v>
          </cell>
          <cell r="K70" t="str">
            <v>土木その他業務</v>
          </cell>
          <cell r="L70" t="str">
            <v>06007</v>
          </cell>
        </row>
        <row r="71">
          <cell r="A71" t="str">
            <v>20000001206008</v>
          </cell>
          <cell r="B71" t="str">
            <v>01</v>
          </cell>
          <cell r="C71" t="str">
            <v>コンサル</v>
          </cell>
          <cell r="D71" t="str">
            <v>1</v>
          </cell>
          <cell r="E71" t="str">
            <v>有資格名簿業者</v>
          </cell>
          <cell r="F71" t="str">
            <v>03</v>
          </cell>
          <cell r="G71" t="str">
            <v>令和6･7年度</v>
          </cell>
          <cell r="H71" t="str">
            <v>200000012</v>
          </cell>
          <cell r="I71" t="str">
            <v>株式会社日水コン</v>
          </cell>
          <cell r="J71" t="str">
            <v>06</v>
          </cell>
          <cell r="K71" t="str">
            <v>土木その他業務</v>
          </cell>
          <cell r="L71" t="str">
            <v>06008</v>
          </cell>
        </row>
        <row r="72">
          <cell r="A72" t="str">
            <v>20000001206009</v>
          </cell>
          <cell r="B72" t="str">
            <v>01</v>
          </cell>
          <cell r="C72" t="str">
            <v>コンサル</v>
          </cell>
          <cell r="D72" t="str">
            <v>1</v>
          </cell>
          <cell r="E72" t="str">
            <v>有資格名簿業者</v>
          </cell>
          <cell r="F72" t="str">
            <v>03</v>
          </cell>
          <cell r="G72" t="str">
            <v>令和6･7年度</v>
          </cell>
          <cell r="H72" t="str">
            <v>200000012</v>
          </cell>
          <cell r="I72" t="str">
            <v>株式会社日水コン</v>
          </cell>
          <cell r="J72" t="str">
            <v>06</v>
          </cell>
          <cell r="K72" t="str">
            <v>土木その他業務</v>
          </cell>
          <cell r="L72" t="str">
            <v>06009</v>
          </cell>
        </row>
        <row r="73">
          <cell r="A73" t="str">
            <v>20000001207001</v>
          </cell>
          <cell r="B73" t="str">
            <v>01</v>
          </cell>
          <cell r="C73" t="str">
            <v>コンサル</v>
          </cell>
          <cell r="D73" t="str">
            <v>1</v>
          </cell>
          <cell r="E73" t="str">
            <v>有資格名簿業者</v>
          </cell>
          <cell r="F73" t="str">
            <v>03</v>
          </cell>
          <cell r="G73" t="str">
            <v>令和6･7年度</v>
          </cell>
          <cell r="H73" t="str">
            <v>200000012</v>
          </cell>
          <cell r="I73" t="str">
            <v>株式会社日水コン</v>
          </cell>
          <cell r="J73" t="str">
            <v>07</v>
          </cell>
          <cell r="K73" t="str">
            <v>その他</v>
          </cell>
          <cell r="L73" t="str">
            <v>07001</v>
          </cell>
        </row>
        <row r="74">
          <cell r="A74" t="str">
            <v>20000001302001</v>
          </cell>
          <cell r="B74" t="str">
            <v>01</v>
          </cell>
          <cell r="C74" t="str">
            <v>コンサル</v>
          </cell>
          <cell r="D74" t="str">
            <v>1</v>
          </cell>
          <cell r="E74" t="str">
            <v>有資格名簿業者</v>
          </cell>
          <cell r="F74" t="str">
            <v>03</v>
          </cell>
          <cell r="G74" t="str">
            <v>令和6･7年度</v>
          </cell>
          <cell r="H74" t="str">
            <v>200000013</v>
          </cell>
          <cell r="I74" t="str">
            <v>株式会社丸川建築設計事務所</v>
          </cell>
          <cell r="J74" t="str">
            <v>02</v>
          </cell>
          <cell r="K74" t="str">
            <v>建築コンサル</v>
          </cell>
          <cell r="L74" t="str">
            <v>02001</v>
          </cell>
        </row>
        <row r="75">
          <cell r="A75" t="str">
            <v>20000001302002</v>
          </cell>
          <cell r="B75" t="str">
            <v>01</v>
          </cell>
          <cell r="C75" t="str">
            <v>コンサル</v>
          </cell>
          <cell r="D75" t="str">
            <v>1</v>
          </cell>
          <cell r="E75" t="str">
            <v>有資格名簿業者</v>
          </cell>
          <cell r="F75" t="str">
            <v>03</v>
          </cell>
          <cell r="G75" t="str">
            <v>令和6･7年度</v>
          </cell>
          <cell r="H75" t="str">
            <v>200000013</v>
          </cell>
          <cell r="I75" t="str">
            <v>株式会社丸川建築設計事務所</v>
          </cell>
          <cell r="J75" t="str">
            <v>02</v>
          </cell>
          <cell r="K75" t="str">
            <v>建築コンサル</v>
          </cell>
          <cell r="L75" t="str">
            <v>02002</v>
          </cell>
        </row>
        <row r="76">
          <cell r="A76" t="str">
            <v>20000001302003</v>
          </cell>
          <cell r="B76" t="str">
            <v>01</v>
          </cell>
          <cell r="C76" t="str">
            <v>コンサル</v>
          </cell>
          <cell r="D76" t="str">
            <v>1</v>
          </cell>
          <cell r="E76" t="str">
            <v>有資格名簿業者</v>
          </cell>
          <cell r="F76" t="str">
            <v>03</v>
          </cell>
          <cell r="G76" t="str">
            <v>令和6･7年度</v>
          </cell>
          <cell r="H76" t="str">
            <v>200000013</v>
          </cell>
          <cell r="I76" t="str">
            <v>株式会社丸川建築設計事務所</v>
          </cell>
          <cell r="J76" t="str">
            <v>02</v>
          </cell>
          <cell r="K76" t="str">
            <v>建築コンサル</v>
          </cell>
          <cell r="L76" t="str">
            <v>02003</v>
          </cell>
        </row>
        <row r="77">
          <cell r="A77" t="str">
            <v>20000001302004</v>
          </cell>
          <cell r="B77" t="str">
            <v>01</v>
          </cell>
          <cell r="C77" t="str">
            <v>コンサル</v>
          </cell>
          <cell r="D77" t="str">
            <v>1</v>
          </cell>
          <cell r="E77" t="str">
            <v>有資格名簿業者</v>
          </cell>
          <cell r="F77" t="str">
            <v>03</v>
          </cell>
          <cell r="G77" t="str">
            <v>令和6･7年度</v>
          </cell>
          <cell r="H77" t="str">
            <v>200000013</v>
          </cell>
          <cell r="I77" t="str">
            <v>株式会社丸川建築設計事務所</v>
          </cell>
          <cell r="J77" t="str">
            <v>02</v>
          </cell>
          <cell r="K77" t="str">
            <v>建築コンサル</v>
          </cell>
          <cell r="L77" t="str">
            <v>02004</v>
          </cell>
        </row>
        <row r="78">
          <cell r="A78" t="str">
            <v>20000001302005</v>
          </cell>
          <cell r="B78" t="str">
            <v>01</v>
          </cell>
          <cell r="C78" t="str">
            <v>コンサル</v>
          </cell>
          <cell r="D78" t="str">
            <v>1</v>
          </cell>
          <cell r="E78" t="str">
            <v>有資格名簿業者</v>
          </cell>
          <cell r="F78" t="str">
            <v>03</v>
          </cell>
          <cell r="G78" t="str">
            <v>令和6･7年度</v>
          </cell>
          <cell r="H78" t="str">
            <v>200000013</v>
          </cell>
          <cell r="I78" t="str">
            <v>株式会社丸川建築設計事務所</v>
          </cell>
          <cell r="J78" t="str">
            <v>02</v>
          </cell>
          <cell r="K78" t="str">
            <v>建築コンサル</v>
          </cell>
          <cell r="L78" t="str">
            <v>02005</v>
          </cell>
        </row>
        <row r="79">
          <cell r="A79" t="str">
            <v>20000001302006</v>
          </cell>
          <cell r="B79" t="str">
            <v>01</v>
          </cell>
          <cell r="C79" t="str">
            <v>コンサル</v>
          </cell>
          <cell r="D79" t="str">
            <v>1</v>
          </cell>
          <cell r="E79" t="str">
            <v>有資格名簿業者</v>
          </cell>
          <cell r="F79" t="str">
            <v>03</v>
          </cell>
          <cell r="G79" t="str">
            <v>令和6･7年度</v>
          </cell>
          <cell r="H79" t="str">
            <v>200000013</v>
          </cell>
          <cell r="I79" t="str">
            <v>株式会社丸川建築設計事務所</v>
          </cell>
          <cell r="J79" t="str">
            <v>02</v>
          </cell>
          <cell r="K79" t="str">
            <v>建築コンサル</v>
          </cell>
          <cell r="L79" t="str">
            <v>02006</v>
          </cell>
        </row>
        <row r="80">
          <cell r="A80" t="str">
            <v>20000001302007</v>
          </cell>
          <cell r="B80" t="str">
            <v>01</v>
          </cell>
          <cell r="C80" t="str">
            <v>コンサル</v>
          </cell>
          <cell r="D80" t="str">
            <v>1</v>
          </cell>
          <cell r="E80" t="str">
            <v>有資格名簿業者</v>
          </cell>
          <cell r="F80" t="str">
            <v>03</v>
          </cell>
          <cell r="G80" t="str">
            <v>令和6･7年度</v>
          </cell>
          <cell r="H80" t="str">
            <v>200000013</v>
          </cell>
          <cell r="I80" t="str">
            <v>株式会社丸川建築設計事務所</v>
          </cell>
          <cell r="J80" t="str">
            <v>02</v>
          </cell>
          <cell r="K80" t="str">
            <v>建築コンサル</v>
          </cell>
          <cell r="L80" t="str">
            <v>02007</v>
          </cell>
        </row>
        <row r="81">
          <cell r="A81" t="str">
            <v>20000001302008</v>
          </cell>
          <cell r="B81" t="str">
            <v>01</v>
          </cell>
          <cell r="C81" t="str">
            <v>コンサル</v>
          </cell>
          <cell r="D81" t="str">
            <v>1</v>
          </cell>
          <cell r="E81" t="str">
            <v>有資格名簿業者</v>
          </cell>
          <cell r="F81" t="str">
            <v>03</v>
          </cell>
          <cell r="G81" t="str">
            <v>令和6･7年度</v>
          </cell>
          <cell r="H81" t="str">
            <v>200000013</v>
          </cell>
          <cell r="I81" t="str">
            <v>株式会社丸川建築設計事務所</v>
          </cell>
          <cell r="J81" t="str">
            <v>02</v>
          </cell>
          <cell r="K81" t="str">
            <v>建築コンサル</v>
          </cell>
          <cell r="L81" t="str">
            <v>02008</v>
          </cell>
        </row>
        <row r="82">
          <cell r="A82" t="str">
            <v>20000001302009</v>
          </cell>
          <cell r="B82" t="str">
            <v>01</v>
          </cell>
          <cell r="C82" t="str">
            <v>コンサル</v>
          </cell>
          <cell r="D82" t="str">
            <v>1</v>
          </cell>
          <cell r="E82" t="str">
            <v>有資格名簿業者</v>
          </cell>
          <cell r="F82" t="str">
            <v>03</v>
          </cell>
          <cell r="G82" t="str">
            <v>令和6･7年度</v>
          </cell>
          <cell r="H82" t="str">
            <v>200000013</v>
          </cell>
          <cell r="I82" t="str">
            <v>株式会社丸川建築設計事務所</v>
          </cell>
          <cell r="J82" t="str">
            <v>02</v>
          </cell>
          <cell r="K82" t="str">
            <v>建築コンサル</v>
          </cell>
          <cell r="L82" t="str">
            <v>02009</v>
          </cell>
        </row>
        <row r="83">
          <cell r="A83" t="str">
            <v>20000001302010</v>
          </cell>
          <cell r="B83" t="str">
            <v>01</v>
          </cell>
          <cell r="C83" t="str">
            <v>コンサル</v>
          </cell>
          <cell r="D83" t="str">
            <v>1</v>
          </cell>
          <cell r="E83" t="str">
            <v>有資格名簿業者</v>
          </cell>
          <cell r="F83" t="str">
            <v>03</v>
          </cell>
          <cell r="G83" t="str">
            <v>令和6･7年度</v>
          </cell>
          <cell r="H83" t="str">
            <v>200000013</v>
          </cell>
          <cell r="I83" t="str">
            <v>株式会社丸川建築設計事務所</v>
          </cell>
          <cell r="J83" t="str">
            <v>02</v>
          </cell>
          <cell r="K83" t="str">
            <v>建築コンサル</v>
          </cell>
          <cell r="L83" t="str">
            <v>02010</v>
          </cell>
        </row>
        <row r="84">
          <cell r="A84" t="str">
            <v>20000001601001</v>
          </cell>
          <cell r="B84" t="str">
            <v>01</v>
          </cell>
          <cell r="C84" t="str">
            <v>コンサル</v>
          </cell>
          <cell r="D84" t="str">
            <v>1</v>
          </cell>
          <cell r="E84" t="str">
            <v>有資格名簿業者</v>
          </cell>
          <cell r="F84" t="str">
            <v>03</v>
          </cell>
          <cell r="G84" t="str">
            <v>令和6･7年度</v>
          </cell>
          <cell r="H84" t="str">
            <v>200000016</v>
          </cell>
          <cell r="I84" t="str">
            <v>株式会社イチイコンサルタント</v>
          </cell>
          <cell r="J84" t="str">
            <v>01</v>
          </cell>
          <cell r="K84" t="str">
            <v>測量</v>
          </cell>
          <cell r="L84" t="str">
            <v>01001</v>
          </cell>
        </row>
        <row r="85">
          <cell r="A85" t="str">
            <v>20000001603001</v>
          </cell>
          <cell r="B85" t="str">
            <v>01</v>
          </cell>
          <cell r="C85" t="str">
            <v>コンサル</v>
          </cell>
          <cell r="D85" t="str">
            <v>1</v>
          </cell>
          <cell r="E85" t="str">
            <v>有資格名簿業者</v>
          </cell>
          <cell r="F85" t="str">
            <v>03</v>
          </cell>
          <cell r="G85" t="str">
            <v>令和6･7年度</v>
          </cell>
          <cell r="H85" t="str">
            <v>200000016</v>
          </cell>
          <cell r="I85" t="str">
            <v>株式会社イチイコンサルタント</v>
          </cell>
          <cell r="J85" t="str">
            <v>03</v>
          </cell>
          <cell r="K85" t="str">
            <v>土木コンサル</v>
          </cell>
          <cell r="L85" t="str">
            <v>03001</v>
          </cell>
        </row>
        <row r="86">
          <cell r="A86" t="str">
            <v>20000001603002</v>
          </cell>
          <cell r="B86" t="str">
            <v>01</v>
          </cell>
          <cell r="C86" t="str">
            <v>コンサル</v>
          </cell>
          <cell r="D86" t="str">
            <v>1</v>
          </cell>
          <cell r="E86" t="str">
            <v>有資格名簿業者</v>
          </cell>
          <cell r="F86" t="str">
            <v>03</v>
          </cell>
          <cell r="G86" t="str">
            <v>令和6･7年度</v>
          </cell>
          <cell r="H86" t="str">
            <v>200000016</v>
          </cell>
          <cell r="I86" t="str">
            <v>株式会社イチイコンサルタント</v>
          </cell>
          <cell r="J86" t="str">
            <v>03</v>
          </cell>
          <cell r="K86" t="str">
            <v>土木コンサル</v>
          </cell>
          <cell r="L86" t="str">
            <v>03002</v>
          </cell>
        </row>
        <row r="87">
          <cell r="A87" t="str">
            <v>20000001603004</v>
          </cell>
          <cell r="B87" t="str">
            <v>01</v>
          </cell>
          <cell r="C87" t="str">
            <v>コンサル</v>
          </cell>
          <cell r="D87" t="str">
            <v>1</v>
          </cell>
          <cell r="E87" t="str">
            <v>有資格名簿業者</v>
          </cell>
          <cell r="F87" t="str">
            <v>03</v>
          </cell>
          <cell r="G87" t="str">
            <v>令和6･7年度</v>
          </cell>
          <cell r="H87" t="str">
            <v>200000016</v>
          </cell>
          <cell r="I87" t="str">
            <v>株式会社イチイコンサルタント</v>
          </cell>
          <cell r="J87" t="str">
            <v>03</v>
          </cell>
          <cell r="K87" t="str">
            <v>土木コンサル</v>
          </cell>
          <cell r="L87" t="str">
            <v>03004</v>
          </cell>
        </row>
        <row r="88">
          <cell r="A88" t="str">
            <v>20000001603008</v>
          </cell>
          <cell r="B88" t="str">
            <v>01</v>
          </cell>
          <cell r="C88" t="str">
            <v>コンサル</v>
          </cell>
          <cell r="D88" t="str">
            <v>1</v>
          </cell>
          <cell r="E88" t="str">
            <v>有資格名簿業者</v>
          </cell>
          <cell r="F88" t="str">
            <v>03</v>
          </cell>
          <cell r="G88" t="str">
            <v>令和6･7年度</v>
          </cell>
          <cell r="H88" t="str">
            <v>200000016</v>
          </cell>
          <cell r="I88" t="str">
            <v>株式会社イチイコンサルタント</v>
          </cell>
          <cell r="J88" t="str">
            <v>03</v>
          </cell>
          <cell r="K88" t="str">
            <v>土木コンサル</v>
          </cell>
          <cell r="L88" t="str">
            <v>03008</v>
          </cell>
        </row>
        <row r="89">
          <cell r="A89" t="str">
            <v>20000001603009</v>
          </cell>
          <cell r="B89" t="str">
            <v>01</v>
          </cell>
          <cell r="C89" t="str">
            <v>コンサル</v>
          </cell>
          <cell r="D89" t="str">
            <v>1</v>
          </cell>
          <cell r="E89" t="str">
            <v>有資格名簿業者</v>
          </cell>
          <cell r="F89" t="str">
            <v>03</v>
          </cell>
          <cell r="G89" t="str">
            <v>令和6･7年度</v>
          </cell>
          <cell r="H89" t="str">
            <v>200000016</v>
          </cell>
          <cell r="I89" t="str">
            <v>株式会社イチイコンサルタント</v>
          </cell>
          <cell r="J89" t="str">
            <v>03</v>
          </cell>
          <cell r="K89" t="str">
            <v>土木コンサル</v>
          </cell>
          <cell r="L89" t="str">
            <v>03009</v>
          </cell>
        </row>
        <row r="90">
          <cell r="A90" t="str">
            <v>20000001603010</v>
          </cell>
          <cell r="B90" t="str">
            <v>01</v>
          </cell>
          <cell r="C90" t="str">
            <v>コンサル</v>
          </cell>
          <cell r="D90" t="str">
            <v>1</v>
          </cell>
          <cell r="E90" t="str">
            <v>有資格名簿業者</v>
          </cell>
          <cell r="F90" t="str">
            <v>03</v>
          </cell>
          <cell r="G90" t="str">
            <v>令和6･7年度</v>
          </cell>
          <cell r="H90" t="str">
            <v>200000016</v>
          </cell>
          <cell r="I90" t="str">
            <v>株式会社イチイコンサルタント</v>
          </cell>
          <cell r="J90" t="str">
            <v>03</v>
          </cell>
          <cell r="K90" t="str">
            <v>土木コンサル</v>
          </cell>
          <cell r="L90" t="str">
            <v>03010</v>
          </cell>
        </row>
        <row r="91">
          <cell r="A91" t="str">
            <v>20000001603012</v>
          </cell>
          <cell r="B91" t="str">
            <v>01</v>
          </cell>
          <cell r="C91" t="str">
            <v>コンサル</v>
          </cell>
          <cell r="D91" t="str">
            <v>1</v>
          </cell>
          <cell r="E91" t="str">
            <v>有資格名簿業者</v>
          </cell>
          <cell r="F91" t="str">
            <v>03</v>
          </cell>
          <cell r="G91" t="str">
            <v>令和6･7年度</v>
          </cell>
          <cell r="H91" t="str">
            <v>200000016</v>
          </cell>
          <cell r="I91" t="str">
            <v>株式会社イチイコンサルタント</v>
          </cell>
          <cell r="J91" t="str">
            <v>03</v>
          </cell>
          <cell r="K91" t="str">
            <v>土木コンサル</v>
          </cell>
          <cell r="L91" t="str">
            <v>03012</v>
          </cell>
        </row>
        <row r="92">
          <cell r="A92" t="str">
            <v>20000001603013</v>
          </cell>
          <cell r="B92" t="str">
            <v>01</v>
          </cell>
          <cell r="C92" t="str">
            <v>コンサル</v>
          </cell>
          <cell r="D92" t="str">
            <v>1</v>
          </cell>
          <cell r="E92" t="str">
            <v>有資格名簿業者</v>
          </cell>
          <cell r="F92" t="str">
            <v>03</v>
          </cell>
          <cell r="G92" t="str">
            <v>令和6･7年度</v>
          </cell>
          <cell r="H92" t="str">
            <v>200000016</v>
          </cell>
          <cell r="I92" t="str">
            <v>株式会社イチイコンサルタント</v>
          </cell>
          <cell r="J92" t="str">
            <v>03</v>
          </cell>
          <cell r="K92" t="str">
            <v>土木コンサル</v>
          </cell>
          <cell r="L92" t="str">
            <v>03013</v>
          </cell>
        </row>
        <row r="93">
          <cell r="A93" t="str">
            <v>20000001603014</v>
          </cell>
          <cell r="B93" t="str">
            <v>01</v>
          </cell>
          <cell r="C93" t="str">
            <v>コンサル</v>
          </cell>
          <cell r="D93" t="str">
            <v>1</v>
          </cell>
          <cell r="E93" t="str">
            <v>有資格名簿業者</v>
          </cell>
          <cell r="F93" t="str">
            <v>03</v>
          </cell>
          <cell r="G93" t="str">
            <v>令和6･7年度</v>
          </cell>
          <cell r="H93" t="str">
            <v>200000016</v>
          </cell>
          <cell r="I93" t="str">
            <v>株式会社イチイコンサルタント</v>
          </cell>
          <cell r="J93" t="str">
            <v>03</v>
          </cell>
          <cell r="K93" t="str">
            <v>土木コンサル</v>
          </cell>
          <cell r="L93" t="str">
            <v>03014</v>
          </cell>
        </row>
        <row r="94">
          <cell r="A94" t="str">
            <v>20000001603015</v>
          </cell>
          <cell r="B94" t="str">
            <v>01</v>
          </cell>
          <cell r="C94" t="str">
            <v>コンサル</v>
          </cell>
          <cell r="D94" t="str">
            <v>1</v>
          </cell>
          <cell r="E94" t="str">
            <v>有資格名簿業者</v>
          </cell>
          <cell r="F94" t="str">
            <v>03</v>
          </cell>
          <cell r="G94" t="str">
            <v>令和6･7年度</v>
          </cell>
          <cell r="H94" t="str">
            <v>200000016</v>
          </cell>
          <cell r="I94" t="str">
            <v>株式会社イチイコンサルタント</v>
          </cell>
          <cell r="J94" t="str">
            <v>03</v>
          </cell>
          <cell r="K94" t="str">
            <v>土木コンサル</v>
          </cell>
          <cell r="L94" t="str">
            <v>03015</v>
          </cell>
        </row>
        <row r="95">
          <cell r="A95" t="str">
            <v>20000001603016</v>
          </cell>
          <cell r="B95" t="str">
            <v>01</v>
          </cell>
          <cell r="C95" t="str">
            <v>コンサル</v>
          </cell>
          <cell r="D95" t="str">
            <v>1</v>
          </cell>
          <cell r="E95" t="str">
            <v>有資格名簿業者</v>
          </cell>
          <cell r="F95" t="str">
            <v>03</v>
          </cell>
          <cell r="G95" t="str">
            <v>令和6･7年度</v>
          </cell>
          <cell r="H95" t="str">
            <v>200000016</v>
          </cell>
          <cell r="I95" t="str">
            <v>株式会社イチイコンサルタント</v>
          </cell>
          <cell r="J95" t="str">
            <v>03</v>
          </cell>
          <cell r="K95" t="str">
            <v>土木コンサル</v>
          </cell>
          <cell r="L95" t="str">
            <v>03016</v>
          </cell>
        </row>
        <row r="96">
          <cell r="A96" t="str">
            <v>20000001605001</v>
          </cell>
          <cell r="B96" t="str">
            <v>01</v>
          </cell>
          <cell r="C96" t="str">
            <v>コンサル</v>
          </cell>
          <cell r="D96" t="str">
            <v>1</v>
          </cell>
          <cell r="E96" t="str">
            <v>有資格名簿業者</v>
          </cell>
          <cell r="F96" t="str">
            <v>03</v>
          </cell>
          <cell r="G96" t="str">
            <v>令和6･7年度</v>
          </cell>
          <cell r="H96" t="str">
            <v>200000016</v>
          </cell>
          <cell r="I96" t="str">
            <v>株式会社イチイコンサルタント</v>
          </cell>
          <cell r="J96" t="str">
            <v>05</v>
          </cell>
          <cell r="K96" t="str">
            <v>補償コンサル</v>
          </cell>
          <cell r="L96" t="str">
            <v>05001</v>
          </cell>
        </row>
        <row r="97">
          <cell r="A97" t="str">
            <v>20000001605002</v>
          </cell>
          <cell r="B97" t="str">
            <v>01</v>
          </cell>
          <cell r="C97" t="str">
            <v>コンサル</v>
          </cell>
          <cell r="D97" t="str">
            <v>1</v>
          </cell>
          <cell r="E97" t="str">
            <v>有資格名簿業者</v>
          </cell>
          <cell r="F97" t="str">
            <v>03</v>
          </cell>
          <cell r="G97" t="str">
            <v>令和6･7年度</v>
          </cell>
          <cell r="H97" t="str">
            <v>200000016</v>
          </cell>
          <cell r="I97" t="str">
            <v>株式会社イチイコンサルタント</v>
          </cell>
          <cell r="J97" t="str">
            <v>05</v>
          </cell>
          <cell r="K97" t="str">
            <v>補償コンサル</v>
          </cell>
          <cell r="L97" t="str">
            <v>05002</v>
          </cell>
        </row>
        <row r="98">
          <cell r="A98" t="str">
            <v>20000001605003</v>
          </cell>
          <cell r="B98" t="str">
            <v>01</v>
          </cell>
          <cell r="C98" t="str">
            <v>コンサル</v>
          </cell>
          <cell r="D98" t="str">
            <v>1</v>
          </cell>
          <cell r="E98" t="str">
            <v>有資格名簿業者</v>
          </cell>
          <cell r="F98" t="str">
            <v>03</v>
          </cell>
          <cell r="G98" t="str">
            <v>令和6･7年度</v>
          </cell>
          <cell r="H98" t="str">
            <v>200000016</v>
          </cell>
          <cell r="I98" t="str">
            <v>株式会社イチイコンサルタント</v>
          </cell>
          <cell r="J98" t="str">
            <v>05</v>
          </cell>
          <cell r="K98" t="str">
            <v>補償コンサル</v>
          </cell>
          <cell r="L98" t="str">
            <v>05003</v>
          </cell>
        </row>
        <row r="99">
          <cell r="A99" t="str">
            <v>20000001605004</v>
          </cell>
          <cell r="B99" t="str">
            <v>01</v>
          </cell>
          <cell r="C99" t="str">
            <v>コンサル</v>
          </cell>
          <cell r="D99" t="str">
            <v>1</v>
          </cell>
          <cell r="E99" t="str">
            <v>有資格名簿業者</v>
          </cell>
          <cell r="F99" t="str">
            <v>03</v>
          </cell>
          <cell r="G99" t="str">
            <v>令和6･7年度</v>
          </cell>
          <cell r="H99" t="str">
            <v>200000016</v>
          </cell>
          <cell r="I99" t="str">
            <v>株式会社イチイコンサルタント</v>
          </cell>
          <cell r="J99" t="str">
            <v>05</v>
          </cell>
          <cell r="K99" t="str">
            <v>補償コンサル</v>
          </cell>
          <cell r="L99" t="str">
            <v>05004</v>
          </cell>
        </row>
        <row r="100">
          <cell r="A100" t="str">
            <v>20000001605007</v>
          </cell>
          <cell r="B100" t="str">
            <v>01</v>
          </cell>
          <cell r="C100" t="str">
            <v>コンサル</v>
          </cell>
          <cell r="D100" t="str">
            <v>1</v>
          </cell>
          <cell r="E100" t="str">
            <v>有資格名簿業者</v>
          </cell>
          <cell r="F100" t="str">
            <v>03</v>
          </cell>
          <cell r="G100" t="str">
            <v>令和6･7年度</v>
          </cell>
          <cell r="H100" t="str">
            <v>200000016</v>
          </cell>
          <cell r="I100" t="str">
            <v>株式会社イチイコンサルタント</v>
          </cell>
          <cell r="J100" t="str">
            <v>05</v>
          </cell>
          <cell r="K100" t="str">
            <v>補償コンサル</v>
          </cell>
          <cell r="L100" t="str">
            <v>05007</v>
          </cell>
        </row>
        <row r="101">
          <cell r="A101" t="str">
            <v>20000001606001</v>
          </cell>
          <cell r="B101" t="str">
            <v>01</v>
          </cell>
          <cell r="C101" t="str">
            <v>コンサル</v>
          </cell>
          <cell r="D101" t="str">
            <v>1</v>
          </cell>
          <cell r="E101" t="str">
            <v>有資格名簿業者</v>
          </cell>
          <cell r="F101" t="str">
            <v>03</v>
          </cell>
          <cell r="G101" t="str">
            <v>令和6･7年度</v>
          </cell>
          <cell r="H101" t="str">
            <v>200000016</v>
          </cell>
          <cell r="I101" t="str">
            <v>株式会社イチイコンサルタント</v>
          </cell>
          <cell r="J101" t="str">
            <v>06</v>
          </cell>
          <cell r="K101" t="str">
            <v>土木その他業務</v>
          </cell>
          <cell r="L101" t="str">
            <v>06001</v>
          </cell>
        </row>
        <row r="102">
          <cell r="A102" t="str">
            <v>20000001606005</v>
          </cell>
          <cell r="B102" t="str">
            <v>01</v>
          </cell>
          <cell r="C102" t="str">
            <v>コンサル</v>
          </cell>
          <cell r="D102" t="str">
            <v>1</v>
          </cell>
          <cell r="E102" t="str">
            <v>有資格名簿業者</v>
          </cell>
          <cell r="F102" t="str">
            <v>03</v>
          </cell>
          <cell r="G102" t="str">
            <v>令和6･7年度</v>
          </cell>
          <cell r="H102" t="str">
            <v>200000016</v>
          </cell>
          <cell r="I102" t="str">
            <v>株式会社イチイコンサルタント</v>
          </cell>
          <cell r="J102" t="str">
            <v>06</v>
          </cell>
          <cell r="K102" t="str">
            <v>土木その他業務</v>
          </cell>
          <cell r="L102" t="str">
            <v>06005</v>
          </cell>
        </row>
        <row r="103">
          <cell r="A103" t="str">
            <v>20000001606008</v>
          </cell>
          <cell r="B103" t="str">
            <v>01</v>
          </cell>
          <cell r="C103" t="str">
            <v>コンサル</v>
          </cell>
          <cell r="D103" t="str">
            <v>1</v>
          </cell>
          <cell r="E103" t="str">
            <v>有資格名簿業者</v>
          </cell>
          <cell r="F103" t="str">
            <v>03</v>
          </cell>
          <cell r="G103" t="str">
            <v>令和6･7年度</v>
          </cell>
          <cell r="H103" t="str">
            <v>200000016</v>
          </cell>
          <cell r="I103" t="str">
            <v>株式会社イチイコンサルタント</v>
          </cell>
          <cell r="J103" t="str">
            <v>06</v>
          </cell>
          <cell r="K103" t="str">
            <v>土木その他業務</v>
          </cell>
          <cell r="L103" t="str">
            <v>06008</v>
          </cell>
        </row>
        <row r="104">
          <cell r="A104" t="str">
            <v>20000001703001</v>
          </cell>
          <cell r="B104" t="str">
            <v>01</v>
          </cell>
          <cell r="C104" t="str">
            <v>コンサル</v>
          </cell>
          <cell r="D104" t="str">
            <v>1</v>
          </cell>
          <cell r="E104" t="str">
            <v>有資格名簿業者</v>
          </cell>
          <cell r="F104" t="str">
            <v>03</v>
          </cell>
          <cell r="G104" t="str">
            <v>令和6･7年度</v>
          </cell>
          <cell r="H104" t="str">
            <v>200000017</v>
          </cell>
          <cell r="I104" t="str">
            <v>株式会社東洋技研</v>
          </cell>
          <cell r="J104" t="str">
            <v>03</v>
          </cell>
          <cell r="K104" t="str">
            <v>土木コンサル</v>
          </cell>
          <cell r="L104" t="str">
            <v>03001</v>
          </cell>
        </row>
        <row r="105">
          <cell r="A105" t="str">
            <v>20000001703002</v>
          </cell>
          <cell r="B105" t="str">
            <v>01</v>
          </cell>
          <cell r="C105" t="str">
            <v>コンサル</v>
          </cell>
          <cell r="D105" t="str">
            <v>1</v>
          </cell>
          <cell r="E105" t="str">
            <v>有資格名簿業者</v>
          </cell>
          <cell r="F105" t="str">
            <v>03</v>
          </cell>
          <cell r="G105" t="str">
            <v>令和6･7年度</v>
          </cell>
          <cell r="H105" t="str">
            <v>200000017</v>
          </cell>
          <cell r="I105" t="str">
            <v>株式会社東洋技研</v>
          </cell>
          <cell r="J105" t="str">
            <v>03</v>
          </cell>
          <cell r="K105" t="str">
            <v>土木コンサル</v>
          </cell>
          <cell r="L105" t="str">
            <v>03002</v>
          </cell>
        </row>
        <row r="106">
          <cell r="A106" t="str">
            <v>20000001703003</v>
          </cell>
          <cell r="B106" t="str">
            <v>01</v>
          </cell>
          <cell r="C106" t="str">
            <v>コンサル</v>
          </cell>
          <cell r="D106" t="str">
            <v>1</v>
          </cell>
          <cell r="E106" t="str">
            <v>有資格名簿業者</v>
          </cell>
          <cell r="F106" t="str">
            <v>03</v>
          </cell>
          <cell r="G106" t="str">
            <v>令和6･7年度</v>
          </cell>
          <cell r="H106" t="str">
            <v>200000017</v>
          </cell>
          <cell r="I106" t="str">
            <v>株式会社東洋技研</v>
          </cell>
          <cell r="J106" t="str">
            <v>03</v>
          </cell>
          <cell r="K106" t="str">
            <v>土木コンサル</v>
          </cell>
          <cell r="L106" t="str">
            <v>03003</v>
          </cell>
        </row>
        <row r="107">
          <cell r="A107" t="str">
            <v>20000001703004</v>
          </cell>
          <cell r="B107" t="str">
            <v>01</v>
          </cell>
          <cell r="C107" t="str">
            <v>コンサル</v>
          </cell>
          <cell r="D107" t="str">
            <v>1</v>
          </cell>
          <cell r="E107" t="str">
            <v>有資格名簿業者</v>
          </cell>
          <cell r="F107" t="str">
            <v>03</v>
          </cell>
          <cell r="G107" t="str">
            <v>令和6･7年度</v>
          </cell>
          <cell r="H107" t="str">
            <v>200000017</v>
          </cell>
          <cell r="I107" t="str">
            <v>株式会社東洋技研</v>
          </cell>
          <cell r="J107" t="str">
            <v>03</v>
          </cell>
          <cell r="K107" t="str">
            <v>土木コンサル</v>
          </cell>
          <cell r="L107" t="str">
            <v>03004</v>
          </cell>
        </row>
        <row r="108">
          <cell r="A108" t="str">
            <v>20000001703005</v>
          </cell>
          <cell r="B108" t="str">
            <v>01</v>
          </cell>
          <cell r="C108" t="str">
            <v>コンサル</v>
          </cell>
          <cell r="D108" t="str">
            <v>1</v>
          </cell>
          <cell r="E108" t="str">
            <v>有資格名簿業者</v>
          </cell>
          <cell r="F108" t="str">
            <v>03</v>
          </cell>
          <cell r="G108" t="str">
            <v>令和6･7年度</v>
          </cell>
          <cell r="H108" t="str">
            <v>200000017</v>
          </cell>
          <cell r="I108" t="str">
            <v>株式会社東洋技研</v>
          </cell>
          <cell r="J108" t="str">
            <v>03</v>
          </cell>
          <cell r="K108" t="str">
            <v>土木コンサル</v>
          </cell>
          <cell r="L108" t="str">
            <v>03005</v>
          </cell>
        </row>
        <row r="109">
          <cell r="A109" t="str">
            <v>20000001703006</v>
          </cell>
          <cell r="B109" t="str">
            <v>01</v>
          </cell>
          <cell r="C109" t="str">
            <v>コンサル</v>
          </cell>
          <cell r="D109" t="str">
            <v>1</v>
          </cell>
          <cell r="E109" t="str">
            <v>有資格名簿業者</v>
          </cell>
          <cell r="F109" t="str">
            <v>03</v>
          </cell>
          <cell r="G109" t="str">
            <v>令和6･7年度</v>
          </cell>
          <cell r="H109" t="str">
            <v>200000017</v>
          </cell>
          <cell r="I109" t="str">
            <v>株式会社東洋技研</v>
          </cell>
          <cell r="J109" t="str">
            <v>03</v>
          </cell>
          <cell r="K109" t="str">
            <v>土木コンサル</v>
          </cell>
          <cell r="L109" t="str">
            <v>03006</v>
          </cell>
        </row>
        <row r="110">
          <cell r="A110" t="str">
            <v>20000001703007</v>
          </cell>
          <cell r="B110" t="str">
            <v>01</v>
          </cell>
          <cell r="C110" t="str">
            <v>コンサル</v>
          </cell>
          <cell r="D110" t="str">
            <v>1</v>
          </cell>
          <cell r="E110" t="str">
            <v>有資格名簿業者</v>
          </cell>
          <cell r="F110" t="str">
            <v>03</v>
          </cell>
          <cell r="G110" t="str">
            <v>令和6･7年度</v>
          </cell>
          <cell r="H110" t="str">
            <v>200000017</v>
          </cell>
          <cell r="I110" t="str">
            <v>株式会社東洋技研</v>
          </cell>
          <cell r="J110" t="str">
            <v>03</v>
          </cell>
          <cell r="K110" t="str">
            <v>土木コンサル</v>
          </cell>
          <cell r="L110" t="str">
            <v>03007</v>
          </cell>
        </row>
        <row r="111">
          <cell r="A111" t="str">
            <v>20000001703008</v>
          </cell>
          <cell r="B111" t="str">
            <v>01</v>
          </cell>
          <cell r="C111" t="str">
            <v>コンサル</v>
          </cell>
          <cell r="D111" t="str">
            <v>1</v>
          </cell>
          <cell r="E111" t="str">
            <v>有資格名簿業者</v>
          </cell>
          <cell r="F111" t="str">
            <v>03</v>
          </cell>
          <cell r="G111" t="str">
            <v>令和6･7年度</v>
          </cell>
          <cell r="H111" t="str">
            <v>200000017</v>
          </cell>
          <cell r="I111" t="str">
            <v>株式会社東洋技研</v>
          </cell>
          <cell r="J111" t="str">
            <v>03</v>
          </cell>
          <cell r="K111" t="str">
            <v>土木コンサル</v>
          </cell>
          <cell r="L111" t="str">
            <v>03008</v>
          </cell>
        </row>
        <row r="112">
          <cell r="A112" t="str">
            <v>20000001703009</v>
          </cell>
          <cell r="B112" t="str">
            <v>01</v>
          </cell>
          <cell r="C112" t="str">
            <v>コンサル</v>
          </cell>
          <cell r="D112" t="str">
            <v>1</v>
          </cell>
          <cell r="E112" t="str">
            <v>有資格名簿業者</v>
          </cell>
          <cell r="F112" t="str">
            <v>03</v>
          </cell>
          <cell r="G112" t="str">
            <v>令和6･7年度</v>
          </cell>
          <cell r="H112" t="str">
            <v>200000017</v>
          </cell>
          <cell r="I112" t="str">
            <v>株式会社東洋技研</v>
          </cell>
          <cell r="J112" t="str">
            <v>03</v>
          </cell>
          <cell r="K112" t="str">
            <v>土木コンサル</v>
          </cell>
          <cell r="L112" t="str">
            <v>03009</v>
          </cell>
        </row>
        <row r="113">
          <cell r="A113" t="str">
            <v>20000001703010</v>
          </cell>
          <cell r="B113" t="str">
            <v>01</v>
          </cell>
          <cell r="C113" t="str">
            <v>コンサル</v>
          </cell>
          <cell r="D113" t="str">
            <v>1</v>
          </cell>
          <cell r="E113" t="str">
            <v>有資格名簿業者</v>
          </cell>
          <cell r="F113" t="str">
            <v>03</v>
          </cell>
          <cell r="G113" t="str">
            <v>令和6･7年度</v>
          </cell>
          <cell r="H113" t="str">
            <v>200000017</v>
          </cell>
          <cell r="I113" t="str">
            <v>株式会社東洋技研</v>
          </cell>
          <cell r="J113" t="str">
            <v>03</v>
          </cell>
          <cell r="K113" t="str">
            <v>土木コンサル</v>
          </cell>
          <cell r="L113" t="str">
            <v>03010</v>
          </cell>
        </row>
        <row r="114">
          <cell r="A114" t="str">
            <v>20000001703011</v>
          </cell>
          <cell r="B114" t="str">
            <v>01</v>
          </cell>
          <cell r="C114" t="str">
            <v>コンサル</v>
          </cell>
          <cell r="D114" t="str">
            <v>1</v>
          </cell>
          <cell r="E114" t="str">
            <v>有資格名簿業者</v>
          </cell>
          <cell r="F114" t="str">
            <v>03</v>
          </cell>
          <cell r="G114" t="str">
            <v>令和6･7年度</v>
          </cell>
          <cell r="H114" t="str">
            <v>200000017</v>
          </cell>
          <cell r="I114" t="str">
            <v>株式会社東洋技研</v>
          </cell>
          <cell r="J114" t="str">
            <v>03</v>
          </cell>
          <cell r="K114" t="str">
            <v>土木コンサル</v>
          </cell>
          <cell r="L114" t="str">
            <v>03011</v>
          </cell>
        </row>
        <row r="115">
          <cell r="A115" t="str">
            <v>20000001703012</v>
          </cell>
          <cell r="B115" t="str">
            <v>01</v>
          </cell>
          <cell r="C115" t="str">
            <v>コンサル</v>
          </cell>
          <cell r="D115" t="str">
            <v>1</v>
          </cell>
          <cell r="E115" t="str">
            <v>有資格名簿業者</v>
          </cell>
          <cell r="F115" t="str">
            <v>03</v>
          </cell>
          <cell r="G115" t="str">
            <v>令和6･7年度</v>
          </cell>
          <cell r="H115" t="str">
            <v>200000017</v>
          </cell>
          <cell r="I115" t="str">
            <v>株式会社東洋技研</v>
          </cell>
          <cell r="J115" t="str">
            <v>03</v>
          </cell>
          <cell r="K115" t="str">
            <v>土木コンサル</v>
          </cell>
          <cell r="L115" t="str">
            <v>03012</v>
          </cell>
        </row>
        <row r="116">
          <cell r="A116" t="str">
            <v>20000001703013</v>
          </cell>
          <cell r="B116" t="str">
            <v>01</v>
          </cell>
          <cell r="C116" t="str">
            <v>コンサル</v>
          </cell>
          <cell r="D116" t="str">
            <v>1</v>
          </cell>
          <cell r="E116" t="str">
            <v>有資格名簿業者</v>
          </cell>
          <cell r="F116" t="str">
            <v>03</v>
          </cell>
          <cell r="G116" t="str">
            <v>令和6･7年度</v>
          </cell>
          <cell r="H116" t="str">
            <v>200000017</v>
          </cell>
          <cell r="I116" t="str">
            <v>株式会社東洋技研</v>
          </cell>
          <cell r="J116" t="str">
            <v>03</v>
          </cell>
          <cell r="K116" t="str">
            <v>土木コンサル</v>
          </cell>
          <cell r="L116" t="str">
            <v>03013</v>
          </cell>
        </row>
        <row r="117">
          <cell r="A117" t="str">
            <v>20000001703014</v>
          </cell>
          <cell r="B117" t="str">
            <v>01</v>
          </cell>
          <cell r="C117" t="str">
            <v>コンサル</v>
          </cell>
          <cell r="D117" t="str">
            <v>1</v>
          </cell>
          <cell r="E117" t="str">
            <v>有資格名簿業者</v>
          </cell>
          <cell r="F117" t="str">
            <v>03</v>
          </cell>
          <cell r="G117" t="str">
            <v>令和6･7年度</v>
          </cell>
          <cell r="H117" t="str">
            <v>200000017</v>
          </cell>
          <cell r="I117" t="str">
            <v>株式会社東洋技研</v>
          </cell>
          <cell r="J117" t="str">
            <v>03</v>
          </cell>
          <cell r="K117" t="str">
            <v>土木コンサル</v>
          </cell>
          <cell r="L117" t="str">
            <v>03014</v>
          </cell>
        </row>
        <row r="118">
          <cell r="A118" t="str">
            <v>20000001703015</v>
          </cell>
          <cell r="B118" t="str">
            <v>01</v>
          </cell>
          <cell r="C118" t="str">
            <v>コンサル</v>
          </cell>
          <cell r="D118" t="str">
            <v>1</v>
          </cell>
          <cell r="E118" t="str">
            <v>有資格名簿業者</v>
          </cell>
          <cell r="F118" t="str">
            <v>03</v>
          </cell>
          <cell r="G118" t="str">
            <v>令和6･7年度</v>
          </cell>
          <cell r="H118" t="str">
            <v>200000017</v>
          </cell>
          <cell r="I118" t="str">
            <v>株式会社東洋技研</v>
          </cell>
          <cell r="J118" t="str">
            <v>03</v>
          </cell>
          <cell r="K118" t="str">
            <v>土木コンサル</v>
          </cell>
          <cell r="L118" t="str">
            <v>03015</v>
          </cell>
        </row>
        <row r="119">
          <cell r="A119" t="str">
            <v>20000001703017</v>
          </cell>
          <cell r="B119" t="str">
            <v>01</v>
          </cell>
          <cell r="C119" t="str">
            <v>コンサル</v>
          </cell>
          <cell r="D119" t="str">
            <v>1</v>
          </cell>
          <cell r="E119" t="str">
            <v>有資格名簿業者</v>
          </cell>
          <cell r="F119" t="str">
            <v>03</v>
          </cell>
          <cell r="G119" t="str">
            <v>令和6･7年度</v>
          </cell>
          <cell r="H119" t="str">
            <v>200000017</v>
          </cell>
          <cell r="I119" t="str">
            <v>株式会社東洋技研</v>
          </cell>
          <cell r="J119" t="str">
            <v>03</v>
          </cell>
          <cell r="K119" t="str">
            <v>土木コンサル</v>
          </cell>
          <cell r="L119" t="str">
            <v>03017</v>
          </cell>
        </row>
        <row r="120">
          <cell r="A120" t="str">
            <v>20000001703018</v>
          </cell>
          <cell r="B120" t="str">
            <v>01</v>
          </cell>
          <cell r="C120" t="str">
            <v>コンサル</v>
          </cell>
          <cell r="D120" t="str">
            <v>1</v>
          </cell>
          <cell r="E120" t="str">
            <v>有資格名簿業者</v>
          </cell>
          <cell r="F120" t="str">
            <v>03</v>
          </cell>
          <cell r="G120" t="str">
            <v>令和6･7年度</v>
          </cell>
          <cell r="H120" t="str">
            <v>200000017</v>
          </cell>
          <cell r="I120" t="str">
            <v>株式会社東洋技研</v>
          </cell>
          <cell r="J120" t="str">
            <v>03</v>
          </cell>
          <cell r="K120" t="str">
            <v>土木コンサル</v>
          </cell>
          <cell r="L120" t="str">
            <v>03018</v>
          </cell>
        </row>
        <row r="121">
          <cell r="A121" t="str">
            <v>20000001703019</v>
          </cell>
          <cell r="B121" t="str">
            <v>01</v>
          </cell>
          <cell r="C121" t="str">
            <v>コンサル</v>
          </cell>
          <cell r="D121" t="str">
            <v>1</v>
          </cell>
          <cell r="E121" t="str">
            <v>有資格名簿業者</v>
          </cell>
          <cell r="F121" t="str">
            <v>03</v>
          </cell>
          <cell r="G121" t="str">
            <v>令和6･7年度</v>
          </cell>
          <cell r="H121" t="str">
            <v>200000017</v>
          </cell>
          <cell r="I121" t="str">
            <v>株式会社東洋技研</v>
          </cell>
          <cell r="J121" t="str">
            <v>03</v>
          </cell>
          <cell r="K121" t="str">
            <v>土木コンサル</v>
          </cell>
          <cell r="L121" t="str">
            <v>03019</v>
          </cell>
        </row>
        <row r="122">
          <cell r="A122" t="str">
            <v>20000001704001</v>
          </cell>
          <cell r="B122" t="str">
            <v>01</v>
          </cell>
          <cell r="C122" t="str">
            <v>コンサル</v>
          </cell>
          <cell r="D122" t="str">
            <v>1</v>
          </cell>
          <cell r="E122" t="str">
            <v>有資格名簿業者</v>
          </cell>
          <cell r="F122" t="str">
            <v>03</v>
          </cell>
          <cell r="G122" t="str">
            <v>令和6･7年度</v>
          </cell>
          <cell r="H122" t="str">
            <v>200000017</v>
          </cell>
          <cell r="I122" t="str">
            <v>株式会社東洋技研</v>
          </cell>
          <cell r="J122" t="str">
            <v>04</v>
          </cell>
          <cell r="K122" t="str">
            <v>地質調査</v>
          </cell>
          <cell r="L122" t="str">
            <v>04001</v>
          </cell>
        </row>
        <row r="123">
          <cell r="A123" t="str">
            <v>20000001706001</v>
          </cell>
          <cell r="B123" t="str">
            <v>01</v>
          </cell>
          <cell r="C123" t="str">
            <v>コンサル</v>
          </cell>
          <cell r="D123" t="str">
            <v>1</v>
          </cell>
          <cell r="E123" t="str">
            <v>有資格名簿業者</v>
          </cell>
          <cell r="F123" t="str">
            <v>03</v>
          </cell>
          <cell r="G123" t="str">
            <v>令和6･7年度</v>
          </cell>
          <cell r="H123" t="str">
            <v>200000017</v>
          </cell>
          <cell r="I123" t="str">
            <v>株式会社東洋技研</v>
          </cell>
          <cell r="J123" t="str">
            <v>06</v>
          </cell>
          <cell r="K123" t="str">
            <v>土木その他業務</v>
          </cell>
          <cell r="L123" t="str">
            <v>06001</v>
          </cell>
        </row>
        <row r="124">
          <cell r="A124" t="str">
            <v>20000001706002</v>
          </cell>
          <cell r="B124" t="str">
            <v>01</v>
          </cell>
          <cell r="C124" t="str">
            <v>コンサル</v>
          </cell>
          <cell r="D124" t="str">
            <v>1</v>
          </cell>
          <cell r="E124" t="str">
            <v>有資格名簿業者</v>
          </cell>
          <cell r="F124" t="str">
            <v>03</v>
          </cell>
          <cell r="G124" t="str">
            <v>令和6･7年度</v>
          </cell>
          <cell r="H124" t="str">
            <v>200000017</v>
          </cell>
          <cell r="I124" t="str">
            <v>株式会社東洋技研</v>
          </cell>
          <cell r="J124" t="str">
            <v>06</v>
          </cell>
          <cell r="K124" t="str">
            <v>土木その他業務</v>
          </cell>
          <cell r="L124" t="str">
            <v>06002</v>
          </cell>
        </row>
        <row r="125">
          <cell r="A125" t="str">
            <v>20000001706003</v>
          </cell>
          <cell r="B125" t="str">
            <v>01</v>
          </cell>
          <cell r="C125" t="str">
            <v>コンサル</v>
          </cell>
          <cell r="D125" t="str">
            <v>1</v>
          </cell>
          <cell r="E125" t="str">
            <v>有資格名簿業者</v>
          </cell>
          <cell r="F125" t="str">
            <v>03</v>
          </cell>
          <cell r="G125" t="str">
            <v>令和6･7年度</v>
          </cell>
          <cell r="H125" t="str">
            <v>200000017</v>
          </cell>
          <cell r="I125" t="str">
            <v>株式会社東洋技研</v>
          </cell>
          <cell r="J125" t="str">
            <v>06</v>
          </cell>
          <cell r="K125" t="str">
            <v>土木その他業務</v>
          </cell>
          <cell r="L125" t="str">
            <v>06003</v>
          </cell>
        </row>
        <row r="126">
          <cell r="A126" t="str">
            <v>20000001706004</v>
          </cell>
          <cell r="B126" t="str">
            <v>01</v>
          </cell>
          <cell r="C126" t="str">
            <v>コンサル</v>
          </cell>
          <cell r="D126" t="str">
            <v>1</v>
          </cell>
          <cell r="E126" t="str">
            <v>有資格名簿業者</v>
          </cell>
          <cell r="F126" t="str">
            <v>03</v>
          </cell>
          <cell r="G126" t="str">
            <v>令和6･7年度</v>
          </cell>
          <cell r="H126" t="str">
            <v>200000017</v>
          </cell>
          <cell r="I126" t="str">
            <v>株式会社東洋技研</v>
          </cell>
          <cell r="J126" t="str">
            <v>06</v>
          </cell>
          <cell r="K126" t="str">
            <v>土木その他業務</v>
          </cell>
          <cell r="L126" t="str">
            <v>06004</v>
          </cell>
        </row>
        <row r="127">
          <cell r="A127" t="str">
            <v>20000001706007</v>
          </cell>
          <cell r="B127" t="str">
            <v>01</v>
          </cell>
          <cell r="C127" t="str">
            <v>コンサル</v>
          </cell>
          <cell r="D127" t="str">
            <v>1</v>
          </cell>
          <cell r="E127" t="str">
            <v>有資格名簿業者</v>
          </cell>
          <cell r="F127" t="str">
            <v>03</v>
          </cell>
          <cell r="G127" t="str">
            <v>令和6･7年度</v>
          </cell>
          <cell r="H127" t="str">
            <v>200000017</v>
          </cell>
          <cell r="I127" t="str">
            <v>株式会社東洋技研</v>
          </cell>
          <cell r="J127" t="str">
            <v>06</v>
          </cell>
          <cell r="K127" t="str">
            <v>土木その他業務</v>
          </cell>
          <cell r="L127" t="str">
            <v>06007</v>
          </cell>
        </row>
        <row r="128">
          <cell r="A128" t="str">
            <v>20000001706008</v>
          </cell>
          <cell r="B128" t="str">
            <v>01</v>
          </cell>
          <cell r="C128" t="str">
            <v>コンサル</v>
          </cell>
          <cell r="D128" t="str">
            <v>1</v>
          </cell>
          <cell r="E128" t="str">
            <v>有資格名簿業者</v>
          </cell>
          <cell r="F128" t="str">
            <v>03</v>
          </cell>
          <cell r="G128" t="str">
            <v>令和6･7年度</v>
          </cell>
          <cell r="H128" t="str">
            <v>200000017</v>
          </cell>
          <cell r="I128" t="str">
            <v>株式会社東洋技研</v>
          </cell>
          <cell r="J128" t="str">
            <v>06</v>
          </cell>
          <cell r="K128" t="str">
            <v>土木その他業務</v>
          </cell>
          <cell r="L128" t="str">
            <v>06008</v>
          </cell>
        </row>
        <row r="129">
          <cell r="A129" t="str">
            <v>20000001706009</v>
          </cell>
          <cell r="B129" t="str">
            <v>01</v>
          </cell>
          <cell r="C129" t="str">
            <v>コンサル</v>
          </cell>
          <cell r="D129" t="str">
            <v>1</v>
          </cell>
          <cell r="E129" t="str">
            <v>有資格名簿業者</v>
          </cell>
          <cell r="F129" t="str">
            <v>03</v>
          </cell>
          <cell r="G129" t="str">
            <v>令和6･7年度</v>
          </cell>
          <cell r="H129" t="str">
            <v>200000017</v>
          </cell>
          <cell r="I129" t="str">
            <v>株式会社東洋技研</v>
          </cell>
          <cell r="J129" t="str">
            <v>06</v>
          </cell>
          <cell r="K129" t="str">
            <v>土木その他業務</v>
          </cell>
          <cell r="L129" t="str">
            <v>06009</v>
          </cell>
        </row>
        <row r="130">
          <cell r="A130" t="str">
            <v>20000001707001</v>
          </cell>
          <cell r="B130" t="str">
            <v>01</v>
          </cell>
          <cell r="C130" t="str">
            <v>コンサル</v>
          </cell>
          <cell r="D130" t="str">
            <v>1</v>
          </cell>
          <cell r="E130" t="str">
            <v>有資格名簿業者</v>
          </cell>
          <cell r="F130" t="str">
            <v>03</v>
          </cell>
          <cell r="G130" t="str">
            <v>令和6･7年度</v>
          </cell>
          <cell r="H130" t="str">
            <v>200000017</v>
          </cell>
          <cell r="I130" t="str">
            <v>株式会社東洋技研</v>
          </cell>
          <cell r="J130" t="str">
            <v>07</v>
          </cell>
          <cell r="K130" t="str">
            <v>その他</v>
          </cell>
          <cell r="L130" t="str">
            <v>07001</v>
          </cell>
        </row>
        <row r="131">
          <cell r="A131" t="str">
            <v>20000001802001</v>
          </cell>
          <cell r="B131" t="str">
            <v>01</v>
          </cell>
          <cell r="C131" t="str">
            <v>コンサル</v>
          </cell>
          <cell r="D131" t="str">
            <v>1</v>
          </cell>
          <cell r="E131" t="str">
            <v>有資格名簿業者</v>
          </cell>
          <cell r="F131" t="str">
            <v>03</v>
          </cell>
          <cell r="G131" t="str">
            <v>令和6･7年度</v>
          </cell>
          <cell r="H131" t="str">
            <v>200000018</v>
          </cell>
          <cell r="I131" t="str">
            <v>株式会社アール・アイ・エー</v>
          </cell>
          <cell r="J131" t="str">
            <v>02</v>
          </cell>
          <cell r="K131" t="str">
            <v>建築コンサル</v>
          </cell>
          <cell r="L131" t="str">
            <v>02001</v>
          </cell>
        </row>
        <row r="132">
          <cell r="A132" t="str">
            <v>20000001803013</v>
          </cell>
          <cell r="B132" t="str">
            <v>01</v>
          </cell>
          <cell r="C132" t="str">
            <v>コンサル</v>
          </cell>
          <cell r="D132" t="str">
            <v>1</v>
          </cell>
          <cell r="E132" t="str">
            <v>有資格名簿業者</v>
          </cell>
          <cell r="F132" t="str">
            <v>03</v>
          </cell>
          <cell r="G132" t="str">
            <v>令和6･7年度</v>
          </cell>
          <cell r="H132" t="str">
            <v>200000018</v>
          </cell>
          <cell r="I132" t="str">
            <v>株式会社アール・アイ・エー</v>
          </cell>
          <cell r="J132" t="str">
            <v>03</v>
          </cell>
          <cell r="K132" t="str">
            <v>土木コンサル</v>
          </cell>
          <cell r="L132" t="str">
            <v>03013</v>
          </cell>
        </row>
        <row r="133">
          <cell r="A133" t="str">
            <v>20000001902001</v>
          </cell>
          <cell r="B133" t="str">
            <v>01</v>
          </cell>
          <cell r="C133" t="str">
            <v>コンサル</v>
          </cell>
          <cell r="D133" t="str">
            <v>1</v>
          </cell>
          <cell r="E133" t="str">
            <v>有資格名簿業者</v>
          </cell>
          <cell r="F133" t="str">
            <v>03</v>
          </cell>
          <cell r="G133" t="str">
            <v>令和6･7年度</v>
          </cell>
          <cell r="H133" t="str">
            <v>200000019</v>
          </cell>
          <cell r="I133" t="str">
            <v>株式会社久米設計</v>
          </cell>
          <cell r="J133" t="str">
            <v>02</v>
          </cell>
          <cell r="K133" t="str">
            <v>建築コンサル</v>
          </cell>
          <cell r="L133" t="str">
            <v>02001</v>
          </cell>
        </row>
        <row r="134">
          <cell r="A134" t="str">
            <v>20000001902002</v>
          </cell>
          <cell r="B134" t="str">
            <v>01</v>
          </cell>
          <cell r="C134" t="str">
            <v>コンサル</v>
          </cell>
          <cell r="D134" t="str">
            <v>1</v>
          </cell>
          <cell r="E134" t="str">
            <v>有資格名簿業者</v>
          </cell>
          <cell r="F134" t="str">
            <v>03</v>
          </cell>
          <cell r="G134" t="str">
            <v>令和6･7年度</v>
          </cell>
          <cell r="H134" t="str">
            <v>200000019</v>
          </cell>
          <cell r="I134" t="str">
            <v>株式会社久米設計</v>
          </cell>
          <cell r="J134" t="str">
            <v>02</v>
          </cell>
          <cell r="K134" t="str">
            <v>建築コンサル</v>
          </cell>
          <cell r="L134" t="str">
            <v>02002</v>
          </cell>
        </row>
        <row r="135">
          <cell r="A135" t="str">
            <v>20000001902003</v>
          </cell>
          <cell r="B135" t="str">
            <v>01</v>
          </cell>
          <cell r="C135" t="str">
            <v>コンサル</v>
          </cell>
          <cell r="D135" t="str">
            <v>1</v>
          </cell>
          <cell r="E135" t="str">
            <v>有資格名簿業者</v>
          </cell>
          <cell r="F135" t="str">
            <v>03</v>
          </cell>
          <cell r="G135" t="str">
            <v>令和6･7年度</v>
          </cell>
          <cell r="H135" t="str">
            <v>200000019</v>
          </cell>
          <cell r="I135" t="str">
            <v>株式会社久米設計</v>
          </cell>
          <cell r="J135" t="str">
            <v>02</v>
          </cell>
          <cell r="K135" t="str">
            <v>建築コンサル</v>
          </cell>
          <cell r="L135" t="str">
            <v>02003</v>
          </cell>
        </row>
        <row r="136">
          <cell r="A136" t="str">
            <v>20000001902004</v>
          </cell>
          <cell r="B136" t="str">
            <v>01</v>
          </cell>
          <cell r="C136" t="str">
            <v>コンサル</v>
          </cell>
          <cell r="D136" t="str">
            <v>1</v>
          </cell>
          <cell r="E136" t="str">
            <v>有資格名簿業者</v>
          </cell>
          <cell r="F136" t="str">
            <v>03</v>
          </cell>
          <cell r="G136" t="str">
            <v>令和6･7年度</v>
          </cell>
          <cell r="H136" t="str">
            <v>200000019</v>
          </cell>
          <cell r="I136" t="str">
            <v>株式会社久米設計</v>
          </cell>
          <cell r="J136" t="str">
            <v>02</v>
          </cell>
          <cell r="K136" t="str">
            <v>建築コンサル</v>
          </cell>
          <cell r="L136" t="str">
            <v>02004</v>
          </cell>
        </row>
        <row r="137">
          <cell r="A137" t="str">
            <v>20000001902005</v>
          </cell>
          <cell r="B137" t="str">
            <v>01</v>
          </cell>
          <cell r="C137" t="str">
            <v>コンサル</v>
          </cell>
          <cell r="D137" t="str">
            <v>1</v>
          </cell>
          <cell r="E137" t="str">
            <v>有資格名簿業者</v>
          </cell>
          <cell r="F137" t="str">
            <v>03</v>
          </cell>
          <cell r="G137" t="str">
            <v>令和6･7年度</v>
          </cell>
          <cell r="H137" t="str">
            <v>200000019</v>
          </cell>
          <cell r="I137" t="str">
            <v>株式会社久米設計</v>
          </cell>
          <cell r="J137" t="str">
            <v>02</v>
          </cell>
          <cell r="K137" t="str">
            <v>建築コンサル</v>
          </cell>
          <cell r="L137" t="str">
            <v>02005</v>
          </cell>
        </row>
        <row r="138">
          <cell r="A138" t="str">
            <v>20000001902006</v>
          </cell>
          <cell r="B138" t="str">
            <v>01</v>
          </cell>
          <cell r="C138" t="str">
            <v>コンサル</v>
          </cell>
          <cell r="D138" t="str">
            <v>1</v>
          </cell>
          <cell r="E138" t="str">
            <v>有資格名簿業者</v>
          </cell>
          <cell r="F138" t="str">
            <v>03</v>
          </cell>
          <cell r="G138" t="str">
            <v>令和6･7年度</v>
          </cell>
          <cell r="H138" t="str">
            <v>200000019</v>
          </cell>
          <cell r="I138" t="str">
            <v>株式会社久米設計</v>
          </cell>
          <cell r="J138" t="str">
            <v>02</v>
          </cell>
          <cell r="K138" t="str">
            <v>建築コンサル</v>
          </cell>
          <cell r="L138" t="str">
            <v>02006</v>
          </cell>
        </row>
        <row r="139">
          <cell r="A139" t="str">
            <v>20000001902007</v>
          </cell>
          <cell r="B139" t="str">
            <v>01</v>
          </cell>
          <cell r="C139" t="str">
            <v>コンサル</v>
          </cell>
          <cell r="D139" t="str">
            <v>1</v>
          </cell>
          <cell r="E139" t="str">
            <v>有資格名簿業者</v>
          </cell>
          <cell r="F139" t="str">
            <v>03</v>
          </cell>
          <cell r="G139" t="str">
            <v>令和6･7年度</v>
          </cell>
          <cell r="H139" t="str">
            <v>200000019</v>
          </cell>
          <cell r="I139" t="str">
            <v>株式会社久米設計</v>
          </cell>
          <cell r="J139" t="str">
            <v>02</v>
          </cell>
          <cell r="K139" t="str">
            <v>建築コンサル</v>
          </cell>
          <cell r="L139" t="str">
            <v>02007</v>
          </cell>
        </row>
        <row r="140">
          <cell r="A140" t="str">
            <v>20000001902008</v>
          </cell>
          <cell r="B140" t="str">
            <v>01</v>
          </cell>
          <cell r="C140" t="str">
            <v>コンサル</v>
          </cell>
          <cell r="D140" t="str">
            <v>1</v>
          </cell>
          <cell r="E140" t="str">
            <v>有資格名簿業者</v>
          </cell>
          <cell r="F140" t="str">
            <v>03</v>
          </cell>
          <cell r="G140" t="str">
            <v>令和6･7年度</v>
          </cell>
          <cell r="H140" t="str">
            <v>200000019</v>
          </cell>
          <cell r="I140" t="str">
            <v>株式会社久米設計</v>
          </cell>
          <cell r="J140" t="str">
            <v>02</v>
          </cell>
          <cell r="K140" t="str">
            <v>建築コンサル</v>
          </cell>
          <cell r="L140" t="str">
            <v>02008</v>
          </cell>
        </row>
        <row r="141">
          <cell r="A141" t="str">
            <v>20000001902009</v>
          </cell>
          <cell r="B141" t="str">
            <v>01</v>
          </cell>
          <cell r="C141" t="str">
            <v>コンサル</v>
          </cell>
          <cell r="D141" t="str">
            <v>1</v>
          </cell>
          <cell r="E141" t="str">
            <v>有資格名簿業者</v>
          </cell>
          <cell r="F141" t="str">
            <v>03</v>
          </cell>
          <cell r="G141" t="str">
            <v>令和6･7年度</v>
          </cell>
          <cell r="H141" t="str">
            <v>200000019</v>
          </cell>
          <cell r="I141" t="str">
            <v>株式会社久米設計</v>
          </cell>
          <cell r="J141" t="str">
            <v>02</v>
          </cell>
          <cell r="K141" t="str">
            <v>建築コンサル</v>
          </cell>
          <cell r="L141" t="str">
            <v>02009</v>
          </cell>
        </row>
        <row r="142">
          <cell r="A142" t="str">
            <v>20000001902010</v>
          </cell>
          <cell r="B142" t="str">
            <v>01</v>
          </cell>
          <cell r="C142" t="str">
            <v>コンサル</v>
          </cell>
          <cell r="D142" t="str">
            <v>1</v>
          </cell>
          <cell r="E142" t="str">
            <v>有資格名簿業者</v>
          </cell>
          <cell r="F142" t="str">
            <v>03</v>
          </cell>
          <cell r="G142" t="str">
            <v>令和6･7年度</v>
          </cell>
          <cell r="H142" t="str">
            <v>200000019</v>
          </cell>
          <cell r="I142" t="str">
            <v>株式会社久米設計</v>
          </cell>
          <cell r="J142" t="str">
            <v>02</v>
          </cell>
          <cell r="K142" t="str">
            <v>建築コンサル</v>
          </cell>
          <cell r="L142" t="str">
            <v>02010</v>
          </cell>
        </row>
        <row r="143">
          <cell r="A143" t="str">
            <v>20000001903013</v>
          </cell>
          <cell r="B143" t="str">
            <v>01</v>
          </cell>
          <cell r="C143" t="str">
            <v>コンサル</v>
          </cell>
          <cell r="D143" t="str">
            <v>1</v>
          </cell>
          <cell r="E143" t="str">
            <v>有資格名簿業者</v>
          </cell>
          <cell r="F143" t="str">
            <v>03</v>
          </cell>
          <cell r="G143" t="str">
            <v>令和6･7年度</v>
          </cell>
          <cell r="H143" t="str">
            <v>200000019</v>
          </cell>
          <cell r="I143" t="str">
            <v>株式会社久米設計</v>
          </cell>
          <cell r="J143" t="str">
            <v>03</v>
          </cell>
          <cell r="K143" t="str">
            <v>土木コンサル</v>
          </cell>
          <cell r="L143" t="str">
            <v>03013</v>
          </cell>
        </row>
        <row r="144">
          <cell r="A144" t="str">
            <v>20000002007001</v>
          </cell>
          <cell r="B144" t="str">
            <v>01</v>
          </cell>
          <cell r="C144" t="str">
            <v>コンサル</v>
          </cell>
          <cell r="D144" t="str">
            <v>1</v>
          </cell>
          <cell r="E144" t="str">
            <v>有資格名簿業者</v>
          </cell>
          <cell r="F144" t="str">
            <v>03</v>
          </cell>
          <cell r="G144" t="str">
            <v>令和6･7年度</v>
          </cell>
          <cell r="H144" t="str">
            <v>200000020</v>
          </cell>
          <cell r="I144" t="str">
            <v>株式会社ライフライン</v>
          </cell>
          <cell r="J144" t="str">
            <v>07</v>
          </cell>
          <cell r="K144" t="str">
            <v>その他</v>
          </cell>
          <cell r="L144" t="str">
            <v>07001</v>
          </cell>
        </row>
        <row r="145">
          <cell r="A145" t="str">
            <v>20000002007002</v>
          </cell>
          <cell r="B145" t="str">
            <v>01</v>
          </cell>
          <cell r="C145" t="str">
            <v>コンサル</v>
          </cell>
          <cell r="D145" t="str">
            <v>1</v>
          </cell>
          <cell r="E145" t="str">
            <v>有資格名簿業者</v>
          </cell>
          <cell r="F145" t="str">
            <v>03</v>
          </cell>
          <cell r="G145" t="str">
            <v>令和6･7年度</v>
          </cell>
          <cell r="H145" t="str">
            <v>200000020</v>
          </cell>
          <cell r="I145" t="str">
            <v>株式会社ライフライン</v>
          </cell>
          <cell r="J145" t="str">
            <v>07</v>
          </cell>
          <cell r="K145" t="str">
            <v>その他</v>
          </cell>
          <cell r="L145" t="str">
            <v>07002</v>
          </cell>
        </row>
        <row r="146">
          <cell r="A146" t="str">
            <v>20000002202001</v>
          </cell>
          <cell r="B146" t="str">
            <v>01</v>
          </cell>
          <cell r="C146" t="str">
            <v>コンサル</v>
          </cell>
          <cell r="D146" t="str">
            <v>1</v>
          </cell>
          <cell r="E146" t="str">
            <v>有資格名簿業者</v>
          </cell>
          <cell r="F146" t="str">
            <v>03</v>
          </cell>
          <cell r="G146" t="str">
            <v>令和6･7年度</v>
          </cell>
          <cell r="H146" t="str">
            <v>200000022</v>
          </cell>
          <cell r="I146" t="str">
            <v>株式会社ＭＡ設計事務所</v>
          </cell>
          <cell r="J146" t="str">
            <v>02</v>
          </cell>
          <cell r="K146" t="str">
            <v>建築コンサル</v>
          </cell>
          <cell r="L146" t="str">
            <v>02001</v>
          </cell>
        </row>
        <row r="147">
          <cell r="A147" t="str">
            <v>20000002202002</v>
          </cell>
          <cell r="B147" t="str">
            <v>01</v>
          </cell>
          <cell r="C147" t="str">
            <v>コンサル</v>
          </cell>
          <cell r="D147" t="str">
            <v>1</v>
          </cell>
          <cell r="E147" t="str">
            <v>有資格名簿業者</v>
          </cell>
          <cell r="F147" t="str">
            <v>03</v>
          </cell>
          <cell r="G147" t="str">
            <v>令和6･7年度</v>
          </cell>
          <cell r="H147" t="str">
            <v>200000022</v>
          </cell>
          <cell r="I147" t="str">
            <v>株式会社ＭＡ設計事務所</v>
          </cell>
          <cell r="J147" t="str">
            <v>02</v>
          </cell>
          <cell r="K147" t="str">
            <v>建築コンサル</v>
          </cell>
          <cell r="L147" t="str">
            <v>02002</v>
          </cell>
        </row>
        <row r="148">
          <cell r="A148" t="str">
            <v>20000002202003</v>
          </cell>
          <cell r="B148" t="str">
            <v>01</v>
          </cell>
          <cell r="C148" t="str">
            <v>コンサル</v>
          </cell>
          <cell r="D148" t="str">
            <v>1</v>
          </cell>
          <cell r="E148" t="str">
            <v>有資格名簿業者</v>
          </cell>
          <cell r="F148" t="str">
            <v>03</v>
          </cell>
          <cell r="G148" t="str">
            <v>令和6･7年度</v>
          </cell>
          <cell r="H148" t="str">
            <v>200000022</v>
          </cell>
          <cell r="I148" t="str">
            <v>株式会社ＭＡ設計事務所</v>
          </cell>
          <cell r="J148" t="str">
            <v>02</v>
          </cell>
          <cell r="K148" t="str">
            <v>建築コンサル</v>
          </cell>
          <cell r="L148" t="str">
            <v>02003</v>
          </cell>
        </row>
        <row r="149">
          <cell r="A149" t="str">
            <v>20000002202004</v>
          </cell>
          <cell r="B149" t="str">
            <v>01</v>
          </cell>
          <cell r="C149" t="str">
            <v>コンサル</v>
          </cell>
          <cell r="D149" t="str">
            <v>1</v>
          </cell>
          <cell r="E149" t="str">
            <v>有資格名簿業者</v>
          </cell>
          <cell r="F149" t="str">
            <v>03</v>
          </cell>
          <cell r="G149" t="str">
            <v>令和6･7年度</v>
          </cell>
          <cell r="H149" t="str">
            <v>200000022</v>
          </cell>
          <cell r="I149" t="str">
            <v>株式会社ＭＡ設計事務所</v>
          </cell>
          <cell r="J149" t="str">
            <v>02</v>
          </cell>
          <cell r="K149" t="str">
            <v>建築コンサル</v>
          </cell>
          <cell r="L149" t="str">
            <v>02004</v>
          </cell>
        </row>
        <row r="150">
          <cell r="A150" t="str">
            <v>20000002202005</v>
          </cell>
          <cell r="B150" t="str">
            <v>01</v>
          </cell>
          <cell r="C150" t="str">
            <v>コンサル</v>
          </cell>
          <cell r="D150" t="str">
            <v>1</v>
          </cell>
          <cell r="E150" t="str">
            <v>有資格名簿業者</v>
          </cell>
          <cell r="F150" t="str">
            <v>03</v>
          </cell>
          <cell r="G150" t="str">
            <v>令和6･7年度</v>
          </cell>
          <cell r="H150" t="str">
            <v>200000022</v>
          </cell>
          <cell r="I150" t="str">
            <v>株式会社ＭＡ設計事務所</v>
          </cell>
          <cell r="J150" t="str">
            <v>02</v>
          </cell>
          <cell r="K150" t="str">
            <v>建築コンサル</v>
          </cell>
          <cell r="L150" t="str">
            <v>02005</v>
          </cell>
        </row>
        <row r="151">
          <cell r="A151" t="str">
            <v>20000002202006</v>
          </cell>
          <cell r="B151" t="str">
            <v>01</v>
          </cell>
          <cell r="C151" t="str">
            <v>コンサル</v>
          </cell>
          <cell r="D151" t="str">
            <v>1</v>
          </cell>
          <cell r="E151" t="str">
            <v>有資格名簿業者</v>
          </cell>
          <cell r="F151" t="str">
            <v>03</v>
          </cell>
          <cell r="G151" t="str">
            <v>令和6･7年度</v>
          </cell>
          <cell r="H151" t="str">
            <v>200000022</v>
          </cell>
          <cell r="I151" t="str">
            <v>株式会社ＭＡ設計事務所</v>
          </cell>
          <cell r="J151" t="str">
            <v>02</v>
          </cell>
          <cell r="K151" t="str">
            <v>建築コンサル</v>
          </cell>
          <cell r="L151" t="str">
            <v>02006</v>
          </cell>
        </row>
        <row r="152">
          <cell r="A152" t="str">
            <v>20000002202007</v>
          </cell>
          <cell r="B152" t="str">
            <v>01</v>
          </cell>
          <cell r="C152" t="str">
            <v>コンサル</v>
          </cell>
          <cell r="D152" t="str">
            <v>1</v>
          </cell>
          <cell r="E152" t="str">
            <v>有資格名簿業者</v>
          </cell>
          <cell r="F152" t="str">
            <v>03</v>
          </cell>
          <cell r="G152" t="str">
            <v>令和6･7年度</v>
          </cell>
          <cell r="H152" t="str">
            <v>200000022</v>
          </cell>
          <cell r="I152" t="str">
            <v>株式会社ＭＡ設計事務所</v>
          </cell>
          <cell r="J152" t="str">
            <v>02</v>
          </cell>
          <cell r="K152" t="str">
            <v>建築コンサル</v>
          </cell>
          <cell r="L152" t="str">
            <v>02007</v>
          </cell>
        </row>
        <row r="153">
          <cell r="A153" t="str">
            <v>20000002202008</v>
          </cell>
          <cell r="B153" t="str">
            <v>01</v>
          </cell>
          <cell r="C153" t="str">
            <v>コンサル</v>
          </cell>
          <cell r="D153" t="str">
            <v>1</v>
          </cell>
          <cell r="E153" t="str">
            <v>有資格名簿業者</v>
          </cell>
          <cell r="F153" t="str">
            <v>03</v>
          </cell>
          <cell r="G153" t="str">
            <v>令和6･7年度</v>
          </cell>
          <cell r="H153" t="str">
            <v>200000022</v>
          </cell>
          <cell r="I153" t="str">
            <v>株式会社ＭＡ設計事務所</v>
          </cell>
          <cell r="J153" t="str">
            <v>02</v>
          </cell>
          <cell r="K153" t="str">
            <v>建築コンサル</v>
          </cell>
          <cell r="L153" t="str">
            <v>02008</v>
          </cell>
        </row>
        <row r="154">
          <cell r="A154" t="str">
            <v>20000002202009</v>
          </cell>
          <cell r="B154" t="str">
            <v>01</v>
          </cell>
          <cell r="C154" t="str">
            <v>コンサル</v>
          </cell>
          <cell r="D154" t="str">
            <v>1</v>
          </cell>
          <cell r="E154" t="str">
            <v>有資格名簿業者</v>
          </cell>
          <cell r="F154" t="str">
            <v>03</v>
          </cell>
          <cell r="G154" t="str">
            <v>令和6･7年度</v>
          </cell>
          <cell r="H154" t="str">
            <v>200000022</v>
          </cell>
          <cell r="I154" t="str">
            <v>株式会社ＭＡ設計事務所</v>
          </cell>
          <cell r="J154" t="str">
            <v>02</v>
          </cell>
          <cell r="K154" t="str">
            <v>建築コンサル</v>
          </cell>
          <cell r="L154" t="str">
            <v>02009</v>
          </cell>
        </row>
        <row r="155">
          <cell r="A155" t="str">
            <v>20000002202010</v>
          </cell>
          <cell r="B155" t="str">
            <v>01</v>
          </cell>
          <cell r="C155" t="str">
            <v>コンサル</v>
          </cell>
          <cell r="D155" t="str">
            <v>1</v>
          </cell>
          <cell r="E155" t="str">
            <v>有資格名簿業者</v>
          </cell>
          <cell r="F155" t="str">
            <v>03</v>
          </cell>
          <cell r="G155" t="str">
            <v>令和6･7年度</v>
          </cell>
          <cell r="H155" t="str">
            <v>200000022</v>
          </cell>
          <cell r="I155" t="str">
            <v>株式会社ＭＡ設計事務所</v>
          </cell>
          <cell r="J155" t="str">
            <v>02</v>
          </cell>
          <cell r="K155" t="str">
            <v>建築コンサル</v>
          </cell>
          <cell r="L155" t="str">
            <v>02010</v>
          </cell>
        </row>
        <row r="156">
          <cell r="A156" t="str">
            <v>20000002302001</v>
          </cell>
          <cell r="B156" t="str">
            <v>01</v>
          </cell>
          <cell r="C156" t="str">
            <v>コンサル</v>
          </cell>
          <cell r="D156" t="str">
            <v>1</v>
          </cell>
          <cell r="E156" t="str">
            <v>有資格名簿業者</v>
          </cell>
          <cell r="F156" t="str">
            <v>03</v>
          </cell>
          <cell r="G156" t="str">
            <v>令和6･7年度</v>
          </cell>
          <cell r="H156" t="str">
            <v>200000023</v>
          </cell>
          <cell r="I156" t="str">
            <v>有限会社森田設計</v>
          </cell>
          <cell r="J156" t="str">
            <v>02</v>
          </cell>
          <cell r="K156" t="str">
            <v>建築コンサル</v>
          </cell>
          <cell r="L156" t="str">
            <v>02001</v>
          </cell>
        </row>
        <row r="157">
          <cell r="A157" t="str">
            <v>20000002302002</v>
          </cell>
          <cell r="B157" t="str">
            <v>01</v>
          </cell>
          <cell r="C157" t="str">
            <v>コンサル</v>
          </cell>
          <cell r="D157" t="str">
            <v>1</v>
          </cell>
          <cell r="E157" t="str">
            <v>有資格名簿業者</v>
          </cell>
          <cell r="F157" t="str">
            <v>03</v>
          </cell>
          <cell r="G157" t="str">
            <v>令和6･7年度</v>
          </cell>
          <cell r="H157" t="str">
            <v>200000023</v>
          </cell>
          <cell r="I157" t="str">
            <v>有限会社森田設計</v>
          </cell>
          <cell r="J157" t="str">
            <v>02</v>
          </cell>
          <cell r="K157" t="str">
            <v>建築コンサル</v>
          </cell>
          <cell r="L157" t="str">
            <v>02002</v>
          </cell>
        </row>
        <row r="158">
          <cell r="A158" t="str">
            <v>20000002302003</v>
          </cell>
          <cell r="B158" t="str">
            <v>01</v>
          </cell>
          <cell r="C158" t="str">
            <v>コンサル</v>
          </cell>
          <cell r="D158" t="str">
            <v>1</v>
          </cell>
          <cell r="E158" t="str">
            <v>有資格名簿業者</v>
          </cell>
          <cell r="F158" t="str">
            <v>03</v>
          </cell>
          <cell r="G158" t="str">
            <v>令和6･7年度</v>
          </cell>
          <cell r="H158" t="str">
            <v>200000023</v>
          </cell>
          <cell r="I158" t="str">
            <v>有限会社森田設計</v>
          </cell>
          <cell r="J158" t="str">
            <v>02</v>
          </cell>
          <cell r="K158" t="str">
            <v>建築コンサル</v>
          </cell>
          <cell r="L158" t="str">
            <v>02003</v>
          </cell>
        </row>
        <row r="159">
          <cell r="A159" t="str">
            <v>20000002401001</v>
          </cell>
          <cell r="B159" t="str">
            <v>01</v>
          </cell>
          <cell r="C159" t="str">
            <v>コンサル</v>
          </cell>
          <cell r="D159" t="str">
            <v>1</v>
          </cell>
          <cell r="E159" t="str">
            <v>有資格名簿業者</v>
          </cell>
          <cell r="F159" t="str">
            <v>03</v>
          </cell>
          <cell r="G159" t="str">
            <v>令和6･7年度</v>
          </cell>
          <cell r="H159" t="str">
            <v>200000024</v>
          </cell>
          <cell r="I159" t="str">
            <v>株式会社潮技術コンサルタント</v>
          </cell>
          <cell r="J159" t="str">
            <v>01</v>
          </cell>
          <cell r="K159" t="str">
            <v>測量</v>
          </cell>
          <cell r="L159" t="str">
            <v>01001</v>
          </cell>
        </row>
        <row r="160">
          <cell r="A160" t="str">
            <v>20000002401002</v>
          </cell>
          <cell r="B160" t="str">
            <v>01</v>
          </cell>
          <cell r="C160" t="str">
            <v>コンサル</v>
          </cell>
          <cell r="D160" t="str">
            <v>1</v>
          </cell>
          <cell r="E160" t="str">
            <v>有資格名簿業者</v>
          </cell>
          <cell r="F160" t="str">
            <v>03</v>
          </cell>
          <cell r="G160" t="str">
            <v>令和6･7年度</v>
          </cell>
          <cell r="H160" t="str">
            <v>200000024</v>
          </cell>
          <cell r="I160" t="str">
            <v>株式会社潮技術コンサルタント</v>
          </cell>
          <cell r="J160" t="str">
            <v>01</v>
          </cell>
          <cell r="K160" t="str">
            <v>測量</v>
          </cell>
          <cell r="L160" t="str">
            <v>01002</v>
          </cell>
        </row>
        <row r="161">
          <cell r="A161" t="str">
            <v>20000002402004</v>
          </cell>
          <cell r="B161" t="str">
            <v>01</v>
          </cell>
          <cell r="C161" t="str">
            <v>コンサル</v>
          </cell>
          <cell r="D161" t="str">
            <v>1</v>
          </cell>
          <cell r="E161" t="str">
            <v>有資格名簿業者</v>
          </cell>
          <cell r="F161" t="str">
            <v>03</v>
          </cell>
          <cell r="G161" t="str">
            <v>令和6･7年度</v>
          </cell>
          <cell r="H161" t="str">
            <v>200000024</v>
          </cell>
          <cell r="I161" t="str">
            <v>株式会社潮技術コンサルタント</v>
          </cell>
          <cell r="J161" t="str">
            <v>02</v>
          </cell>
          <cell r="K161" t="str">
            <v>建築コンサル</v>
          </cell>
          <cell r="L161" t="str">
            <v>02004</v>
          </cell>
        </row>
        <row r="162">
          <cell r="A162" t="str">
            <v>20000002402005</v>
          </cell>
          <cell r="B162" t="str">
            <v>01</v>
          </cell>
          <cell r="C162" t="str">
            <v>コンサル</v>
          </cell>
          <cell r="D162" t="str">
            <v>1</v>
          </cell>
          <cell r="E162" t="str">
            <v>有資格名簿業者</v>
          </cell>
          <cell r="F162" t="str">
            <v>03</v>
          </cell>
          <cell r="G162" t="str">
            <v>令和6･7年度</v>
          </cell>
          <cell r="H162" t="str">
            <v>200000024</v>
          </cell>
          <cell r="I162" t="str">
            <v>株式会社潮技術コンサルタント</v>
          </cell>
          <cell r="J162" t="str">
            <v>02</v>
          </cell>
          <cell r="K162" t="str">
            <v>建築コンサル</v>
          </cell>
          <cell r="L162" t="str">
            <v>02005</v>
          </cell>
        </row>
        <row r="163">
          <cell r="A163" t="str">
            <v>20000002402006</v>
          </cell>
          <cell r="B163" t="str">
            <v>01</v>
          </cell>
          <cell r="C163" t="str">
            <v>コンサル</v>
          </cell>
          <cell r="D163" t="str">
            <v>1</v>
          </cell>
          <cell r="E163" t="str">
            <v>有資格名簿業者</v>
          </cell>
          <cell r="F163" t="str">
            <v>03</v>
          </cell>
          <cell r="G163" t="str">
            <v>令和6･7年度</v>
          </cell>
          <cell r="H163" t="str">
            <v>200000024</v>
          </cell>
          <cell r="I163" t="str">
            <v>株式会社潮技術コンサルタント</v>
          </cell>
          <cell r="J163" t="str">
            <v>02</v>
          </cell>
          <cell r="K163" t="str">
            <v>建築コンサル</v>
          </cell>
          <cell r="L163" t="str">
            <v>02006</v>
          </cell>
        </row>
        <row r="164">
          <cell r="A164" t="str">
            <v>20000002402007</v>
          </cell>
          <cell r="B164" t="str">
            <v>01</v>
          </cell>
          <cell r="C164" t="str">
            <v>コンサル</v>
          </cell>
          <cell r="D164" t="str">
            <v>1</v>
          </cell>
          <cell r="E164" t="str">
            <v>有資格名簿業者</v>
          </cell>
          <cell r="F164" t="str">
            <v>03</v>
          </cell>
          <cell r="G164" t="str">
            <v>令和6･7年度</v>
          </cell>
          <cell r="H164" t="str">
            <v>200000024</v>
          </cell>
          <cell r="I164" t="str">
            <v>株式会社潮技術コンサルタント</v>
          </cell>
          <cell r="J164" t="str">
            <v>02</v>
          </cell>
          <cell r="K164" t="str">
            <v>建築コンサル</v>
          </cell>
          <cell r="L164" t="str">
            <v>02007</v>
          </cell>
        </row>
        <row r="165">
          <cell r="A165" t="str">
            <v>20000002402008</v>
          </cell>
          <cell r="B165" t="str">
            <v>01</v>
          </cell>
          <cell r="C165" t="str">
            <v>コンサル</v>
          </cell>
          <cell r="D165" t="str">
            <v>1</v>
          </cell>
          <cell r="E165" t="str">
            <v>有資格名簿業者</v>
          </cell>
          <cell r="F165" t="str">
            <v>03</v>
          </cell>
          <cell r="G165" t="str">
            <v>令和6･7年度</v>
          </cell>
          <cell r="H165" t="str">
            <v>200000024</v>
          </cell>
          <cell r="I165" t="str">
            <v>株式会社潮技術コンサルタント</v>
          </cell>
          <cell r="J165" t="str">
            <v>02</v>
          </cell>
          <cell r="K165" t="str">
            <v>建築コンサル</v>
          </cell>
          <cell r="L165" t="str">
            <v>02008</v>
          </cell>
        </row>
        <row r="166">
          <cell r="A166" t="str">
            <v>20000002402009</v>
          </cell>
          <cell r="B166" t="str">
            <v>01</v>
          </cell>
          <cell r="C166" t="str">
            <v>コンサル</v>
          </cell>
          <cell r="D166" t="str">
            <v>1</v>
          </cell>
          <cell r="E166" t="str">
            <v>有資格名簿業者</v>
          </cell>
          <cell r="F166" t="str">
            <v>03</v>
          </cell>
          <cell r="G166" t="str">
            <v>令和6･7年度</v>
          </cell>
          <cell r="H166" t="str">
            <v>200000024</v>
          </cell>
          <cell r="I166" t="str">
            <v>株式会社潮技術コンサルタント</v>
          </cell>
          <cell r="J166" t="str">
            <v>02</v>
          </cell>
          <cell r="K166" t="str">
            <v>建築コンサル</v>
          </cell>
          <cell r="L166" t="str">
            <v>02009</v>
          </cell>
        </row>
        <row r="167">
          <cell r="A167" t="str">
            <v>20000002402010</v>
          </cell>
          <cell r="B167" t="str">
            <v>01</v>
          </cell>
          <cell r="C167" t="str">
            <v>コンサル</v>
          </cell>
          <cell r="D167" t="str">
            <v>1</v>
          </cell>
          <cell r="E167" t="str">
            <v>有資格名簿業者</v>
          </cell>
          <cell r="F167" t="str">
            <v>03</v>
          </cell>
          <cell r="G167" t="str">
            <v>令和6･7年度</v>
          </cell>
          <cell r="H167" t="str">
            <v>200000024</v>
          </cell>
          <cell r="I167" t="str">
            <v>株式会社潮技術コンサルタント</v>
          </cell>
          <cell r="J167" t="str">
            <v>02</v>
          </cell>
          <cell r="K167" t="str">
            <v>建築コンサル</v>
          </cell>
          <cell r="L167" t="str">
            <v>02010</v>
          </cell>
        </row>
        <row r="168">
          <cell r="A168" t="str">
            <v>20000002403006</v>
          </cell>
          <cell r="B168" t="str">
            <v>01</v>
          </cell>
          <cell r="C168" t="str">
            <v>コンサル</v>
          </cell>
          <cell r="D168" t="str">
            <v>1</v>
          </cell>
          <cell r="E168" t="str">
            <v>有資格名簿業者</v>
          </cell>
          <cell r="F168" t="str">
            <v>03</v>
          </cell>
          <cell r="G168" t="str">
            <v>令和6･7年度</v>
          </cell>
          <cell r="H168" t="str">
            <v>200000024</v>
          </cell>
          <cell r="I168" t="str">
            <v>株式会社潮技術コンサルタント</v>
          </cell>
          <cell r="J168" t="str">
            <v>03</v>
          </cell>
          <cell r="K168" t="str">
            <v>土木コンサル</v>
          </cell>
          <cell r="L168" t="str">
            <v>03006</v>
          </cell>
        </row>
        <row r="169">
          <cell r="A169" t="str">
            <v>20000002403007</v>
          </cell>
          <cell r="B169" t="str">
            <v>01</v>
          </cell>
          <cell r="C169" t="str">
            <v>コンサル</v>
          </cell>
          <cell r="D169" t="str">
            <v>1</v>
          </cell>
          <cell r="E169" t="str">
            <v>有資格名簿業者</v>
          </cell>
          <cell r="F169" t="str">
            <v>03</v>
          </cell>
          <cell r="G169" t="str">
            <v>令和6･7年度</v>
          </cell>
          <cell r="H169" t="str">
            <v>200000024</v>
          </cell>
          <cell r="I169" t="str">
            <v>株式会社潮技術コンサルタント</v>
          </cell>
          <cell r="J169" t="str">
            <v>03</v>
          </cell>
          <cell r="K169" t="str">
            <v>土木コンサル</v>
          </cell>
          <cell r="L169" t="str">
            <v>03007</v>
          </cell>
        </row>
        <row r="170">
          <cell r="A170" t="str">
            <v>20000002406001</v>
          </cell>
          <cell r="B170" t="str">
            <v>01</v>
          </cell>
          <cell r="C170" t="str">
            <v>コンサル</v>
          </cell>
          <cell r="D170" t="str">
            <v>1</v>
          </cell>
          <cell r="E170" t="str">
            <v>有資格名簿業者</v>
          </cell>
          <cell r="F170" t="str">
            <v>03</v>
          </cell>
          <cell r="G170" t="str">
            <v>令和6･7年度</v>
          </cell>
          <cell r="H170" t="str">
            <v>200000024</v>
          </cell>
          <cell r="I170" t="str">
            <v>株式会社潮技術コンサルタント</v>
          </cell>
          <cell r="J170" t="str">
            <v>06</v>
          </cell>
          <cell r="K170" t="str">
            <v>土木その他業務</v>
          </cell>
          <cell r="L170" t="str">
            <v>06001</v>
          </cell>
        </row>
        <row r="171">
          <cell r="A171" t="str">
            <v>20000002406003</v>
          </cell>
          <cell r="B171" t="str">
            <v>01</v>
          </cell>
          <cell r="C171" t="str">
            <v>コンサル</v>
          </cell>
          <cell r="D171" t="str">
            <v>1</v>
          </cell>
          <cell r="E171" t="str">
            <v>有資格名簿業者</v>
          </cell>
          <cell r="F171" t="str">
            <v>03</v>
          </cell>
          <cell r="G171" t="str">
            <v>令和6･7年度</v>
          </cell>
          <cell r="H171" t="str">
            <v>200000024</v>
          </cell>
          <cell r="I171" t="str">
            <v>株式会社潮技術コンサルタント</v>
          </cell>
          <cell r="J171" t="str">
            <v>06</v>
          </cell>
          <cell r="K171" t="str">
            <v>土木その他業務</v>
          </cell>
          <cell r="L171" t="str">
            <v>06003</v>
          </cell>
        </row>
        <row r="172">
          <cell r="A172" t="str">
            <v>20000002406005</v>
          </cell>
          <cell r="B172" t="str">
            <v>01</v>
          </cell>
          <cell r="C172" t="str">
            <v>コンサル</v>
          </cell>
          <cell r="D172" t="str">
            <v>1</v>
          </cell>
          <cell r="E172" t="str">
            <v>有資格名簿業者</v>
          </cell>
          <cell r="F172" t="str">
            <v>03</v>
          </cell>
          <cell r="G172" t="str">
            <v>令和6･7年度</v>
          </cell>
          <cell r="H172" t="str">
            <v>200000024</v>
          </cell>
          <cell r="I172" t="str">
            <v>株式会社潮技術コンサルタント</v>
          </cell>
          <cell r="J172" t="str">
            <v>06</v>
          </cell>
          <cell r="K172" t="str">
            <v>土木その他業務</v>
          </cell>
          <cell r="L172" t="str">
            <v>06005</v>
          </cell>
        </row>
        <row r="173">
          <cell r="A173" t="str">
            <v>20000002406006</v>
          </cell>
          <cell r="B173" t="str">
            <v>01</v>
          </cell>
          <cell r="C173" t="str">
            <v>コンサル</v>
          </cell>
          <cell r="D173" t="str">
            <v>1</v>
          </cell>
          <cell r="E173" t="str">
            <v>有資格名簿業者</v>
          </cell>
          <cell r="F173" t="str">
            <v>03</v>
          </cell>
          <cell r="G173" t="str">
            <v>令和6･7年度</v>
          </cell>
          <cell r="H173" t="str">
            <v>200000024</v>
          </cell>
          <cell r="I173" t="str">
            <v>株式会社潮技術コンサルタント</v>
          </cell>
          <cell r="J173" t="str">
            <v>06</v>
          </cell>
          <cell r="K173" t="str">
            <v>土木その他業務</v>
          </cell>
          <cell r="L173" t="str">
            <v>06006</v>
          </cell>
        </row>
        <row r="174">
          <cell r="A174" t="str">
            <v>20000002406007</v>
          </cell>
          <cell r="B174" t="str">
            <v>01</v>
          </cell>
          <cell r="C174" t="str">
            <v>コンサル</v>
          </cell>
          <cell r="D174" t="str">
            <v>1</v>
          </cell>
          <cell r="E174" t="str">
            <v>有資格名簿業者</v>
          </cell>
          <cell r="F174" t="str">
            <v>03</v>
          </cell>
          <cell r="G174" t="str">
            <v>令和6･7年度</v>
          </cell>
          <cell r="H174" t="str">
            <v>200000024</v>
          </cell>
          <cell r="I174" t="str">
            <v>株式会社潮技術コンサルタント</v>
          </cell>
          <cell r="J174" t="str">
            <v>06</v>
          </cell>
          <cell r="K174" t="str">
            <v>土木その他業務</v>
          </cell>
          <cell r="L174" t="str">
            <v>06007</v>
          </cell>
        </row>
        <row r="175">
          <cell r="A175" t="str">
            <v>20000002406008</v>
          </cell>
          <cell r="B175" t="str">
            <v>01</v>
          </cell>
          <cell r="C175" t="str">
            <v>コンサル</v>
          </cell>
          <cell r="D175" t="str">
            <v>1</v>
          </cell>
          <cell r="E175" t="str">
            <v>有資格名簿業者</v>
          </cell>
          <cell r="F175" t="str">
            <v>03</v>
          </cell>
          <cell r="G175" t="str">
            <v>令和6･7年度</v>
          </cell>
          <cell r="H175" t="str">
            <v>200000024</v>
          </cell>
          <cell r="I175" t="str">
            <v>株式会社潮技術コンサルタント</v>
          </cell>
          <cell r="J175" t="str">
            <v>06</v>
          </cell>
          <cell r="K175" t="str">
            <v>土木その他業務</v>
          </cell>
          <cell r="L175" t="str">
            <v>06008</v>
          </cell>
        </row>
        <row r="176">
          <cell r="A176" t="str">
            <v>20000002406009</v>
          </cell>
          <cell r="B176" t="str">
            <v>01</v>
          </cell>
          <cell r="C176" t="str">
            <v>コンサル</v>
          </cell>
          <cell r="D176" t="str">
            <v>1</v>
          </cell>
          <cell r="E176" t="str">
            <v>有資格名簿業者</v>
          </cell>
          <cell r="F176" t="str">
            <v>03</v>
          </cell>
          <cell r="G176" t="str">
            <v>令和6･7年度</v>
          </cell>
          <cell r="H176" t="str">
            <v>200000024</v>
          </cell>
          <cell r="I176" t="str">
            <v>株式会社潮技術コンサルタント</v>
          </cell>
          <cell r="J176" t="str">
            <v>06</v>
          </cell>
          <cell r="K176" t="str">
            <v>土木その他業務</v>
          </cell>
          <cell r="L176" t="str">
            <v>06009</v>
          </cell>
        </row>
        <row r="177">
          <cell r="A177" t="str">
            <v>20000002503001</v>
          </cell>
          <cell r="B177" t="str">
            <v>01</v>
          </cell>
          <cell r="C177" t="str">
            <v>コンサル</v>
          </cell>
          <cell r="D177" t="str">
            <v>1</v>
          </cell>
          <cell r="E177" t="str">
            <v>有資格名簿業者</v>
          </cell>
          <cell r="F177" t="str">
            <v>03</v>
          </cell>
          <cell r="G177" t="str">
            <v>令和6･7年度</v>
          </cell>
          <cell r="H177" t="str">
            <v>200000025</v>
          </cell>
          <cell r="I177" t="str">
            <v>ＮＴＣコンサルタンツ株式会社</v>
          </cell>
          <cell r="J177" t="str">
            <v>03</v>
          </cell>
          <cell r="K177" t="str">
            <v>土木コンサル</v>
          </cell>
          <cell r="L177" t="str">
            <v>03001</v>
          </cell>
        </row>
        <row r="178">
          <cell r="A178" t="str">
            <v>20000002503002</v>
          </cell>
          <cell r="B178" t="str">
            <v>01</v>
          </cell>
          <cell r="C178" t="str">
            <v>コンサル</v>
          </cell>
          <cell r="D178" t="str">
            <v>1</v>
          </cell>
          <cell r="E178" t="str">
            <v>有資格名簿業者</v>
          </cell>
          <cell r="F178" t="str">
            <v>03</v>
          </cell>
          <cell r="G178" t="str">
            <v>令和6･7年度</v>
          </cell>
          <cell r="H178" t="str">
            <v>200000025</v>
          </cell>
          <cell r="I178" t="str">
            <v>ＮＴＣコンサルタンツ株式会社</v>
          </cell>
          <cell r="J178" t="str">
            <v>03</v>
          </cell>
          <cell r="K178" t="str">
            <v>土木コンサル</v>
          </cell>
          <cell r="L178" t="str">
            <v>03002</v>
          </cell>
        </row>
        <row r="179">
          <cell r="A179" t="str">
            <v>20000002503003</v>
          </cell>
          <cell r="B179" t="str">
            <v>01</v>
          </cell>
          <cell r="C179" t="str">
            <v>コンサル</v>
          </cell>
          <cell r="D179" t="str">
            <v>1</v>
          </cell>
          <cell r="E179" t="str">
            <v>有資格名簿業者</v>
          </cell>
          <cell r="F179" t="str">
            <v>03</v>
          </cell>
          <cell r="G179" t="str">
            <v>令和6･7年度</v>
          </cell>
          <cell r="H179" t="str">
            <v>200000025</v>
          </cell>
          <cell r="I179" t="str">
            <v>ＮＴＣコンサルタンツ株式会社</v>
          </cell>
          <cell r="J179" t="str">
            <v>03</v>
          </cell>
          <cell r="K179" t="str">
            <v>土木コンサル</v>
          </cell>
          <cell r="L179" t="str">
            <v>03003</v>
          </cell>
        </row>
        <row r="180">
          <cell r="A180" t="str">
            <v>20000002503004</v>
          </cell>
          <cell r="B180" t="str">
            <v>01</v>
          </cell>
          <cell r="C180" t="str">
            <v>コンサル</v>
          </cell>
          <cell r="D180" t="str">
            <v>1</v>
          </cell>
          <cell r="E180" t="str">
            <v>有資格名簿業者</v>
          </cell>
          <cell r="F180" t="str">
            <v>03</v>
          </cell>
          <cell r="G180" t="str">
            <v>令和6･7年度</v>
          </cell>
          <cell r="H180" t="str">
            <v>200000025</v>
          </cell>
          <cell r="I180" t="str">
            <v>ＮＴＣコンサルタンツ株式会社</v>
          </cell>
          <cell r="J180" t="str">
            <v>03</v>
          </cell>
          <cell r="K180" t="str">
            <v>土木コンサル</v>
          </cell>
          <cell r="L180" t="str">
            <v>03004</v>
          </cell>
        </row>
        <row r="181">
          <cell r="A181" t="str">
            <v>20000002503006</v>
          </cell>
          <cell r="B181" t="str">
            <v>01</v>
          </cell>
          <cell r="C181" t="str">
            <v>コンサル</v>
          </cell>
          <cell r="D181" t="str">
            <v>1</v>
          </cell>
          <cell r="E181" t="str">
            <v>有資格名簿業者</v>
          </cell>
          <cell r="F181" t="str">
            <v>03</v>
          </cell>
          <cell r="G181" t="str">
            <v>令和6･7年度</v>
          </cell>
          <cell r="H181" t="str">
            <v>200000025</v>
          </cell>
          <cell r="I181" t="str">
            <v>ＮＴＣコンサルタンツ株式会社</v>
          </cell>
          <cell r="J181" t="str">
            <v>03</v>
          </cell>
          <cell r="K181" t="str">
            <v>土木コンサル</v>
          </cell>
          <cell r="L181" t="str">
            <v>03006</v>
          </cell>
        </row>
        <row r="182">
          <cell r="A182" t="str">
            <v>20000002503007</v>
          </cell>
          <cell r="B182" t="str">
            <v>01</v>
          </cell>
          <cell r="C182" t="str">
            <v>コンサル</v>
          </cell>
          <cell r="D182" t="str">
            <v>1</v>
          </cell>
          <cell r="E182" t="str">
            <v>有資格名簿業者</v>
          </cell>
          <cell r="F182" t="str">
            <v>03</v>
          </cell>
          <cell r="G182" t="str">
            <v>令和6･7年度</v>
          </cell>
          <cell r="H182" t="str">
            <v>200000025</v>
          </cell>
          <cell r="I182" t="str">
            <v>ＮＴＣコンサルタンツ株式会社</v>
          </cell>
          <cell r="J182" t="str">
            <v>03</v>
          </cell>
          <cell r="K182" t="str">
            <v>土木コンサル</v>
          </cell>
          <cell r="L182" t="str">
            <v>03007</v>
          </cell>
        </row>
        <row r="183">
          <cell r="A183" t="str">
            <v>20000002503008</v>
          </cell>
          <cell r="B183" t="str">
            <v>01</v>
          </cell>
          <cell r="C183" t="str">
            <v>コンサル</v>
          </cell>
          <cell r="D183" t="str">
            <v>1</v>
          </cell>
          <cell r="E183" t="str">
            <v>有資格名簿業者</v>
          </cell>
          <cell r="F183" t="str">
            <v>03</v>
          </cell>
          <cell r="G183" t="str">
            <v>令和6･7年度</v>
          </cell>
          <cell r="H183" t="str">
            <v>200000025</v>
          </cell>
          <cell r="I183" t="str">
            <v>ＮＴＣコンサルタンツ株式会社</v>
          </cell>
          <cell r="J183" t="str">
            <v>03</v>
          </cell>
          <cell r="K183" t="str">
            <v>土木コンサル</v>
          </cell>
          <cell r="L183" t="str">
            <v>03008</v>
          </cell>
        </row>
        <row r="184">
          <cell r="A184" t="str">
            <v>20000002503012</v>
          </cell>
          <cell r="B184" t="str">
            <v>01</v>
          </cell>
          <cell r="C184" t="str">
            <v>コンサル</v>
          </cell>
          <cell r="D184" t="str">
            <v>1</v>
          </cell>
          <cell r="E184" t="str">
            <v>有資格名簿業者</v>
          </cell>
          <cell r="F184" t="str">
            <v>03</v>
          </cell>
          <cell r="G184" t="str">
            <v>令和6･7年度</v>
          </cell>
          <cell r="H184" t="str">
            <v>200000025</v>
          </cell>
          <cell r="I184" t="str">
            <v>ＮＴＣコンサルタンツ株式会社</v>
          </cell>
          <cell r="J184" t="str">
            <v>03</v>
          </cell>
          <cell r="K184" t="str">
            <v>土木コンサル</v>
          </cell>
          <cell r="L184" t="str">
            <v>03012</v>
          </cell>
        </row>
        <row r="185">
          <cell r="A185" t="str">
            <v>20000002503013</v>
          </cell>
          <cell r="B185" t="str">
            <v>01</v>
          </cell>
          <cell r="C185" t="str">
            <v>コンサル</v>
          </cell>
          <cell r="D185" t="str">
            <v>1</v>
          </cell>
          <cell r="E185" t="str">
            <v>有資格名簿業者</v>
          </cell>
          <cell r="F185" t="str">
            <v>03</v>
          </cell>
          <cell r="G185" t="str">
            <v>令和6･7年度</v>
          </cell>
          <cell r="H185" t="str">
            <v>200000025</v>
          </cell>
          <cell r="I185" t="str">
            <v>ＮＴＣコンサルタンツ株式会社</v>
          </cell>
          <cell r="J185" t="str">
            <v>03</v>
          </cell>
          <cell r="K185" t="str">
            <v>土木コンサル</v>
          </cell>
          <cell r="L185" t="str">
            <v>03013</v>
          </cell>
        </row>
        <row r="186">
          <cell r="A186" t="str">
            <v>20000002503014</v>
          </cell>
          <cell r="B186" t="str">
            <v>01</v>
          </cell>
          <cell r="C186" t="str">
            <v>コンサル</v>
          </cell>
          <cell r="D186" t="str">
            <v>1</v>
          </cell>
          <cell r="E186" t="str">
            <v>有資格名簿業者</v>
          </cell>
          <cell r="F186" t="str">
            <v>03</v>
          </cell>
          <cell r="G186" t="str">
            <v>令和6･7年度</v>
          </cell>
          <cell r="H186" t="str">
            <v>200000025</v>
          </cell>
          <cell r="I186" t="str">
            <v>ＮＴＣコンサルタンツ株式会社</v>
          </cell>
          <cell r="J186" t="str">
            <v>03</v>
          </cell>
          <cell r="K186" t="str">
            <v>土木コンサル</v>
          </cell>
          <cell r="L186" t="str">
            <v>03014</v>
          </cell>
        </row>
        <row r="187">
          <cell r="A187" t="str">
            <v>20000002503015</v>
          </cell>
          <cell r="B187" t="str">
            <v>01</v>
          </cell>
          <cell r="C187" t="str">
            <v>コンサル</v>
          </cell>
          <cell r="D187" t="str">
            <v>1</v>
          </cell>
          <cell r="E187" t="str">
            <v>有資格名簿業者</v>
          </cell>
          <cell r="F187" t="str">
            <v>03</v>
          </cell>
          <cell r="G187" t="str">
            <v>令和6･7年度</v>
          </cell>
          <cell r="H187" t="str">
            <v>200000025</v>
          </cell>
          <cell r="I187" t="str">
            <v>ＮＴＣコンサルタンツ株式会社</v>
          </cell>
          <cell r="J187" t="str">
            <v>03</v>
          </cell>
          <cell r="K187" t="str">
            <v>土木コンサル</v>
          </cell>
          <cell r="L187" t="str">
            <v>03015</v>
          </cell>
        </row>
        <row r="188">
          <cell r="A188" t="str">
            <v>20000002503016</v>
          </cell>
          <cell r="B188" t="str">
            <v>01</v>
          </cell>
          <cell r="C188" t="str">
            <v>コンサル</v>
          </cell>
          <cell r="D188" t="str">
            <v>1</v>
          </cell>
          <cell r="E188" t="str">
            <v>有資格名簿業者</v>
          </cell>
          <cell r="F188" t="str">
            <v>03</v>
          </cell>
          <cell r="G188" t="str">
            <v>令和6･7年度</v>
          </cell>
          <cell r="H188" t="str">
            <v>200000025</v>
          </cell>
          <cell r="I188" t="str">
            <v>ＮＴＣコンサルタンツ株式会社</v>
          </cell>
          <cell r="J188" t="str">
            <v>03</v>
          </cell>
          <cell r="K188" t="str">
            <v>土木コンサル</v>
          </cell>
          <cell r="L188" t="str">
            <v>03016</v>
          </cell>
        </row>
        <row r="189">
          <cell r="A189" t="str">
            <v>20000002503017</v>
          </cell>
          <cell r="B189" t="str">
            <v>01</v>
          </cell>
          <cell r="C189" t="str">
            <v>コンサル</v>
          </cell>
          <cell r="D189" t="str">
            <v>1</v>
          </cell>
          <cell r="E189" t="str">
            <v>有資格名簿業者</v>
          </cell>
          <cell r="F189" t="str">
            <v>03</v>
          </cell>
          <cell r="G189" t="str">
            <v>令和6･7年度</v>
          </cell>
          <cell r="H189" t="str">
            <v>200000025</v>
          </cell>
          <cell r="I189" t="str">
            <v>ＮＴＣコンサルタンツ株式会社</v>
          </cell>
          <cell r="J189" t="str">
            <v>03</v>
          </cell>
          <cell r="K189" t="str">
            <v>土木コンサル</v>
          </cell>
          <cell r="L189" t="str">
            <v>03017</v>
          </cell>
        </row>
        <row r="190">
          <cell r="A190" t="str">
            <v>20000002503018</v>
          </cell>
          <cell r="B190" t="str">
            <v>01</v>
          </cell>
          <cell r="C190" t="str">
            <v>コンサル</v>
          </cell>
          <cell r="D190" t="str">
            <v>1</v>
          </cell>
          <cell r="E190" t="str">
            <v>有資格名簿業者</v>
          </cell>
          <cell r="F190" t="str">
            <v>03</v>
          </cell>
          <cell r="G190" t="str">
            <v>令和6･7年度</v>
          </cell>
          <cell r="H190" t="str">
            <v>200000025</v>
          </cell>
          <cell r="I190" t="str">
            <v>ＮＴＣコンサルタンツ株式会社</v>
          </cell>
          <cell r="J190" t="str">
            <v>03</v>
          </cell>
          <cell r="K190" t="str">
            <v>土木コンサル</v>
          </cell>
          <cell r="L190" t="str">
            <v>03018</v>
          </cell>
        </row>
        <row r="191">
          <cell r="A191" t="str">
            <v>20000002503019</v>
          </cell>
          <cell r="B191" t="str">
            <v>01</v>
          </cell>
          <cell r="C191" t="str">
            <v>コンサル</v>
          </cell>
          <cell r="D191" t="str">
            <v>1</v>
          </cell>
          <cell r="E191" t="str">
            <v>有資格名簿業者</v>
          </cell>
          <cell r="F191" t="str">
            <v>03</v>
          </cell>
          <cell r="G191" t="str">
            <v>令和6･7年度</v>
          </cell>
          <cell r="H191" t="str">
            <v>200000025</v>
          </cell>
          <cell r="I191" t="str">
            <v>ＮＴＣコンサルタンツ株式会社</v>
          </cell>
          <cell r="J191" t="str">
            <v>03</v>
          </cell>
          <cell r="K191" t="str">
            <v>土木コンサル</v>
          </cell>
          <cell r="L191" t="str">
            <v>03019</v>
          </cell>
        </row>
        <row r="192">
          <cell r="A192" t="str">
            <v>20000002504001</v>
          </cell>
          <cell r="B192" t="str">
            <v>01</v>
          </cell>
          <cell r="C192" t="str">
            <v>コンサル</v>
          </cell>
          <cell r="D192" t="str">
            <v>1</v>
          </cell>
          <cell r="E192" t="str">
            <v>有資格名簿業者</v>
          </cell>
          <cell r="F192" t="str">
            <v>03</v>
          </cell>
          <cell r="G192" t="str">
            <v>令和6･7年度</v>
          </cell>
          <cell r="H192" t="str">
            <v>200000025</v>
          </cell>
          <cell r="I192" t="str">
            <v>ＮＴＣコンサルタンツ株式会社</v>
          </cell>
          <cell r="J192" t="str">
            <v>04</v>
          </cell>
          <cell r="K192" t="str">
            <v>地質調査</v>
          </cell>
          <cell r="L192" t="str">
            <v>04001</v>
          </cell>
        </row>
        <row r="193">
          <cell r="A193" t="str">
            <v>20000002506001</v>
          </cell>
          <cell r="B193" t="str">
            <v>01</v>
          </cell>
          <cell r="C193" t="str">
            <v>コンサル</v>
          </cell>
          <cell r="D193" t="str">
            <v>1</v>
          </cell>
          <cell r="E193" t="str">
            <v>有資格名簿業者</v>
          </cell>
          <cell r="F193" t="str">
            <v>03</v>
          </cell>
          <cell r="G193" t="str">
            <v>令和6･7年度</v>
          </cell>
          <cell r="H193" t="str">
            <v>200000025</v>
          </cell>
          <cell r="I193" t="str">
            <v>ＮＴＣコンサルタンツ株式会社</v>
          </cell>
          <cell r="J193" t="str">
            <v>06</v>
          </cell>
          <cell r="K193" t="str">
            <v>土木その他業務</v>
          </cell>
          <cell r="L193" t="str">
            <v>06001</v>
          </cell>
        </row>
        <row r="194">
          <cell r="A194" t="str">
            <v>20000002506003</v>
          </cell>
          <cell r="B194" t="str">
            <v>01</v>
          </cell>
          <cell r="C194" t="str">
            <v>コンサル</v>
          </cell>
          <cell r="D194" t="str">
            <v>1</v>
          </cell>
          <cell r="E194" t="str">
            <v>有資格名簿業者</v>
          </cell>
          <cell r="F194" t="str">
            <v>03</v>
          </cell>
          <cell r="G194" t="str">
            <v>令和6･7年度</v>
          </cell>
          <cell r="H194" t="str">
            <v>200000025</v>
          </cell>
          <cell r="I194" t="str">
            <v>ＮＴＣコンサルタンツ株式会社</v>
          </cell>
          <cell r="J194" t="str">
            <v>06</v>
          </cell>
          <cell r="K194" t="str">
            <v>土木その他業務</v>
          </cell>
          <cell r="L194" t="str">
            <v>06003</v>
          </cell>
        </row>
        <row r="195">
          <cell r="A195" t="str">
            <v>20000002506005</v>
          </cell>
          <cell r="B195" t="str">
            <v>01</v>
          </cell>
          <cell r="C195" t="str">
            <v>コンサル</v>
          </cell>
          <cell r="D195" t="str">
            <v>1</v>
          </cell>
          <cell r="E195" t="str">
            <v>有資格名簿業者</v>
          </cell>
          <cell r="F195" t="str">
            <v>03</v>
          </cell>
          <cell r="G195" t="str">
            <v>令和6･7年度</v>
          </cell>
          <cell r="H195" t="str">
            <v>200000025</v>
          </cell>
          <cell r="I195" t="str">
            <v>ＮＴＣコンサルタンツ株式会社</v>
          </cell>
          <cell r="J195" t="str">
            <v>06</v>
          </cell>
          <cell r="K195" t="str">
            <v>土木その他業務</v>
          </cell>
          <cell r="L195" t="str">
            <v>06005</v>
          </cell>
        </row>
        <row r="196">
          <cell r="A196" t="str">
            <v>20000002506006</v>
          </cell>
          <cell r="B196" t="str">
            <v>01</v>
          </cell>
          <cell r="C196" t="str">
            <v>コンサル</v>
          </cell>
          <cell r="D196" t="str">
            <v>1</v>
          </cell>
          <cell r="E196" t="str">
            <v>有資格名簿業者</v>
          </cell>
          <cell r="F196" t="str">
            <v>03</v>
          </cell>
          <cell r="G196" t="str">
            <v>令和6･7年度</v>
          </cell>
          <cell r="H196" t="str">
            <v>200000025</v>
          </cell>
          <cell r="I196" t="str">
            <v>ＮＴＣコンサルタンツ株式会社</v>
          </cell>
          <cell r="J196" t="str">
            <v>06</v>
          </cell>
          <cell r="K196" t="str">
            <v>土木その他業務</v>
          </cell>
          <cell r="L196" t="str">
            <v>06006</v>
          </cell>
        </row>
        <row r="197">
          <cell r="A197" t="str">
            <v>20000002506007</v>
          </cell>
          <cell r="B197" t="str">
            <v>01</v>
          </cell>
          <cell r="C197" t="str">
            <v>コンサル</v>
          </cell>
          <cell r="D197" t="str">
            <v>1</v>
          </cell>
          <cell r="E197" t="str">
            <v>有資格名簿業者</v>
          </cell>
          <cell r="F197" t="str">
            <v>03</v>
          </cell>
          <cell r="G197" t="str">
            <v>令和6･7年度</v>
          </cell>
          <cell r="H197" t="str">
            <v>200000025</v>
          </cell>
          <cell r="I197" t="str">
            <v>ＮＴＣコンサルタンツ株式会社</v>
          </cell>
          <cell r="J197" t="str">
            <v>06</v>
          </cell>
          <cell r="K197" t="str">
            <v>土木その他業務</v>
          </cell>
          <cell r="L197" t="str">
            <v>06007</v>
          </cell>
        </row>
        <row r="198">
          <cell r="A198" t="str">
            <v>20000002506008</v>
          </cell>
          <cell r="B198" t="str">
            <v>01</v>
          </cell>
          <cell r="C198" t="str">
            <v>コンサル</v>
          </cell>
          <cell r="D198" t="str">
            <v>1</v>
          </cell>
          <cell r="E198" t="str">
            <v>有資格名簿業者</v>
          </cell>
          <cell r="F198" t="str">
            <v>03</v>
          </cell>
          <cell r="G198" t="str">
            <v>令和6･7年度</v>
          </cell>
          <cell r="H198" t="str">
            <v>200000025</v>
          </cell>
          <cell r="I198" t="str">
            <v>ＮＴＣコンサルタンツ株式会社</v>
          </cell>
          <cell r="J198" t="str">
            <v>06</v>
          </cell>
          <cell r="K198" t="str">
            <v>土木その他業務</v>
          </cell>
          <cell r="L198" t="str">
            <v>06008</v>
          </cell>
        </row>
        <row r="199">
          <cell r="A199" t="str">
            <v>20000002506009</v>
          </cell>
          <cell r="B199" t="str">
            <v>01</v>
          </cell>
          <cell r="C199" t="str">
            <v>コンサル</v>
          </cell>
          <cell r="D199" t="str">
            <v>1</v>
          </cell>
          <cell r="E199" t="str">
            <v>有資格名簿業者</v>
          </cell>
          <cell r="F199" t="str">
            <v>03</v>
          </cell>
          <cell r="G199" t="str">
            <v>令和6･7年度</v>
          </cell>
          <cell r="H199" t="str">
            <v>200000025</v>
          </cell>
          <cell r="I199" t="str">
            <v>ＮＴＣコンサルタンツ株式会社</v>
          </cell>
          <cell r="J199" t="str">
            <v>06</v>
          </cell>
          <cell r="K199" t="str">
            <v>土木その他業務</v>
          </cell>
          <cell r="L199" t="str">
            <v>06009</v>
          </cell>
        </row>
        <row r="200">
          <cell r="A200" t="str">
            <v>20000002601001</v>
          </cell>
          <cell r="B200" t="str">
            <v>01</v>
          </cell>
          <cell r="C200" t="str">
            <v>コンサル</v>
          </cell>
          <cell r="D200" t="str">
            <v>1</v>
          </cell>
          <cell r="E200" t="str">
            <v>有資格名簿業者</v>
          </cell>
          <cell r="F200" t="str">
            <v>03</v>
          </cell>
          <cell r="G200" t="str">
            <v>令和6･7年度</v>
          </cell>
          <cell r="H200" t="str">
            <v>200000026</v>
          </cell>
          <cell r="I200" t="str">
            <v>国土情報開発株式会社</v>
          </cell>
          <cell r="J200" t="str">
            <v>01</v>
          </cell>
          <cell r="K200" t="str">
            <v>測量</v>
          </cell>
          <cell r="L200" t="str">
            <v>01001</v>
          </cell>
        </row>
        <row r="201">
          <cell r="A201" t="str">
            <v>20000002601002</v>
          </cell>
          <cell r="B201" t="str">
            <v>01</v>
          </cell>
          <cell r="C201" t="str">
            <v>コンサル</v>
          </cell>
          <cell r="D201" t="str">
            <v>1</v>
          </cell>
          <cell r="E201" t="str">
            <v>有資格名簿業者</v>
          </cell>
          <cell r="F201" t="str">
            <v>03</v>
          </cell>
          <cell r="G201" t="str">
            <v>令和6･7年度</v>
          </cell>
          <cell r="H201" t="str">
            <v>200000026</v>
          </cell>
          <cell r="I201" t="str">
            <v>国土情報開発株式会社</v>
          </cell>
          <cell r="J201" t="str">
            <v>01</v>
          </cell>
          <cell r="K201" t="str">
            <v>測量</v>
          </cell>
          <cell r="L201" t="str">
            <v>01002</v>
          </cell>
        </row>
        <row r="202">
          <cell r="A202" t="str">
            <v>20000002701001</v>
          </cell>
          <cell r="B202" t="str">
            <v>01</v>
          </cell>
          <cell r="C202" t="str">
            <v>コンサル</v>
          </cell>
          <cell r="D202" t="str">
            <v>1</v>
          </cell>
          <cell r="E202" t="str">
            <v>有資格名簿業者</v>
          </cell>
          <cell r="F202" t="str">
            <v>03</v>
          </cell>
          <cell r="G202" t="str">
            <v>令和6･7年度</v>
          </cell>
          <cell r="H202" t="str">
            <v>200000027</v>
          </cell>
          <cell r="I202" t="str">
            <v>株式会社五星</v>
          </cell>
          <cell r="J202" t="str">
            <v>01</v>
          </cell>
          <cell r="K202" t="str">
            <v>測量</v>
          </cell>
          <cell r="L202" t="str">
            <v>01001</v>
          </cell>
        </row>
        <row r="203">
          <cell r="A203" t="str">
            <v>20000002701002</v>
          </cell>
          <cell r="B203" t="str">
            <v>01</v>
          </cell>
          <cell r="C203" t="str">
            <v>コンサル</v>
          </cell>
          <cell r="D203" t="str">
            <v>1</v>
          </cell>
          <cell r="E203" t="str">
            <v>有資格名簿業者</v>
          </cell>
          <cell r="F203" t="str">
            <v>03</v>
          </cell>
          <cell r="G203" t="str">
            <v>令和6･7年度</v>
          </cell>
          <cell r="H203" t="str">
            <v>200000027</v>
          </cell>
          <cell r="I203" t="str">
            <v>株式会社五星</v>
          </cell>
          <cell r="J203" t="str">
            <v>01</v>
          </cell>
          <cell r="K203" t="str">
            <v>測量</v>
          </cell>
          <cell r="L203" t="str">
            <v>01002</v>
          </cell>
        </row>
        <row r="204">
          <cell r="A204" t="str">
            <v>20000002701003</v>
          </cell>
          <cell r="B204" t="str">
            <v>01</v>
          </cell>
          <cell r="C204" t="str">
            <v>コンサル</v>
          </cell>
          <cell r="D204" t="str">
            <v>1</v>
          </cell>
          <cell r="E204" t="str">
            <v>有資格名簿業者</v>
          </cell>
          <cell r="F204" t="str">
            <v>03</v>
          </cell>
          <cell r="G204" t="str">
            <v>令和6･7年度</v>
          </cell>
          <cell r="H204" t="str">
            <v>200000027</v>
          </cell>
          <cell r="I204" t="str">
            <v>株式会社五星</v>
          </cell>
          <cell r="J204" t="str">
            <v>01</v>
          </cell>
          <cell r="K204" t="str">
            <v>測量</v>
          </cell>
          <cell r="L204" t="str">
            <v>01003</v>
          </cell>
        </row>
        <row r="205">
          <cell r="A205" t="str">
            <v>20000002703001</v>
          </cell>
          <cell r="B205" t="str">
            <v>01</v>
          </cell>
          <cell r="C205" t="str">
            <v>コンサル</v>
          </cell>
          <cell r="D205" t="str">
            <v>1</v>
          </cell>
          <cell r="E205" t="str">
            <v>有資格名簿業者</v>
          </cell>
          <cell r="F205" t="str">
            <v>03</v>
          </cell>
          <cell r="G205" t="str">
            <v>令和6･7年度</v>
          </cell>
          <cell r="H205" t="str">
            <v>200000027</v>
          </cell>
          <cell r="I205" t="str">
            <v>株式会社五星</v>
          </cell>
          <cell r="J205" t="str">
            <v>03</v>
          </cell>
          <cell r="K205" t="str">
            <v>土木コンサル</v>
          </cell>
          <cell r="L205" t="str">
            <v>03001</v>
          </cell>
        </row>
        <row r="206">
          <cell r="A206" t="str">
            <v>20000002703002</v>
          </cell>
          <cell r="B206" t="str">
            <v>01</v>
          </cell>
          <cell r="C206" t="str">
            <v>コンサル</v>
          </cell>
          <cell r="D206" t="str">
            <v>1</v>
          </cell>
          <cell r="E206" t="str">
            <v>有資格名簿業者</v>
          </cell>
          <cell r="F206" t="str">
            <v>03</v>
          </cell>
          <cell r="G206" t="str">
            <v>令和6･7年度</v>
          </cell>
          <cell r="H206" t="str">
            <v>200000027</v>
          </cell>
          <cell r="I206" t="str">
            <v>株式会社五星</v>
          </cell>
          <cell r="J206" t="str">
            <v>03</v>
          </cell>
          <cell r="K206" t="str">
            <v>土木コンサル</v>
          </cell>
          <cell r="L206" t="str">
            <v>03002</v>
          </cell>
        </row>
        <row r="207">
          <cell r="A207" t="str">
            <v>20000002703004</v>
          </cell>
          <cell r="B207" t="str">
            <v>01</v>
          </cell>
          <cell r="C207" t="str">
            <v>コンサル</v>
          </cell>
          <cell r="D207" t="str">
            <v>1</v>
          </cell>
          <cell r="E207" t="str">
            <v>有資格名簿業者</v>
          </cell>
          <cell r="F207" t="str">
            <v>03</v>
          </cell>
          <cell r="G207" t="str">
            <v>令和6･7年度</v>
          </cell>
          <cell r="H207" t="str">
            <v>200000027</v>
          </cell>
          <cell r="I207" t="str">
            <v>株式会社五星</v>
          </cell>
          <cell r="J207" t="str">
            <v>03</v>
          </cell>
          <cell r="K207" t="str">
            <v>土木コンサル</v>
          </cell>
          <cell r="L207" t="str">
            <v>03004</v>
          </cell>
        </row>
        <row r="208">
          <cell r="A208" t="str">
            <v>20000002703006</v>
          </cell>
          <cell r="B208" t="str">
            <v>01</v>
          </cell>
          <cell r="C208" t="str">
            <v>コンサル</v>
          </cell>
          <cell r="D208" t="str">
            <v>1</v>
          </cell>
          <cell r="E208" t="str">
            <v>有資格名簿業者</v>
          </cell>
          <cell r="F208" t="str">
            <v>03</v>
          </cell>
          <cell r="G208" t="str">
            <v>令和6･7年度</v>
          </cell>
          <cell r="H208" t="str">
            <v>200000027</v>
          </cell>
          <cell r="I208" t="str">
            <v>株式会社五星</v>
          </cell>
          <cell r="J208" t="str">
            <v>03</v>
          </cell>
          <cell r="K208" t="str">
            <v>土木コンサル</v>
          </cell>
          <cell r="L208" t="str">
            <v>03006</v>
          </cell>
        </row>
        <row r="209">
          <cell r="A209" t="str">
            <v>20000002703007</v>
          </cell>
          <cell r="B209" t="str">
            <v>01</v>
          </cell>
          <cell r="C209" t="str">
            <v>コンサル</v>
          </cell>
          <cell r="D209" t="str">
            <v>1</v>
          </cell>
          <cell r="E209" t="str">
            <v>有資格名簿業者</v>
          </cell>
          <cell r="F209" t="str">
            <v>03</v>
          </cell>
          <cell r="G209" t="str">
            <v>令和6･7年度</v>
          </cell>
          <cell r="H209" t="str">
            <v>200000027</v>
          </cell>
          <cell r="I209" t="str">
            <v>株式会社五星</v>
          </cell>
          <cell r="J209" t="str">
            <v>03</v>
          </cell>
          <cell r="K209" t="str">
            <v>土木コンサル</v>
          </cell>
          <cell r="L209" t="str">
            <v>03007</v>
          </cell>
        </row>
        <row r="210">
          <cell r="A210" t="str">
            <v>20000002703008</v>
          </cell>
          <cell r="B210" t="str">
            <v>01</v>
          </cell>
          <cell r="C210" t="str">
            <v>コンサル</v>
          </cell>
          <cell r="D210" t="str">
            <v>1</v>
          </cell>
          <cell r="E210" t="str">
            <v>有資格名簿業者</v>
          </cell>
          <cell r="F210" t="str">
            <v>03</v>
          </cell>
          <cell r="G210" t="str">
            <v>令和6･7年度</v>
          </cell>
          <cell r="H210" t="str">
            <v>200000027</v>
          </cell>
          <cell r="I210" t="str">
            <v>株式会社五星</v>
          </cell>
          <cell r="J210" t="str">
            <v>03</v>
          </cell>
          <cell r="K210" t="str">
            <v>土木コンサル</v>
          </cell>
          <cell r="L210" t="str">
            <v>03008</v>
          </cell>
        </row>
        <row r="211">
          <cell r="A211" t="str">
            <v>20000002703013</v>
          </cell>
          <cell r="B211" t="str">
            <v>01</v>
          </cell>
          <cell r="C211" t="str">
            <v>コンサル</v>
          </cell>
          <cell r="D211" t="str">
            <v>1</v>
          </cell>
          <cell r="E211" t="str">
            <v>有資格名簿業者</v>
          </cell>
          <cell r="F211" t="str">
            <v>03</v>
          </cell>
          <cell r="G211" t="str">
            <v>令和6･7年度</v>
          </cell>
          <cell r="H211" t="str">
            <v>200000027</v>
          </cell>
          <cell r="I211" t="str">
            <v>株式会社五星</v>
          </cell>
          <cell r="J211" t="str">
            <v>03</v>
          </cell>
          <cell r="K211" t="str">
            <v>土木コンサル</v>
          </cell>
          <cell r="L211" t="str">
            <v>03013</v>
          </cell>
        </row>
        <row r="212">
          <cell r="A212" t="str">
            <v>20000002703015</v>
          </cell>
          <cell r="B212" t="str">
            <v>01</v>
          </cell>
          <cell r="C212" t="str">
            <v>コンサル</v>
          </cell>
          <cell r="D212" t="str">
            <v>1</v>
          </cell>
          <cell r="E212" t="str">
            <v>有資格名簿業者</v>
          </cell>
          <cell r="F212" t="str">
            <v>03</v>
          </cell>
          <cell r="G212" t="str">
            <v>令和6･7年度</v>
          </cell>
          <cell r="H212" t="str">
            <v>200000027</v>
          </cell>
          <cell r="I212" t="str">
            <v>株式会社五星</v>
          </cell>
          <cell r="J212" t="str">
            <v>03</v>
          </cell>
          <cell r="K212" t="str">
            <v>土木コンサル</v>
          </cell>
          <cell r="L212" t="str">
            <v>03015</v>
          </cell>
        </row>
        <row r="213">
          <cell r="A213" t="str">
            <v>20000002703016</v>
          </cell>
          <cell r="B213" t="str">
            <v>01</v>
          </cell>
          <cell r="C213" t="str">
            <v>コンサル</v>
          </cell>
          <cell r="D213" t="str">
            <v>1</v>
          </cell>
          <cell r="E213" t="str">
            <v>有資格名簿業者</v>
          </cell>
          <cell r="F213" t="str">
            <v>03</v>
          </cell>
          <cell r="G213" t="str">
            <v>令和6･7年度</v>
          </cell>
          <cell r="H213" t="str">
            <v>200000027</v>
          </cell>
          <cell r="I213" t="str">
            <v>株式会社五星</v>
          </cell>
          <cell r="J213" t="str">
            <v>03</v>
          </cell>
          <cell r="K213" t="str">
            <v>土木コンサル</v>
          </cell>
          <cell r="L213" t="str">
            <v>03016</v>
          </cell>
        </row>
        <row r="214">
          <cell r="A214" t="str">
            <v>20000002703019</v>
          </cell>
          <cell r="B214" t="str">
            <v>01</v>
          </cell>
          <cell r="C214" t="str">
            <v>コンサル</v>
          </cell>
          <cell r="D214" t="str">
            <v>1</v>
          </cell>
          <cell r="E214" t="str">
            <v>有資格名簿業者</v>
          </cell>
          <cell r="F214" t="str">
            <v>03</v>
          </cell>
          <cell r="G214" t="str">
            <v>令和6･7年度</v>
          </cell>
          <cell r="H214" t="str">
            <v>200000027</v>
          </cell>
          <cell r="I214" t="str">
            <v>株式会社五星</v>
          </cell>
          <cell r="J214" t="str">
            <v>03</v>
          </cell>
          <cell r="K214" t="str">
            <v>土木コンサル</v>
          </cell>
          <cell r="L214" t="str">
            <v>03019</v>
          </cell>
        </row>
        <row r="215">
          <cell r="A215" t="str">
            <v>20000002704001</v>
          </cell>
          <cell r="B215" t="str">
            <v>01</v>
          </cell>
          <cell r="C215" t="str">
            <v>コンサル</v>
          </cell>
          <cell r="D215" t="str">
            <v>1</v>
          </cell>
          <cell r="E215" t="str">
            <v>有資格名簿業者</v>
          </cell>
          <cell r="F215" t="str">
            <v>03</v>
          </cell>
          <cell r="G215" t="str">
            <v>令和6･7年度</v>
          </cell>
          <cell r="H215" t="str">
            <v>200000027</v>
          </cell>
          <cell r="I215" t="str">
            <v>株式会社五星</v>
          </cell>
          <cell r="J215" t="str">
            <v>04</v>
          </cell>
          <cell r="K215" t="str">
            <v>地質調査</v>
          </cell>
          <cell r="L215" t="str">
            <v>04001</v>
          </cell>
        </row>
        <row r="216">
          <cell r="A216" t="str">
            <v>20000002705001</v>
          </cell>
          <cell r="B216" t="str">
            <v>01</v>
          </cell>
          <cell r="C216" t="str">
            <v>コンサル</v>
          </cell>
          <cell r="D216" t="str">
            <v>1</v>
          </cell>
          <cell r="E216" t="str">
            <v>有資格名簿業者</v>
          </cell>
          <cell r="F216" t="str">
            <v>03</v>
          </cell>
          <cell r="G216" t="str">
            <v>令和6･7年度</v>
          </cell>
          <cell r="H216" t="str">
            <v>200000027</v>
          </cell>
          <cell r="I216" t="str">
            <v>株式会社五星</v>
          </cell>
          <cell r="J216" t="str">
            <v>05</v>
          </cell>
          <cell r="K216" t="str">
            <v>補償コンサル</v>
          </cell>
          <cell r="L216" t="str">
            <v>05001</v>
          </cell>
        </row>
        <row r="217">
          <cell r="A217" t="str">
            <v>20000002705003</v>
          </cell>
          <cell r="B217" t="str">
            <v>01</v>
          </cell>
          <cell r="C217" t="str">
            <v>コンサル</v>
          </cell>
          <cell r="D217" t="str">
            <v>1</v>
          </cell>
          <cell r="E217" t="str">
            <v>有資格名簿業者</v>
          </cell>
          <cell r="F217" t="str">
            <v>03</v>
          </cell>
          <cell r="G217" t="str">
            <v>令和6･7年度</v>
          </cell>
          <cell r="H217" t="str">
            <v>200000027</v>
          </cell>
          <cell r="I217" t="str">
            <v>株式会社五星</v>
          </cell>
          <cell r="J217" t="str">
            <v>05</v>
          </cell>
          <cell r="K217" t="str">
            <v>補償コンサル</v>
          </cell>
          <cell r="L217" t="str">
            <v>05003</v>
          </cell>
        </row>
        <row r="218">
          <cell r="A218" t="str">
            <v>20000002705005</v>
          </cell>
          <cell r="B218" t="str">
            <v>01</v>
          </cell>
          <cell r="C218" t="str">
            <v>コンサル</v>
          </cell>
          <cell r="D218" t="str">
            <v>1</v>
          </cell>
          <cell r="E218" t="str">
            <v>有資格名簿業者</v>
          </cell>
          <cell r="F218" t="str">
            <v>03</v>
          </cell>
          <cell r="G218" t="str">
            <v>令和6･7年度</v>
          </cell>
          <cell r="H218" t="str">
            <v>200000027</v>
          </cell>
          <cell r="I218" t="str">
            <v>株式会社五星</v>
          </cell>
          <cell r="J218" t="str">
            <v>05</v>
          </cell>
          <cell r="K218" t="str">
            <v>補償コンサル</v>
          </cell>
          <cell r="L218" t="str">
            <v>05005</v>
          </cell>
        </row>
        <row r="219">
          <cell r="A219" t="str">
            <v>20000002706001</v>
          </cell>
          <cell r="B219" t="str">
            <v>01</v>
          </cell>
          <cell r="C219" t="str">
            <v>コンサル</v>
          </cell>
          <cell r="D219" t="str">
            <v>1</v>
          </cell>
          <cell r="E219" t="str">
            <v>有資格名簿業者</v>
          </cell>
          <cell r="F219" t="str">
            <v>03</v>
          </cell>
          <cell r="G219" t="str">
            <v>令和6･7年度</v>
          </cell>
          <cell r="H219" t="str">
            <v>200000027</v>
          </cell>
          <cell r="I219" t="str">
            <v>株式会社五星</v>
          </cell>
          <cell r="J219" t="str">
            <v>06</v>
          </cell>
          <cell r="K219" t="str">
            <v>土木その他業務</v>
          </cell>
          <cell r="L219" t="str">
            <v>06001</v>
          </cell>
        </row>
        <row r="220">
          <cell r="A220" t="str">
            <v>20000002706003</v>
          </cell>
          <cell r="B220" t="str">
            <v>01</v>
          </cell>
          <cell r="C220" t="str">
            <v>コンサル</v>
          </cell>
          <cell r="D220" t="str">
            <v>1</v>
          </cell>
          <cell r="E220" t="str">
            <v>有資格名簿業者</v>
          </cell>
          <cell r="F220" t="str">
            <v>03</v>
          </cell>
          <cell r="G220" t="str">
            <v>令和6･7年度</v>
          </cell>
          <cell r="H220" t="str">
            <v>200000027</v>
          </cell>
          <cell r="I220" t="str">
            <v>株式会社五星</v>
          </cell>
          <cell r="J220" t="str">
            <v>06</v>
          </cell>
          <cell r="K220" t="str">
            <v>土木その他業務</v>
          </cell>
          <cell r="L220" t="str">
            <v>06003</v>
          </cell>
        </row>
        <row r="221">
          <cell r="A221" t="str">
            <v>20000002706005</v>
          </cell>
          <cell r="B221" t="str">
            <v>01</v>
          </cell>
          <cell r="C221" t="str">
            <v>コンサル</v>
          </cell>
          <cell r="D221" t="str">
            <v>1</v>
          </cell>
          <cell r="E221" t="str">
            <v>有資格名簿業者</v>
          </cell>
          <cell r="F221" t="str">
            <v>03</v>
          </cell>
          <cell r="G221" t="str">
            <v>令和6･7年度</v>
          </cell>
          <cell r="H221" t="str">
            <v>200000027</v>
          </cell>
          <cell r="I221" t="str">
            <v>株式会社五星</v>
          </cell>
          <cell r="J221" t="str">
            <v>06</v>
          </cell>
          <cell r="K221" t="str">
            <v>土木その他業務</v>
          </cell>
          <cell r="L221" t="str">
            <v>06005</v>
          </cell>
        </row>
        <row r="222">
          <cell r="A222" t="str">
            <v>20000002706006</v>
          </cell>
          <cell r="B222" t="str">
            <v>01</v>
          </cell>
          <cell r="C222" t="str">
            <v>コンサル</v>
          </cell>
          <cell r="D222" t="str">
            <v>1</v>
          </cell>
          <cell r="E222" t="str">
            <v>有資格名簿業者</v>
          </cell>
          <cell r="F222" t="str">
            <v>03</v>
          </cell>
          <cell r="G222" t="str">
            <v>令和6･7年度</v>
          </cell>
          <cell r="H222" t="str">
            <v>200000027</v>
          </cell>
          <cell r="I222" t="str">
            <v>株式会社五星</v>
          </cell>
          <cell r="J222" t="str">
            <v>06</v>
          </cell>
          <cell r="K222" t="str">
            <v>土木その他業務</v>
          </cell>
          <cell r="L222" t="str">
            <v>06006</v>
          </cell>
        </row>
        <row r="223">
          <cell r="A223" t="str">
            <v>20000002706007</v>
          </cell>
          <cell r="B223" t="str">
            <v>01</v>
          </cell>
          <cell r="C223" t="str">
            <v>コンサル</v>
          </cell>
          <cell r="D223" t="str">
            <v>1</v>
          </cell>
          <cell r="E223" t="str">
            <v>有資格名簿業者</v>
          </cell>
          <cell r="F223" t="str">
            <v>03</v>
          </cell>
          <cell r="G223" t="str">
            <v>令和6･7年度</v>
          </cell>
          <cell r="H223" t="str">
            <v>200000027</v>
          </cell>
          <cell r="I223" t="str">
            <v>株式会社五星</v>
          </cell>
          <cell r="J223" t="str">
            <v>06</v>
          </cell>
          <cell r="K223" t="str">
            <v>土木その他業務</v>
          </cell>
          <cell r="L223" t="str">
            <v>06007</v>
          </cell>
        </row>
        <row r="224">
          <cell r="A224" t="str">
            <v>20000002706008</v>
          </cell>
          <cell r="B224" t="str">
            <v>01</v>
          </cell>
          <cell r="C224" t="str">
            <v>コンサル</v>
          </cell>
          <cell r="D224" t="str">
            <v>1</v>
          </cell>
          <cell r="E224" t="str">
            <v>有資格名簿業者</v>
          </cell>
          <cell r="F224" t="str">
            <v>03</v>
          </cell>
          <cell r="G224" t="str">
            <v>令和6･7年度</v>
          </cell>
          <cell r="H224" t="str">
            <v>200000027</v>
          </cell>
          <cell r="I224" t="str">
            <v>株式会社五星</v>
          </cell>
          <cell r="J224" t="str">
            <v>06</v>
          </cell>
          <cell r="K224" t="str">
            <v>土木その他業務</v>
          </cell>
          <cell r="L224" t="str">
            <v>06008</v>
          </cell>
        </row>
        <row r="225">
          <cell r="A225" t="str">
            <v>20000002706009</v>
          </cell>
          <cell r="B225" t="str">
            <v>01</v>
          </cell>
          <cell r="C225" t="str">
            <v>コンサル</v>
          </cell>
          <cell r="D225" t="str">
            <v>1</v>
          </cell>
          <cell r="E225" t="str">
            <v>有資格名簿業者</v>
          </cell>
          <cell r="F225" t="str">
            <v>03</v>
          </cell>
          <cell r="G225" t="str">
            <v>令和6･7年度</v>
          </cell>
          <cell r="H225" t="str">
            <v>200000027</v>
          </cell>
          <cell r="I225" t="str">
            <v>株式会社五星</v>
          </cell>
          <cell r="J225" t="str">
            <v>06</v>
          </cell>
          <cell r="K225" t="str">
            <v>土木その他業務</v>
          </cell>
          <cell r="L225" t="str">
            <v>06009</v>
          </cell>
        </row>
        <row r="226">
          <cell r="A226" t="str">
            <v>20000002807001</v>
          </cell>
          <cell r="B226" t="str">
            <v>01</v>
          </cell>
          <cell r="C226" t="str">
            <v>コンサル</v>
          </cell>
          <cell r="D226" t="str">
            <v>1</v>
          </cell>
          <cell r="E226" t="str">
            <v>有資格名簿業者</v>
          </cell>
          <cell r="F226" t="str">
            <v>03</v>
          </cell>
          <cell r="G226" t="str">
            <v>令和6･7年度</v>
          </cell>
          <cell r="H226" t="str">
            <v>200000028</v>
          </cell>
          <cell r="I226" t="str">
            <v>日進設備工業株式会社</v>
          </cell>
          <cell r="J226" t="str">
            <v>07</v>
          </cell>
          <cell r="K226" t="str">
            <v>その他</v>
          </cell>
          <cell r="L226" t="str">
            <v>07001</v>
          </cell>
        </row>
        <row r="227">
          <cell r="A227" t="str">
            <v>20000002807002</v>
          </cell>
          <cell r="B227" t="str">
            <v>01</v>
          </cell>
          <cell r="C227" t="str">
            <v>コンサル</v>
          </cell>
          <cell r="D227" t="str">
            <v>1</v>
          </cell>
          <cell r="E227" t="str">
            <v>有資格名簿業者</v>
          </cell>
          <cell r="F227" t="str">
            <v>03</v>
          </cell>
          <cell r="G227" t="str">
            <v>令和6･7年度</v>
          </cell>
          <cell r="H227" t="str">
            <v>200000028</v>
          </cell>
          <cell r="I227" t="str">
            <v>日進設備工業株式会社</v>
          </cell>
          <cell r="J227" t="str">
            <v>07</v>
          </cell>
          <cell r="K227" t="str">
            <v>その他</v>
          </cell>
          <cell r="L227" t="str">
            <v>07002</v>
          </cell>
        </row>
        <row r="228">
          <cell r="A228" t="str">
            <v>20000002901001</v>
          </cell>
          <cell r="B228" t="str">
            <v>01</v>
          </cell>
          <cell r="C228" t="str">
            <v>コンサル</v>
          </cell>
          <cell r="D228" t="str">
            <v>1</v>
          </cell>
          <cell r="E228" t="str">
            <v>有資格名簿業者</v>
          </cell>
          <cell r="F228" t="str">
            <v>03</v>
          </cell>
          <cell r="G228" t="str">
            <v>令和6･7年度</v>
          </cell>
          <cell r="H228" t="str">
            <v>200000029</v>
          </cell>
          <cell r="I228" t="str">
            <v>株式会社ロイヤルコンサルタント</v>
          </cell>
          <cell r="J228" t="str">
            <v>01</v>
          </cell>
          <cell r="K228" t="str">
            <v>測量</v>
          </cell>
          <cell r="L228" t="str">
            <v>01001</v>
          </cell>
        </row>
        <row r="229">
          <cell r="A229" t="str">
            <v>20000002901002</v>
          </cell>
          <cell r="B229" t="str">
            <v>01</v>
          </cell>
          <cell r="C229" t="str">
            <v>コンサル</v>
          </cell>
          <cell r="D229" t="str">
            <v>1</v>
          </cell>
          <cell r="E229" t="str">
            <v>有資格名簿業者</v>
          </cell>
          <cell r="F229" t="str">
            <v>03</v>
          </cell>
          <cell r="G229" t="str">
            <v>令和6･7年度</v>
          </cell>
          <cell r="H229" t="str">
            <v>200000029</v>
          </cell>
          <cell r="I229" t="str">
            <v>株式会社ロイヤルコンサルタント</v>
          </cell>
          <cell r="J229" t="str">
            <v>01</v>
          </cell>
          <cell r="K229" t="str">
            <v>測量</v>
          </cell>
          <cell r="L229" t="str">
            <v>01002</v>
          </cell>
        </row>
        <row r="230">
          <cell r="A230" t="str">
            <v>20000002901003</v>
          </cell>
          <cell r="B230" t="str">
            <v>01</v>
          </cell>
          <cell r="C230" t="str">
            <v>コンサル</v>
          </cell>
          <cell r="D230" t="str">
            <v>1</v>
          </cell>
          <cell r="E230" t="str">
            <v>有資格名簿業者</v>
          </cell>
          <cell r="F230" t="str">
            <v>03</v>
          </cell>
          <cell r="G230" t="str">
            <v>令和6･7年度</v>
          </cell>
          <cell r="H230" t="str">
            <v>200000029</v>
          </cell>
          <cell r="I230" t="str">
            <v>株式会社ロイヤルコンサルタント</v>
          </cell>
          <cell r="J230" t="str">
            <v>01</v>
          </cell>
          <cell r="K230" t="str">
            <v>測量</v>
          </cell>
          <cell r="L230" t="str">
            <v>01003</v>
          </cell>
        </row>
        <row r="231">
          <cell r="A231" t="str">
            <v>20000002903001</v>
          </cell>
          <cell r="B231" t="str">
            <v>01</v>
          </cell>
          <cell r="C231" t="str">
            <v>コンサル</v>
          </cell>
          <cell r="D231" t="str">
            <v>1</v>
          </cell>
          <cell r="E231" t="str">
            <v>有資格名簿業者</v>
          </cell>
          <cell r="F231" t="str">
            <v>03</v>
          </cell>
          <cell r="G231" t="str">
            <v>令和6･7年度</v>
          </cell>
          <cell r="H231" t="str">
            <v>200000029</v>
          </cell>
          <cell r="I231" t="str">
            <v>株式会社ロイヤルコンサルタント</v>
          </cell>
          <cell r="J231" t="str">
            <v>03</v>
          </cell>
          <cell r="K231" t="str">
            <v>土木コンサル</v>
          </cell>
          <cell r="L231" t="str">
            <v>03001</v>
          </cell>
        </row>
        <row r="232">
          <cell r="A232" t="str">
            <v>20000002903002</v>
          </cell>
          <cell r="B232" t="str">
            <v>01</v>
          </cell>
          <cell r="C232" t="str">
            <v>コンサル</v>
          </cell>
          <cell r="D232" t="str">
            <v>1</v>
          </cell>
          <cell r="E232" t="str">
            <v>有資格名簿業者</v>
          </cell>
          <cell r="F232" t="str">
            <v>03</v>
          </cell>
          <cell r="G232" t="str">
            <v>令和6･7年度</v>
          </cell>
          <cell r="H232" t="str">
            <v>200000029</v>
          </cell>
          <cell r="I232" t="str">
            <v>株式会社ロイヤルコンサルタント</v>
          </cell>
          <cell r="J232" t="str">
            <v>03</v>
          </cell>
          <cell r="K232" t="str">
            <v>土木コンサル</v>
          </cell>
          <cell r="L232" t="str">
            <v>03002</v>
          </cell>
        </row>
        <row r="233">
          <cell r="A233" t="str">
            <v>20000002903003</v>
          </cell>
          <cell r="B233" t="str">
            <v>01</v>
          </cell>
          <cell r="C233" t="str">
            <v>コンサル</v>
          </cell>
          <cell r="D233" t="str">
            <v>1</v>
          </cell>
          <cell r="E233" t="str">
            <v>有資格名簿業者</v>
          </cell>
          <cell r="F233" t="str">
            <v>03</v>
          </cell>
          <cell r="G233" t="str">
            <v>令和6･7年度</v>
          </cell>
          <cell r="H233" t="str">
            <v>200000029</v>
          </cell>
          <cell r="I233" t="str">
            <v>株式会社ロイヤルコンサルタント</v>
          </cell>
          <cell r="J233" t="str">
            <v>03</v>
          </cell>
          <cell r="K233" t="str">
            <v>土木コンサル</v>
          </cell>
          <cell r="L233" t="str">
            <v>03003</v>
          </cell>
        </row>
        <row r="234">
          <cell r="A234" t="str">
            <v>20000002903004</v>
          </cell>
          <cell r="B234" t="str">
            <v>01</v>
          </cell>
          <cell r="C234" t="str">
            <v>コンサル</v>
          </cell>
          <cell r="D234" t="str">
            <v>1</v>
          </cell>
          <cell r="E234" t="str">
            <v>有資格名簿業者</v>
          </cell>
          <cell r="F234" t="str">
            <v>03</v>
          </cell>
          <cell r="G234" t="str">
            <v>令和6･7年度</v>
          </cell>
          <cell r="H234" t="str">
            <v>200000029</v>
          </cell>
          <cell r="I234" t="str">
            <v>株式会社ロイヤルコンサルタント</v>
          </cell>
          <cell r="J234" t="str">
            <v>03</v>
          </cell>
          <cell r="K234" t="str">
            <v>土木コンサル</v>
          </cell>
          <cell r="L234" t="str">
            <v>03004</v>
          </cell>
        </row>
        <row r="235">
          <cell r="A235" t="str">
            <v>20000002903005</v>
          </cell>
          <cell r="B235" t="str">
            <v>01</v>
          </cell>
          <cell r="C235" t="str">
            <v>コンサル</v>
          </cell>
          <cell r="D235" t="str">
            <v>1</v>
          </cell>
          <cell r="E235" t="str">
            <v>有資格名簿業者</v>
          </cell>
          <cell r="F235" t="str">
            <v>03</v>
          </cell>
          <cell r="G235" t="str">
            <v>令和6･7年度</v>
          </cell>
          <cell r="H235" t="str">
            <v>200000029</v>
          </cell>
          <cell r="I235" t="str">
            <v>株式会社ロイヤルコンサルタント</v>
          </cell>
          <cell r="J235" t="str">
            <v>03</v>
          </cell>
          <cell r="K235" t="str">
            <v>土木コンサル</v>
          </cell>
          <cell r="L235" t="str">
            <v>03005</v>
          </cell>
        </row>
        <row r="236">
          <cell r="A236" t="str">
            <v>20000002903006</v>
          </cell>
          <cell r="B236" t="str">
            <v>01</v>
          </cell>
          <cell r="C236" t="str">
            <v>コンサル</v>
          </cell>
          <cell r="D236" t="str">
            <v>1</v>
          </cell>
          <cell r="E236" t="str">
            <v>有資格名簿業者</v>
          </cell>
          <cell r="F236" t="str">
            <v>03</v>
          </cell>
          <cell r="G236" t="str">
            <v>令和6･7年度</v>
          </cell>
          <cell r="H236" t="str">
            <v>200000029</v>
          </cell>
          <cell r="I236" t="str">
            <v>株式会社ロイヤルコンサルタント</v>
          </cell>
          <cell r="J236" t="str">
            <v>03</v>
          </cell>
          <cell r="K236" t="str">
            <v>土木コンサル</v>
          </cell>
          <cell r="L236" t="str">
            <v>03006</v>
          </cell>
        </row>
        <row r="237">
          <cell r="A237" t="str">
            <v>20000002903007</v>
          </cell>
          <cell r="B237" t="str">
            <v>01</v>
          </cell>
          <cell r="C237" t="str">
            <v>コンサル</v>
          </cell>
          <cell r="D237" t="str">
            <v>1</v>
          </cell>
          <cell r="E237" t="str">
            <v>有資格名簿業者</v>
          </cell>
          <cell r="F237" t="str">
            <v>03</v>
          </cell>
          <cell r="G237" t="str">
            <v>令和6･7年度</v>
          </cell>
          <cell r="H237" t="str">
            <v>200000029</v>
          </cell>
          <cell r="I237" t="str">
            <v>株式会社ロイヤルコンサルタント</v>
          </cell>
          <cell r="J237" t="str">
            <v>03</v>
          </cell>
          <cell r="K237" t="str">
            <v>土木コンサル</v>
          </cell>
          <cell r="L237" t="str">
            <v>03007</v>
          </cell>
        </row>
        <row r="238">
          <cell r="A238" t="str">
            <v>20000002903008</v>
          </cell>
          <cell r="B238" t="str">
            <v>01</v>
          </cell>
          <cell r="C238" t="str">
            <v>コンサル</v>
          </cell>
          <cell r="D238" t="str">
            <v>1</v>
          </cell>
          <cell r="E238" t="str">
            <v>有資格名簿業者</v>
          </cell>
          <cell r="F238" t="str">
            <v>03</v>
          </cell>
          <cell r="G238" t="str">
            <v>令和6･7年度</v>
          </cell>
          <cell r="H238" t="str">
            <v>200000029</v>
          </cell>
          <cell r="I238" t="str">
            <v>株式会社ロイヤルコンサルタント</v>
          </cell>
          <cell r="J238" t="str">
            <v>03</v>
          </cell>
          <cell r="K238" t="str">
            <v>土木コンサル</v>
          </cell>
          <cell r="L238" t="str">
            <v>03008</v>
          </cell>
        </row>
        <row r="239">
          <cell r="A239" t="str">
            <v>20000002903009</v>
          </cell>
          <cell r="B239" t="str">
            <v>01</v>
          </cell>
          <cell r="C239" t="str">
            <v>コンサル</v>
          </cell>
          <cell r="D239" t="str">
            <v>1</v>
          </cell>
          <cell r="E239" t="str">
            <v>有資格名簿業者</v>
          </cell>
          <cell r="F239" t="str">
            <v>03</v>
          </cell>
          <cell r="G239" t="str">
            <v>令和6･7年度</v>
          </cell>
          <cell r="H239" t="str">
            <v>200000029</v>
          </cell>
          <cell r="I239" t="str">
            <v>株式会社ロイヤルコンサルタント</v>
          </cell>
          <cell r="J239" t="str">
            <v>03</v>
          </cell>
          <cell r="K239" t="str">
            <v>土木コンサル</v>
          </cell>
          <cell r="L239" t="str">
            <v>03009</v>
          </cell>
        </row>
        <row r="240">
          <cell r="A240" t="str">
            <v>20000002903010</v>
          </cell>
          <cell r="B240" t="str">
            <v>01</v>
          </cell>
          <cell r="C240" t="str">
            <v>コンサル</v>
          </cell>
          <cell r="D240" t="str">
            <v>1</v>
          </cell>
          <cell r="E240" t="str">
            <v>有資格名簿業者</v>
          </cell>
          <cell r="F240" t="str">
            <v>03</v>
          </cell>
          <cell r="G240" t="str">
            <v>令和6･7年度</v>
          </cell>
          <cell r="H240" t="str">
            <v>200000029</v>
          </cell>
          <cell r="I240" t="str">
            <v>株式会社ロイヤルコンサルタント</v>
          </cell>
          <cell r="J240" t="str">
            <v>03</v>
          </cell>
          <cell r="K240" t="str">
            <v>土木コンサル</v>
          </cell>
          <cell r="L240" t="str">
            <v>03010</v>
          </cell>
        </row>
        <row r="241">
          <cell r="A241" t="str">
            <v>20000002903011</v>
          </cell>
          <cell r="B241" t="str">
            <v>01</v>
          </cell>
          <cell r="C241" t="str">
            <v>コンサル</v>
          </cell>
          <cell r="D241" t="str">
            <v>1</v>
          </cell>
          <cell r="E241" t="str">
            <v>有資格名簿業者</v>
          </cell>
          <cell r="F241" t="str">
            <v>03</v>
          </cell>
          <cell r="G241" t="str">
            <v>令和6･7年度</v>
          </cell>
          <cell r="H241" t="str">
            <v>200000029</v>
          </cell>
          <cell r="I241" t="str">
            <v>株式会社ロイヤルコンサルタント</v>
          </cell>
          <cell r="J241" t="str">
            <v>03</v>
          </cell>
          <cell r="K241" t="str">
            <v>土木コンサル</v>
          </cell>
          <cell r="L241" t="str">
            <v>03011</v>
          </cell>
        </row>
        <row r="242">
          <cell r="A242" t="str">
            <v>20000002903012</v>
          </cell>
          <cell r="B242" t="str">
            <v>01</v>
          </cell>
          <cell r="C242" t="str">
            <v>コンサル</v>
          </cell>
          <cell r="D242" t="str">
            <v>1</v>
          </cell>
          <cell r="E242" t="str">
            <v>有資格名簿業者</v>
          </cell>
          <cell r="F242" t="str">
            <v>03</v>
          </cell>
          <cell r="G242" t="str">
            <v>令和6･7年度</v>
          </cell>
          <cell r="H242" t="str">
            <v>200000029</v>
          </cell>
          <cell r="I242" t="str">
            <v>株式会社ロイヤルコンサルタント</v>
          </cell>
          <cell r="J242" t="str">
            <v>03</v>
          </cell>
          <cell r="K242" t="str">
            <v>土木コンサル</v>
          </cell>
          <cell r="L242" t="str">
            <v>03012</v>
          </cell>
        </row>
        <row r="243">
          <cell r="A243" t="str">
            <v>20000002903013</v>
          </cell>
          <cell r="B243" t="str">
            <v>01</v>
          </cell>
          <cell r="C243" t="str">
            <v>コンサル</v>
          </cell>
          <cell r="D243" t="str">
            <v>1</v>
          </cell>
          <cell r="E243" t="str">
            <v>有資格名簿業者</v>
          </cell>
          <cell r="F243" t="str">
            <v>03</v>
          </cell>
          <cell r="G243" t="str">
            <v>令和6･7年度</v>
          </cell>
          <cell r="H243" t="str">
            <v>200000029</v>
          </cell>
          <cell r="I243" t="str">
            <v>株式会社ロイヤルコンサルタント</v>
          </cell>
          <cell r="J243" t="str">
            <v>03</v>
          </cell>
          <cell r="K243" t="str">
            <v>土木コンサル</v>
          </cell>
          <cell r="L243" t="str">
            <v>03013</v>
          </cell>
        </row>
        <row r="244">
          <cell r="A244" t="str">
            <v>20000002903014</v>
          </cell>
          <cell r="B244" t="str">
            <v>01</v>
          </cell>
          <cell r="C244" t="str">
            <v>コンサル</v>
          </cell>
          <cell r="D244" t="str">
            <v>1</v>
          </cell>
          <cell r="E244" t="str">
            <v>有資格名簿業者</v>
          </cell>
          <cell r="F244" t="str">
            <v>03</v>
          </cell>
          <cell r="G244" t="str">
            <v>令和6･7年度</v>
          </cell>
          <cell r="H244" t="str">
            <v>200000029</v>
          </cell>
          <cell r="I244" t="str">
            <v>株式会社ロイヤルコンサルタント</v>
          </cell>
          <cell r="J244" t="str">
            <v>03</v>
          </cell>
          <cell r="K244" t="str">
            <v>土木コンサル</v>
          </cell>
          <cell r="L244" t="str">
            <v>03014</v>
          </cell>
        </row>
        <row r="245">
          <cell r="A245" t="str">
            <v>20000002903015</v>
          </cell>
          <cell r="B245" t="str">
            <v>01</v>
          </cell>
          <cell r="C245" t="str">
            <v>コンサル</v>
          </cell>
          <cell r="D245" t="str">
            <v>1</v>
          </cell>
          <cell r="E245" t="str">
            <v>有資格名簿業者</v>
          </cell>
          <cell r="F245" t="str">
            <v>03</v>
          </cell>
          <cell r="G245" t="str">
            <v>令和6･7年度</v>
          </cell>
          <cell r="H245" t="str">
            <v>200000029</v>
          </cell>
          <cell r="I245" t="str">
            <v>株式会社ロイヤルコンサルタント</v>
          </cell>
          <cell r="J245" t="str">
            <v>03</v>
          </cell>
          <cell r="K245" t="str">
            <v>土木コンサル</v>
          </cell>
          <cell r="L245" t="str">
            <v>03015</v>
          </cell>
        </row>
        <row r="246">
          <cell r="A246" t="str">
            <v>20000002903016</v>
          </cell>
          <cell r="B246" t="str">
            <v>01</v>
          </cell>
          <cell r="C246" t="str">
            <v>コンサル</v>
          </cell>
          <cell r="D246" t="str">
            <v>1</v>
          </cell>
          <cell r="E246" t="str">
            <v>有資格名簿業者</v>
          </cell>
          <cell r="F246" t="str">
            <v>03</v>
          </cell>
          <cell r="G246" t="str">
            <v>令和6･7年度</v>
          </cell>
          <cell r="H246" t="str">
            <v>200000029</v>
          </cell>
          <cell r="I246" t="str">
            <v>株式会社ロイヤルコンサルタント</v>
          </cell>
          <cell r="J246" t="str">
            <v>03</v>
          </cell>
          <cell r="K246" t="str">
            <v>土木コンサル</v>
          </cell>
          <cell r="L246" t="str">
            <v>03016</v>
          </cell>
        </row>
        <row r="247">
          <cell r="A247" t="str">
            <v>20000002903017</v>
          </cell>
          <cell r="B247" t="str">
            <v>01</v>
          </cell>
          <cell r="C247" t="str">
            <v>コンサル</v>
          </cell>
          <cell r="D247" t="str">
            <v>1</v>
          </cell>
          <cell r="E247" t="str">
            <v>有資格名簿業者</v>
          </cell>
          <cell r="F247" t="str">
            <v>03</v>
          </cell>
          <cell r="G247" t="str">
            <v>令和6･7年度</v>
          </cell>
          <cell r="H247" t="str">
            <v>200000029</v>
          </cell>
          <cell r="I247" t="str">
            <v>株式会社ロイヤルコンサルタント</v>
          </cell>
          <cell r="J247" t="str">
            <v>03</v>
          </cell>
          <cell r="K247" t="str">
            <v>土木コンサル</v>
          </cell>
          <cell r="L247" t="str">
            <v>03017</v>
          </cell>
        </row>
        <row r="248">
          <cell r="A248" t="str">
            <v>20000002903018</v>
          </cell>
          <cell r="B248" t="str">
            <v>01</v>
          </cell>
          <cell r="C248" t="str">
            <v>コンサル</v>
          </cell>
          <cell r="D248" t="str">
            <v>1</v>
          </cell>
          <cell r="E248" t="str">
            <v>有資格名簿業者</v>
          </cell>
          <cell r="F248" t="str">
            <v>03</v>
          </cell>
          <cell r="G248" t="str">
            <v>令和6･7年度</v>
          </cell>
          <cell r="H248" t="str">
            <v>200000029</v>
          </cell>
          <cell r="I248" t="str">
            <v>株式会社ロイヤルコンサルタント</v>
          </cell>
          <cell r="J248" t="str">
            <v>03</v>
          </cell>
          <cell r="K248" t="str">
            <v>土木コンサル</v>
          </cell>
          <cell r="L248" t="str">
            <v>03018</v>
          </cell>
        </row>
        <row r="249">
          <cell r="A249" t="str">
            <v>20000002903019</v>
          </cell>
          <cell r="B249" t="str">
            <v>01</v>
          </cell>
          <cell r="C249" t="str">
            <v>コンサル</v>
          </cell>
          <cell r="D249" t="str">
            <v>1</v>
          </cell>
          <cell r="E249" t="str">
            <v>有資格名簿業者</v>
          </cell>
          <cell r="F249" t="str">
            <v>03</v>
          </cell>
          <cell r="G249" t="str">
            <v>令和6･7年度</v>
          </cell>
          <cell r="H249" t="str">
            <v>200000029</v>
          </cell>
          <cell r="I249" t="str">
            <v>株式会社ロイヤルコンサルタント</v>
          </cell>
          <cell r="J249" t="str">
            <v>03</v>
          </cell>
          <cell r="K249" t="str">
            <v>土木コンサル</v>
          </cell>
          <cell r="L249" t="str">
            <v>03019</v>
          </cell>
        </row>
        <row r="250">
          <cell r="A250" t="str">
            <v>20000002903020</v>
          </cell>
          <cell r="B250" t="str">
            <v>01</v>
          </cell>
          <cell r="C250" t="str">
            <v>コンサル</v>
          </cell>
          <cell r="D250" t="str">
            <v>1</v>
          </cell>
          <cell r="E250" t="str">
            <v>有資格名簿業者</v>
          </cell>
          <cell r="F250" t="str">
            <v>03</v>
          </cell>
          <cell r="G250" t="str">
            <v>令和6･7年度</v>
          </cell>
          <cell r="H250" t="str">
            <v>200000029</v>
          </cell>
          <cell r="I250" t="str">
            <v>株式会社ロイヤルコンサルタント</v>
          </cell>
          <cell r="J250" t="str">
            <v>03</v>
          </cell>
          <cell r="K250" t="str">
            <v>土木コンサル</v>
          </cell>
          <cell r="L250" t="str">
            <v>03020</v>
          </cell>
        </row>
        <row r="251">
          <cell r="A251" t="str">
            <v>20000002903021</v>
          </cell>
          <cell r="B251" t="str">
            <v>01</v>
          </cell>
          <cell r="C251" t="str">
            <v>コンサル</v>
          </cell>
          <cell r="D251" t="str">
            <v>1</v>
          </cell>
          <cell r="E251" t="str">
            <v>有資格名簿業者</v>
          </cell>
          <cell r="F251" t="str">
            <v>03</v>
          </cell>
          <cell r="G251" t="str">
            <v>令和6･7年度</v>
          </cell>
          <cell r="H251" t="str">
            <v>200000029</v>
          </cell>
          <cell r="I251" t="str">
            <v>株式会社ロイヤルコンサルタント</v>
          </cell>
          <cell r="J251" t="str">
            <v>03</v>
          </cell>
          <cell r="K251" t="str">
            <v>土木コンサル</v>
          </cell>
          <cell r="L251" t="str">
            <v>03021</v>
          </cell>
        </row>
        <row r="252">
          <cell r="A252" t="str">
            <v>20000002904001</v>
          </cell>
          <cell r="B252" t="str">
            <v>01</v>
          </cell>
          <cell r="C252" t="str">
            <v>コンサル</v>
          </cell>
          <cell r="D252" t="str">
            <v>1</v>
          </cell>
          <cell r="E252" t="str">
            <v>有資格名簿業者</v>
          </cell>
          <cell r="F252" t="str">
            <v>03</v>
          </cell>
          <cell r="G252" t="str">
            <v>令和6･7年度</v>
          </cell>
          <cell r="H252" t="str">
            <v>200000029</v>
          </cell>
          <cell r="I252" t="str">
            <v>株式会社ロイヤルコンサルタント</v>
          </cell>
          <cell r="J252" t="str">
            <v>04</v>
          </cell>
          <cell r="K252" t="str">
            <v>地質調査</v>
          </cell>
          <cell r="L252" t="str">
            <v>04001</v>
          </cell>
        </row>
        <row r="253">
          <cell r="A253" t="str">
            <v>20000002905001</v>
          </cell>
          <cell r="B253" t="str">
            <v>01</v>
          </cell>
          <cell r="C253" t="str">
            <v>コンサル</v>
          </cell>
          <cell r="D253" t="str">
            <v>1</v>
          </cell>
          <cell r="E253" t="str">
            <v>有資格名簿業者</v>
          </cell>
          <cell r="F253" t="str">
            <v>03</v>
          </cell>
          <cell r="G253" t="str">
            <v>令和6･7年度</v>
          </cell>
          <cell r="H253" t="str">
            <v>200000029</v>
          </cell>
          <cell r="I253" t="str">
            <v>株式会社ロイヤルコンサルタント</v>
          </cell>
          <cell r="J253" t="str">
            <v>05</v>
          </cell>
          <cell r="K253" t="str">
            <v>補償コンサル</v>
          </cell>
          <cell r="L253" t="str">
            <v>05001</v>
          </cell>
        </row>
        <row r="254">
          <cell r="A254" t="str">
            <v>20000002905003</v>
          </cell>
          <cell r="B254" t="str">
            <v>01</v>
          </cell>
          <cell r="C254" t="str">
            <v>コンサル</v>
          </cell>
          <cell r="D254" t="str">
            <v>1</v>
          </cell>
          <cell r="E254" t="str">
            <v>有資格名簿業者</v>
          </cell>
          <cell r="F254" t="str">
            <v>03</v>
          </cell>
          <cell r="G254" t="str">
            <v>令和6･7年度</v>
          </cell>
          <cell r="H254" t="str">
            <v>200000029</v>
          </cell>
          <cell r="I254" t="str">
            <v>株式会社ロイヤルコンサルタント</v>
          </cell>
          <cell r="J254" t="str">
            <v>05</v>
          </cell>
          <cell r="K254" t="str">
            <v>補償コンサル</v>
          </cell>
          <cell r="L254" t="str">
            <v>05003</v>
          </cell>
        </row>
        <row r="255">
          <cell r="A255" t="str">
            <v>20000002905004</v>
          </cell>
          <cell r="B255" t="str">
            <v>01</v>
          </cell>
          <cell r="C255" t="str">
            <v>コンサル</v>
          </cell>
          <cell r="D255" t="str">
            <v>1</v>
          </cell>
          <cell r="E255" t="str">
            <v>有資格名簿業者</v>
          </cell>
          <cell r="F255" t="str">
            <v>03</v>
          </cell>
          <cell r="G255" t="str">
            <v>令和6･7年度</v>
          </cell>
          <cell r="H255" t="str">
            <v>200000029</v>
          </cell>
          <cell r="I255" t="str">
            <v>株式会社ロイヤルコンサルタント</v>
          </cell>
          <cell r="J255" t="str">
            <v>05</v>
          </cell>
          <cell r="K255" t="str">
            <v>補償コンサル</v>
          </cell>
          <cell r="L255" t="str">
            <v>05004</v>
          </cell>
        </row>
        <row r="256">
          <cell r="A256" t="str">
            <v>20000002905005</v>
          </cell>
          <cell r="B256" t="str">
            <v>01</v>
          </cell>
          <cell r="C256" t="str">
            <v>コンサル</v>
          </cell>
          <cell r="D256" t="str">
            <v>1</v>
          </cell>
          <cell r="E256" t="str">
            <v>有資格名簿業者</v>
          </cell>
          <cell r="F256" t="str">
            <v>03</v>
          </cell>
          <cell r="G256" t="str">
            <v>令和6･7年度</v>
          </cell>
          <cell r="H256" t="str">
            <v>200000029</v>
          </cell>
          <cell r="I256" t="str">
            <v>株式会社ロイヤルコンサルタント</v>
          </cell>
          <cell r="J256" t="str">
            <v>05</v>
          </cell>
          <cell r="K256" t="str">
            <v>補償コンサル</v>
          </cell>
          <cell r="L256" t="str">
            <v>05005</v>
          </cell>
        </row>
        <row r="257">
          <cell r="A257" t="str">
            <v>20000002905007</v>
          </cell>
          <cell r="B257" t="str">
            <v>01</v>
          </cell>
          <cell r="C257" t="str">
            <v>コンサル</v>
          </cell>
          <cell r="D257" t="str">
            <v>1</v>
          </cell>
          <cell r="E257" t="str">
            <v>有資格名簿業者</v>
          </cell>
          <cell r="F257" t="str">
            <v>03</v>
          </cell>
          <cell r="G257" t="str">
            <v>令和6･7年度</v>
          </cell>
          <cell r="H257" t="str">
            <v>200000029</v>
          </cell>
          <cell r="I257" t="str">
            <v>株式会社ロイヤルコンサルタント</v>
          </cell>
          <cell r="J257" t="str">
            <v>05</v>
          </cell>
          <cell r="K257" t="str">
            <v>補償コンサル</v>
          </cell>
          <cell r="L257" t="str">
            <v>05007</v>
          </cell>
        </row>
        <row r="258">
          <cell r="A258" t="str">
            <v>20000002906001</v>
          </cell>
          <cell r="B258" t="str">
            <v>01</v>
          </cell>
          <cell r="C258" t="str">
            <v>コンサル</v>
          </cell>
          <cell r="D258" t="str">
            <v>1</v>
          </cell>
          <cell r="E258" t="str">
            <v>有資格名簿業者</v>
          </cell>
          <cell r="F258" t="str">
            <v>03</v>
          </cell>
          <cell r="G258" t="str">
            <v>令和6･7年度</v>
          </cell>
          <cell r="H258" t="str">
            <v>200000029</v>
          </cell>
          <cell r="I258" t="str">
            <v>株式会社ロイヤルコンサルタント</v>
          </cell>
          <cell r="J258" t="str">
            <v>06</v>
          </cell>
          <cell r="K258" t="str">
            <v>土木その他業務</v>
          </cell>
          <cell r="L258" t="str">
            <v>06001</v>
          </cell>
        </row>
        <row r="259">
          <cell r="A259" t="str">
            <v>20000002906003</v>
          </cell>
          <cell r="B259" t="str">
            <v>01</v>
          </cell>
          <cell r="C259" t="str">
            <v>コンサル</v>
          </cell>
          <cell r="D259" t="str">
            <v>1</v>
          </cell>
          <cell r="E259" t="str">
            <v>有資格名簿業者</v>
          </cell>
          <cell r="F259" t="str">
            <v>03</v>
          </cell>
          <cell r="G259" t="str">
            <v>令和6･7年度</v>
          </cell>
          <cell r="H259" t="str">
            <v>200000029</v>
          </cell>
          <cell r="I259" t="str">
            <v>株式会社ロイヤルコンサルタント</v>
          </cell>
          <cell r="J259" t="str">
            <v>06</v>
          </cell>
          <cell r="K259" t="str">
            <v>土木その他業務</v>
          </cell>
          <cell r="L259" t="str">
            <v>06003</v>
          </cell>
        </row>
        <row r="260">
          <cell r="A260" t="str">
            <v>20000002906005</v>
          </cell>
          <cell r="B260" t="str">
            <v>01</v>
          </cell>
          <cell r="C260" t="str">
            <v>コンサル</v>
          </cell>
          <cell r="D260" t="str">
            <v>1</v>
          </cell>
          <cell r="E260" t="str">
            <v>有資格名簿業者</v>
          </cell>
          <cell r="F260" t="str">
            <v>03</v>
          </cell>
          <cell r="G260" t="str">
            <v>令和6･7年度</v>
          </cell>
          <cell r="H260" t="str">
            <v>200000029</v>
          </cell>
          <cell r="I260" t="str">
            <v>株式会社ロイヤルコンサルタント</v>
          </cell>
          <cell r="J260" t="str">
            <v>06</v>
          </cell>
          <cell r="K260" t="str">
            <v>土木その他業務</v>
          </cell>
          <cell r="L260" t="str">
            <v>06005</v>
          </cell>
        </row>
        <row r="261">
          <cell r="A261" t="str">
            <v>20000002906006</v>
          </cell>
          <cell r="B261" t="str">
            <v>01</v>
          </cell>
          <cell r="C261" t="str">
            <v>コンサル</v>
          </cell>
          <cell r="D261" t="str">
            <v>1</v>
          </cell>
          <cell r="E261" t="str">
            <v>有資格名簿業者</v>
          </cell>
          <cell r="F261" t="str">
            <v>03</v>
          </cell>
          <cell r="G261" t="str">
            <v>令和6･7年度</v>
          </cell>
          <cell r="H261" t="str">
            <v>200000029</v>
          </cell>
          <cell r="I261" t="str">
            <v>株式会社ロイヤルコンサルタント</v>
          </cell>
          <cell r="J261" t="str">
            <v>06</v>
          </cell>
          <cell r="K261" t="str">
            <v>土木その他業務</v>
          </cell>
          <cell r="L261" t="str">
            <v>06006</v>
          </cell>
        </row>
        <row r="262">
          <cell r="A262" t="str">
            <v>20000002906007</v>
          </cell>
          <cell r="B262" t="str">
            <v>01</v>
          </cell>
          <cell r="C262" t="str">
            <v>コンサル</v>
          </cell>
          <cell r="D262" t="str">
            <v>1</v>
          </cell>
          <cell r="E262" t="str">
            <v>有資格名簿業者</v>
          </cell>
          <cell r="F262" t="str">
            <v>03</v>
          </cell>
          <cell r="G262" t="str">
            <v>令和6･7年度</v>
          </cell>
          <cell r="H262" t="str">
            <v>200000029</v>
          </cell>
          <cell r="I262" t="str">
            <v>株式会社ロイヤルコンサルタント</v>
          </cell>
          <cell r="J262" t="str">
            <v>06</v>
          </cell>
          <cell r="K262" t="str">
            <v>土木その他業務</v>
          </cell>
          <cell r="L262" t="str">
            <v>06007</v>
          </cell>
        </row>
        <row r="263">
          <cell r="A263" t="str">
            <v>20000002906008</v>
          </cell>
          <cell r="B263" t="str">
            <v>01</v>
          </cell>
          <cell r="C263" t="str">
            <v>コンサル</v>
          </cell>
          <cell r="D263" t="str">
            <v>1</v>
          </cell>
          <cell r="E263" t="str">
            <v>有資格名簿業者</v>
          </cell>
          <cell r="F263" t="str">
            <v>03</v>
          </cell>
          <cell r="G263" t="str">
            <v>令和6･7年度</v>
          </cell>
          <cell r="H263" t="str">
            <v>200000029</v>
          </cell>
          <cell r="I263" t="str">
            <v>株式会社ロイヤルコンサルタント</v>
          </cell>
          <cell r="J263" t="str">
            <v>06</v>
          </cell>
          <cell r="K263" t="str">
            <v>土木その他業務</v>
          </cell>
          <cell r="L263" t="str">
            <v>06008</v>
          </cell>
        </row>
        <row r="264">
          <cell r="A264" t="str">
            <v>20000002906009</v>
          </cell>
          <cell r="B264" t="str">
            <v>01</v>
          </cell>
          <cell r="C264" t="str">
            <v>コンサル</v>
          </cell>
          <cell r="D264" t="str">
            <v>1</v>
          </cell>
          <cell r="E264" t="str">
            <v>有資格名簿業者</v>
          </cell>
          <cell r="F264" t="str">
            <v>03</v>
          </cell>
          <cell r="G264" t="str">
            <v>令和6･7年度</v>
          </cell>
          <cell r="H264" t="str">
            <v>200000029</v>
          </cell>
          <cell r="I264" t="str">
            <v>株式会社ロイヤルコンサルタント</v>
          </cell>
          <cell r="J264" t="str">
            <v>06</v>
          </cell>
          <cell r="K264" t="str">
            <v>土木その他業務</v>
          </cell>
          <cell r="L264" t="str">
            <v>06009</v>
          </cell>
        </row>
        <row r="265">
          <cell r="A265" t="str">
            <v>20000002907001</v>
          </cell>
          <cell r="B265" t="str">
            <v>01</v>
          </cell>
          <cell r="C265" t="str">
            <v>コンサル</v>
          </cell>
          <cell r="D265" t="str">
            <v>1</v>
          </cell>
          <cell r="E265" t="str">
            <v>有資格名簿業者</v>
          </cell>
          <cell r="F265" t="str">
            <v>03</v>
          </cell>
          <cell r="G265" t="str">
            <v>令和6･7年度</v>
          </cell>
          <cell r="H265" t="str">
            <v>200000029</v>
          </cell>
          <cell r="I265" t="str">
            <v>株式会社ロイヤルコンサルタント</v>
          </cell>
          <cell r="J265" t="str">
            <v>07</v>
          </cell>
          <cell r="K265" t="str">
            <v>その他</v>
          </cell>
          <cell r="L265" t="str">
            <v>07001</v>
          </cell>
        </row>
        <row r="266">
          <cell r="A266" t="str">
            <v>20000003002004</v>
          </cell>
          <cell r="B266" t="str">
            <v>01</v>
          </cell>
          <cell r="C266" t="str">
            <v>コンサル</v>
          </cell>
          <cell r="D266" t="str">
            <v>1</v>
          </cell>
          <cell r="E266" t="str">
            <v>有資格名簿業者</v>
          </cell>
          <cell r="F266" t="str">
            <v>03</v>
          </cell>
          <cell r="G266" t="str">
            <v>令和6･7年度</v>
          </cell>
          <cell r="H266" t="str">
            <v>200000030</v>
          </cell>
          <cell r="I266" t="str">
            <v>株式会社エフウォーターマネジメント</v>
          </cell>
          <cell r="J266" t="str">
            <v>02</v>
          </cell>
          <cell r="K266" t="str">
            <v>建築コンサル</v>
          </cell>
          <cell r="L266" t="str">
            <v>02004</v>
          </cell>
        </row>
        <row r="267">
          <cell r="A267" t="str">
            <v>20000003002005</v>
          </cell>
          <cell r="B267" t="str">
            <v>01</v>
          </cell>
          <cell r="C267" t="str">
            <v>コンサル</v>
          </cell>
          <cell r="D267" t="str">
            <v>1</v>
          </cell>
          <cell r="E267" t="str">
            <v>有資格名簿業者</v>
          </cell>
          <cell r="F267" t="str">
            <v>03</v>
          </cell>
          <cell r="G267" t="str">
            <v>令和6･7年度</v>
          </cell>
          <cell r="H267" t="str">
            <v>200000030</v>
          </cell>
          <cell r="I267" t="str">
            <v>株式会社エフウォーターマネジメント</v>
          </cell>
          <cell r="J267" t="str">
            <v>02</v>
          </cell>
          <cell r="K267" t="str">
            <v>建築コンサル</v>
          </cell>
          <cell r="L267" t="str">
            <v>02005</v>
          </cell>
        </row>
        <row r="268">
          <cell r="A268" t="str">
            <v>20000003002006</v>
          </cell>
          <cell r="B268" t="str">
            <v>01</v>
          </cell>
          <cell r="C268" t="str">
            <v>コンサル</v>
          </cell>
          <cell r="D268" t="str">
            <v>1</v>
          </cell>
          <cell r="E268" t="str">
            <v>有資格名簿業者</v>
          </cell>
          <cell r="F268" t="str">
            <v>03</v>
          </cell>
          <cell r="G268" t="str">
            <v>令和6･7年度</v>
          </cell>
          <cell r="H268" t="str">
            <v>200000030</v>
          </cell>
          <cell r="I268" t="str">
            <v>株式会社エフウォーターマネジメント</v>
          </cell>
          <cell r="J268" t="str">
            <v>02</v>
          </cell>
          <cell r="K268" t="str">
            <v>建築コンサル</v>
          </cell>
          <cell r="L268" t="str">
            <v>02006</v>
          </cell>
        </row>
        <row r="269">
          <cell r="A269" t="str">
            <v>20000003002007</v>
          </cell>
          <cell r="B269" t="str">
            <v>01</v>
          </cell>
          <cell r="C269" t="str">
            <v>コンサル</v>
          </cell>
          <cell r="D269" t="str">
            <v>1</v>
          </cell>
          <cell r="E269" t="str">
            <v>有資格名簿業者</v>
          </cell>
          <cell r="F269" t="str">
            <v>03</v>
          </cell>
          <cell r="G269" t="str">
            <v>令和6･7年度</v>
          </cell>
          <cell r="H269" t="str">
            <v>200000030</v>
          </cell>
          <cell r="I269" t="str">
            <v>株式会社エフウォーターマネジメント</v>
          </cell>
          <cell r="J269" t="str">
            <v>02</v>
          </cell>
          <cell r="K269" t="str">
            <v>建築コンサル</v>
          </cell>
          <cell r="L269" t="str">
            <v>02007</v>
          </cell>
        </row>
        <row r="270">
          <cell r="A270" t="str">
            <v>20000003002008</v>
          </cell>
          <cell r="B270" t="str">
            <v>01</v>
          </cell>
          <cell r="C270" t="str">
            <v>コンサル</v>
          </cell>
          <cell r="D270" t="str">
            <v>1</v>
          </cell>
          <cell r="E270" t="str">
            <v>有資格名簿業者</v>
          </cell>
          <cell r="F270" t="str">
            <v>03</v>
          </cell>
          <cell r="G270" t="str">
            <v>令和6･7年度</v>
          </cell>
          <cell r="H270" t="str">
            <v>200000030</v>
          </cell>
          <cell r="I270" t="str">
            <v>株式会社エフウォーターマネジメント</v>
          </cell>
          <cell r="J270" t="str">
            <v>02</v>
          </cell>
          <cell r="K270" t="str">
            <v>建築コンサル</v>
          </cell>
          <cell r="L270" t="str">
            <v>02008</v>
          </cell>
        </row>
        <row r="271">
          <cell r="A271" t="str">
            <v>20000003002009</v>
          </cell>
          <cell r="B271" t="str">
            <v>01</v>
          </cell>
          <cell r="C271" t="str">
            <v>コンサル</v>
          </cell>
          <cell r="D271" t="str">
            <v>1</v>
          </cell>
          <cell r="E271" t="str">
            <v>有資格名簿業者</v>
          </cell>
          <cell r="F271" t="str">
            <v>03</v>
          </cell>
          <cell r="G271" t="str">
            <v>令和6･7年度</v>
          </cell>
          <cell r="H271" t="str">
            <v>200000030</v>
          </cell>
          <cell r="I271" t="str">
            <v>株式会社エフウォーターマネジメント</v>
          </cell>
          <cell r="J271" t="str">
            <v>02</v>
          </cell>
          <cell r="K271" t="str">
            <v>建築コンサル</v>
          </cell>
          <cell r="L271" t="str">
            <v>02009</v>
          </cell>
        </row>
        <row r="272">
          <cell r="A272" t="str">
            <v>20000003002010</v>
          </cell>
          <cell r="B272" t="str">
            <v>01</v>
          </cell>
          <cell r="C272" t="str">
            <v>コンサル</v>
          </cell>
          <cell r="D272" t="str">
            <v>1</v>
          </cell>
          <cell r="E272" t="str">
            <v>有資格名簿業者</v>
          </cell>
          <cell r="F272" t="str">
            <v>03</v>
          </cell>
          <cell r="G272" t="str">
            <v>令和6･7年度</v>
          </cell>
          <cell r="H272" t="str">
            <v>200000030</v>
          </cell>
          <cell r="I272" t="str">
            <v>株式会社エフウォーターマネジメント</v>
          </cell>
          <cell r="J272" t="str">
            <v>02</v>
          </cell>
          <cell r="K272" t="str">
            <v>建築コンサル</v>
          </cell>
          <cell r="L272" t="str">
            <v>02010</v>
          </cell>
        </row>
        <row r="273">
          <cell r="A273" t="str">
            <v>20000003003001</v>
          </cell>
          <cell r="B273" t="str">
            <v>01</v>
          </cell>
          <cell r="C273" t="str">
            <v>コンサル</v>
          </cell>
          <cell r="D273" t="str">
            <v>1</v>
          </cell>
          <cell r="E273" t="str">
            <v>有資格名簿業者</v>
          </cell>
          <cell r="F273" t="str">
            <v>03</v>
          </cell>
          <cell r="G273" t="str">
            <v>令和6･7年度</v>
          </cell>
          <cell r="H273" t="str">
            <v>200000030</v>
          </cell>
          <cell r="I273" t="str">
            <v>株式会社エフウォーターマネジメント</v>
          </cell>
          <cell r="J273" t="str">
            <v>03</v>
          </cell>
          <cell r="K273" t="str">
            <v>土木コンサル</v>
          </cell>
          <cell r="L273" t="str">
            <v>03001</v>
          </cell>
        </row>
        <row r="274">
          <cell r="A274" t="str">
            <v>20000003003006</v>
          </cell>
          <cell r="B274" t="str">
            <v>01</v>
          </cell>
          <cell r="C274" t="str">
            <v>コンサル</v>
          </cell>
          <cell r="D274" t="str">
            <v>1</v>
          </cell>
          <cell r="E274" t="str">
            <v>有資格名簿業者</v>
          </cell>
          <cell r="F274" t="str">
            <v>03</v>
          </cell>
          <cell r="G274" t="str">
            <v>令和6･7年度</v>
          </cell>
          <cell r="H274" t="str">
            <v>200000030</v>
          </cell>
          <cell r="I274" t="str">
            <v>株式会社エフウォーターマネジメント</v>
          </cell>
          <cell r="J274" t="str">
            <v>03</v>
          </cell>
          <cell r="K274" t="str">
            <v>土木コンサル</v>
          </cell>
          <cell r="L274" t="str">
            <v>03006</v>
          </cell>
        </row>
        <row r="275">
          <cell r="A275" t="str">
            <v>20000003003007</v>
          </cell>
          <cell r="B275" t="str">
            <v>01</v>
          </cell>
          <cell r="C275" t="str">
            <v>コンサル</v>
          </cell>
          <cell r="D275" t="str">
            <v>1</v>
          </cell>
          <cell r="E275" t="str">
            <v>有資格名簿業者</v>
          </cell>
          <cell r="F275" t="str">
            <v>03</v>
          </cell>
          <cell r="G275" t="str">
            <v>令和6･7年度</v>
          </cell>
          <cell r="H275" t="str">
            <v>200000030</v>
          </cell>
          <cell r="I275" t="str">
            <v>株式会社エフウォーターマネジメント</v>
          </cell>
          <cell r="J275" t="str">
            <v>03</v>
          </cell>
          <cell r="K275" t="str">
            <v>土木コンサル</v>
          </cell>
          <cell r="L275" t="str">
            <v>03007</v>
          </cell>
        </row>
        <row r="276">
          <cell r="A276" t="str">
            <v>20000003003008</v>
          </cell>
          <cell r="B276" t="str">
            <v>01</v>
          </cell>
          <cell r="C276" t="str">
            <v>コンサル</v>
          </cell>
          <cell r="D276" t="str">
            <v>1</v>
          </cell>
          <cell r="E276" t="str">
            <v>有資格名簿業者</v>
          </cell>
          <cell r="F276" t="str">
            <v>03</v>
          </cell>
          <cell r="G276" t="str">
            <v>令和6･7年度</v>
          </cell>
          <cell r="H276" t="str">
            <v>200000030</v>
          </cell>
          <cell r="I276" t="str">
            <v>株式会社エフウォーターマネジメント</v>
          </cell>
          <cell r="J276" t="str">
            <v>03</v>
          </cell>
          <cell r="K276" t="str">
            <v>土木コンサル</v>
          </cell>
          <cell r="L276" t="str">
            <v>03008</v>
          </cell>
        </row>
        <row r="277">
          <cell r="A277" t="str">
            <v>20000003003016</v>
          </cell>
          <cell r="B277" t="str">
            <v>01</v>
          </cell>
          <cell r="C277" t="str">
            <v>コンサル</v>
          </cell>
          <cell r="D277" t="str">
            <v>1</v>
          </cell>
          <cell r="E277" t="str">
            <v>有資格名簿業者</v>
          </cell>
          <cell r="F277" t="str">
            <v>03</v>
          </cell>
          <cell r="G277" t="str">
            <v>令和6･7年度</v>
          </cell>
          <cell r="H277" t="str">
            <v>200000030</v>
          </cell>
          <cell r="I277" t="str">
            <v>株式会社エフウォーターマネジメント</v>
          </cell>
          <cell r="J277" t="str">
            <v>03</v>
          </cell>
          <cell r="K277" t="str">
            <v>土木コンサル</v>
          </cell>
          <cell r="L277" t="str">
            <v>03016</v>
          </cell>
        </row>
        <row r="278">
          <cell r="A278" t="str">
            <v>20000003003021</v>
          </cell>
          <cell r="B278" t="str">
            <v>01</v>
          </cell>
          <cell r="C278" t="str">
            <v>コンサル</v>
          </cell>
          <cell r="D278" t="str">
            <v>1</v>
          </cell>
          <cell r="E278" t="str">
            <v>有資格名簿業者</v>
          </cell>
          <cell r="F278" t="str">
            <v>03</v>
          </cell>
          <cell r="G278" t="str">
            <v>令和6･7年度</v>
          </cell>
          <cell r="H278" t="str">
            <v>200000030</v>
          </cell>
          <cell r="I278" t="str">
            <v>株式会社エフウォーターマネジメント</v>
          </cell>
          <cell r="J278" t="str">
            <v>03</v>
          </cell>
          <cell r="K278" t="str">
            <v>土木コンサル</v>
          </cell>
          <cell r="L278" t="str">
            <v>03021</v>
          </cell>
        </row>
        <row r="279">
          <cell r="A279" t="str">
            <v>20000003004001</v>
          </cell>
          <cell r="B279" t="str">
            <v>01</v>
          </cell>
          <cell r="C279" t="str">
            <v>コンサル</v>
          </cell>
          <cell r="D279" t="str">
            <v>1</v>
          </cell>
          <cell r="E279" t="str">
            <v>有資格名簿業者</v>
          </cell>
          <cell r="F279" t="str">
            <v>03</v>
          </cell>
          <cell r="G279" t="str">
            <v>令和6･7年度</v>
          </cell>
          <cell r="H279" t="str">
            <v>200000030</v>
          </cell>
          <cell r="I279" t="str">
            <v>株式会社エフウォーターマネジメント</v>
          </cell>
          <cell r="J279" t="str">
            <v>04</v>
          </cell>
          <cell r="K279" t="str">
            <v>地質調査</v>
          </cell>
          <cell r="L279" t="str">
            <v>04001</v>
          </cell>
        </row>
        <row r="280">
          <cell r="A280" t="str">
            <v>20000003005001</v>
          </cell>
          <cell r="B280" t="str">
            <v>01</v>
          </cell>
          <cell r="C280" t="str">
            <v>コンサル</v>
          </cell>
          <cell r="D280" t="str">
            <v>1</v>
          </cell>
          <cell r="E280" t="str">
            <v>有資格名簿業者</v>
          </cell>
          <cell r="F280" t="str">
            <v>03</v>
          </cell>
          <cell r="G280" t="str">
            <v>令和6･7年度</v>
          </cell>
          <cell r="H280" t="str">
            <v>200000030</v>
          </cell>
          <cell r="I280" t="str">
            <v>株式会社エフウォーターマネジメント</v>
          </cell>
          <cell r="J280" t="str">
            <v>05</v>
          </cell>
          <cell r="K280" t="str">
            <v>補償コンサル</v>
          </cell>
          <cell r="L280" t="str">
            <v>05001</v>
          </cell>
        </row>
        <row r="281">
          <cell r="A281" t="str">
            <v>20000003006009</v>
          </cell>
          <cell r="B281" t="str">
            <v>01</v>
          </cell>
          <cell r="C281" t="str">
            <v>コンサル</v>
          </cell>
          <cell r="D281" t="str">
            <v>1</v>
          </cell>
          <cell r="E281" t="str">
            <v>有資格名簿業者</v>
          </cell>
          <cell r="F281" t="str">
            <v>03</v>
          </cell>
          <cell r="G281" t="str">
            <v>令和6･7年度</v>
          </cell>
          <cell r="H281" t="str">
            <v>200000030</v>
          </cell>
          <cell r="I281" t="str">
            <v>株式会社エフウォーターマネジメント</v>
          </cell>
          <cell r="J281" t="str">
            <v>06</v>
          </cell>
          <cell r="K281" t="str">
            <v>土木その他業務</v>
          </cell>
          <cell r="L281" t="str">
            <v>06009</v>
          </cell>
        </row>
        <row r="282">
          <cell r="A282" t="str">
            <v>20000003103001</v>
          </cell>
          <cell r="B282" t="str">
            <v>01</v>
          </cell>
          <cell r="C282" t="str">
            <v>コンサル</v>
          </cell>
          <cell r="D282" t="str">
            <v>1</v>
          </cell>
          <cell r="E282" t="str">
            <v>有資格名簿業者</v>
          </cell>
          <cell r="F282" t="str">
            <v>03</v>
          </cell>
          <cell r="G282" t="str">
            <v>令和6･7年度</v>
          </cell>
          <cell r="H282" t="str">
            <v>200000031</v>
          </cell>
          <cell r="I282" t="str">
            <v>近畿技術コンサルタンツ株式会社</v>
          </cell>
          <cell r="J282" t="str">
            <v>03</v>
          </cell>
          <cell r="K282" t="str">
            <v>土木コンサル</v>
          </cell>
          <cell r="L282" t="str">
            <v>03001</v>
          </cell>
        </row>
        <row r="283">
          <cell r="A283" t="str">
            <v>20000003103004</v>
          </cell>
          <cell r="B283" t="str">
            <v>01</v>
          </cell>
          <cell r="C283" t="str">
            <v>コンサル</v>
          </cell>
          <cell r="D283" t="str">
            <v>1</v>
          </cell>
          <cell r="E283" t="str">
            <v>有資格名簿業者</v>
          </cell>
          <cell r="F283" t="str">
            <v>03</v>
          </cell>
          <cell r="G283" t="str">
            <v>令和6･7年度</v>
          </cell>
          <cell r="H283" t="str">
            <v>200000031</v>
          </cell>
          <cell r="I283" t="str">
            <v>近畿技術コンサルタンツ株式会社</v>
          </cell>
          <cell r="J283" t="str">
            <v>03</v>
          </cell>
          <cell r="K283" t="str">
            <v>土木コンサル</v>
          </cell>
          <cell r="L283" t="str">
            <v>03004</v>
          </cell>
        </row>
        <row r="284">
          <cell r="A284" t="str">
            <v>20000003103007</v>
          </cell>
          <cell r="B284" t="str">
            <v>01</v>
          </cell>
          <cell r="C284" t="str">
            <v>コンサル</v>
          </cell>
          <cell r="D284" t="str">
            <v>1</v>
          </cell>
          <cell r="E284" t="str">
            <v>有資格名簿業者</v>
          </cell>
          <cell r="F284" t="str">
            <v>03</v>
          </cell>
          <cell r="G284" t="str">
            <v>令和6･7年度</v>
          </cell>
          <cell r="H284" t="str">
            <v>200000031</v>
          </cell>
          <cell r="I284" t="str">
            <v>近畿技術コンサルタンツ株式会社</v>
          </cell>
          <cell r="J284" t="str">
            <v>03</v>
          </cell>
          <cell r="K284" t="str">
            <v>土木コンサル</v>
          </cell>
          <cell r="L284" t="str">
            <v>03007</v>
          </cell>
        </row>
        <row r="285">
          <cell r="A285" t="str">
            <v>20000003103013</v>
          </cell>
          <cell r="B285" t="str">
            <v>01</v>
          </cell>
          <cell r="C285" t="str">
            <v>コンサル</v>
          </cell>
          <cell r="D285" t="str">
            <v>1</v>
          </cell>
          <cell r="E285" t="str">
            <v>有資格名簿業者</v>
          </cell>
          <cell r="F285" t="str">
            <v>03</v>
          </cell>
          <cell r="G285" t="str">
            <v>令和6･7年度</v>
          </cell>
          <cell r="H285" t="str">
            <v>200000031</v>
          </cell>
          <cell r="I285" t="str">
            <v>近畿技術コンサルタンツ株式会社</v>
          </cell>
          <cell r="J285" t="str">
            <v>03</v>
          </cell>
          <cell r="K285" t="str">
            <v>土木コンサル</v>
          </cell>
          <cell r="L285" t="str">
            <v>03013</v>
          </cell>
        </row>
        <row r="286">
          <cell r="A286" t="str">
            <v>20000003103015</v>
          </cell>
          <cell r="B286" t="str">
            <v>01</v>
          </cell>
          <cell r="C286" t="str">
            <v>コンサル</v>
          </cell>
          <cell r="D286" t="str">
            <v>1</v>
          </cell>
          <cell r="E286" t="str">
            <v>有資格名簿業者</v>
          </cell>
          <cell r="F286" t="str">
            <v>03</v>
          </cell>
          <cell r="G286" t="str">
            <v>令和6･7年度</v>
          </cell>
          <cell r="H286" t="str">
            <v>200000031</v>
          </cell>
          <cell r="I286" t="str">
            <v>近畿技術コンサルタンツ株式会社</v>
          </cell>
          <cell r="J286" t="str">
            <v>03</v>
          </cell>
          <cell r="K286" t="str">
            <v>土木コンサル</v>
          </cell>
          <cell r="L286" t="str">
            <v>03015</v>
          </cell>
        </row>
        <row r="287">
          <cell r="A287" t="str">
            <v>20000003103016</v>
          </cell>
          <cell r="B287" t="str">
            <v>01</v>
          </cell>
          <cell r="C287" t="str">
            <v>コンサル</v>
          </cell>
          <cell r="D287" t="str">
            <v>1</v>
          </cell>
          <cell r="E287" t="str">
            <v>有資格名簿業者</v>
          </cell>
          <cell r="F287" t="str">
            <v>03</v>
          </cell>
          <cell r="G287" t="str">
            <v>令和6･7年度</v>
          </cell>
          <cell r="H287" t="str">
            <v>200000031</v>
          </cell>
          <cell r="I287" t="str">
            <v>近畿技術コンサルタンツ株式会社</v>
          </cell>
          <cell r="J287" t="str">
            <v>03</v>
          </cell>
          <cell r="K287" t="str">
            <v>土木コンサル</v>
          </cell>
          <cell r="L287" t="str">
            <v>03016</v>
          </cell>
        </row>
        <row r="288">
          <cell r="A288" t="str">
            <v>20000003103018</v>
          </cell>
          <cell r="B288" t="str">
            <v>01</v>
          </cell>
          <cell r="C288" t="str">
            <v>コンサル</v>
          </cell>
          <cell r="D288" t="str">
            <v>1</v>
          </cell>
          <cell r="E288" t="str">
            <v>有資格名簿業者</v>
          </cell>
          <cell r="F288" t="str">
            <v>03</v>
          </cell>
          <cell r="G288" t="str">
            <v>令和6･7年度</v>
          </cell>
          <cell r="H288" t="str">
            <v>200000031</v>
          </cell>
          <cell r="I288" t="str">
            <v>近畿技術コンサルタンツ株式会社</v>
          </cell>
          <cell r="J288" t="str">
            <v>03</v>
          </cell>
          <cell r="K288" t="str">
            <v>土木コンサル</v>
          </cell>
          <cell r="L288" t="str">
            <v>03018</v>
          </cell>
        </row>
        <row r="289">
          <cell r="A289" t="str">
            <v>20000003103019</v>
          </cell>
          <cell r="B289" t="str">
            <v>01</v>
          </cell>
          <cell r="C289" t="str">
            <v>コンサル</v>
          </cell>
          <cell r="D289" t="str">
            <v>1</v>
          </cell>
          <cell r="E289" t="str">
            <v>有資格名簿業者</v>
          </cell>
          <cell r="F289" t="str">
            <v>03</v>
          </cell>
          <cell r="G289" t="str">
            <v>令和6･7年度</v>
          </cell>
          <cell r="H289" t="str">
            <v>200000031</v>
          </cell>
          <cell r="I289" t="str">
            <v>近畿技術コンサルタンツ株式会社</v>
          </cell>
          <cell r="J289" t="str">
            <v>03</v>
          </cell>
          <cell r="K289" t="str">
            <v>土木コンサル</v>
          </cell>
          <cell r="L289" t="str">
            <v>03019</v>
          </cell>
        </row>
        <row r="290">
          <cell r="A290" t="str">
            <v>20000003106001</v>
          </cell>
          <cell r="B290" t="str">
            <v>01</v>
          </cell>
          <cell r="C290" t="str">
            <v>コンサル</v>
          </cell>
          <cell r="D290" t="str">
            <v>1</v>
          </cell>
          <cell r="E290" t="str">
            <v>有資格名簿業者</v>
          </cell>
          <cell r="F290" t="str">
            <v>03</v>
          </cell>
          <cell r="G290" t="str">
            <v>令和6･7年度</v>
          </cell>
          <cell r="H290" t="str">
            <v>200000031</v>
          </cell>
          <cell r="I290" t="str">
            <v>近畿技術コンサルタンツ株式会社</v>
          </cell>
          <cell r="J290" t="str">
            <v>06</v>
          </cell>
          <cell r="K290" t="str">
            <v>土木その他業務</v>
          </cell>
          <cell r="L290" t="str">
            <v>06001</v>
          </cell>
        </row>
        <row r="291">
          <cell r="A291" t="str">
            <v>20000003106009</v>
          </cell>
          <cell r="B291" t="str">
            <v>01</v>
          </cell>
          <cell r="C291" t="str">
            <v>コンサル</v>
          </cell>
          <cell r="D291" t="str">
            <v>1</v>
          </cell>
          <cell r="E291" t="str">
            <v>有資格名簿業者</v>
          </cell>
          <cell r="F291" t="str">
            <v>03</v>
          </cell>
          <cell r="G291" t="str">
            <v>令和6･7年度</v>
          </cell>
          <cell r="H291" t="str">
            <v>200000031</v>
          </cell>
          <cell r="I291" t="str">
            <v>近畿技術コンサルタンツ株式会社</v>
          </cell>
          <cell r="J291" t="str">
            <v>06</v>
          </cell>
          <cell r="K291" t="str">
            <v>土木その他業務</v>
          </cell>
          <cell r="L291" t="str">
            <v>06009</v>
          </cell>
        </row>
        <row r="292">
          <cell r="A292" t="str">
            <v>20000003202004</v>
          </cell>
          <cell r="B292" t="str">
            <v>01</v>
          </cell>
          <cell r="C292" t="str">
            <v>コンサル</v>
          </cell>
          <cell r="D292" t="str">
            <v>1</v>
          </cell>
          <cell r="E292" t="str">
            <v>有資格名簿業者</v>
          </cell>
          <cell r="F292" t="str">
            <v>03</v>
          </cell>
          <cell r="G292" t="str">
            <v>令和6･7年度</v>
          </cell>
          <cell r="H292" t="str">
            <v>200000032</v>
          </cell>
          <cell r="I292" t="str">
            <v>株式会社建設技術研究所</v>
          </cell>
          <cell r="J292" t="str">
            <v>02</v>
          </cell>
          <cell r="K292" t="str">
            <v>建築コンサル</v>
          </cell>
          <cell r="L292" t="str">
            <v>02004</v>
          </cell>
        </row>
        <row r="293">
          <cell r="A293" t="str">
            <v>20000003202005</v>
          </cell>
          <cell r="B293" t="str">
            <v>01</v>
          </cell>
          <cell r="C293" t="str">
            <v>コンサル</v>
          </cell>
          <cell r="D293" t="str">
            <v>1</v>
          </cell>
          <cell r="E293" t="str">
            <v>有資格名簿業者</v>
          </cell>
          <cell r="F293" t="str">
            <v>03</v>
          </cell>
          <cell r="G293" t="str">
            <v>令和6･7年度</v>
          </cell>
          <cell r="H293" t="str">
            <v>200000032</v>
          </cell>
          <cell r="I293" t="str">
            <v>株式会社建設技術研究所</v>
          </cell>
          <cell r="J293" t="str">
            <v>02</v>
          </cell>
          <cell r="K293" t="str">
            <v>建築コンサル</v>
          </cell>
          <cell r="L293" t="str">
            <v>02005</v>
          </cell>
        </row>
        <row r="294">
          <cell r="A294" t="str">
            <v>20000003202006</v>
          </cell>
          <cell r="B294" t="str">
            <v>01</v>
          </cell>
          <cell r="C294" t="str">
            <v>コンサル</v>
          </cell>
          <cell r="D294" t="str">
            <v>1</v>
          </cell>
          <cell r="E294" t="str">
            <v>有資格名簿業者</v>
          </cell>
          <cell r="F294" t="str">
            <v>03</v>
          </cell>
          <cell r="G294" t="str">
            <v>令和6･7年度</v>
          </cell>
          <cell r="H294" t="str">
            <v>200000032</v>
          </cell>
          <cell r="I294" t="str">
            <v>株式会社建設技術研究所</v>
          </cell>
          <cell r="J294" t="str">
            <v>02</v>
          </cell>
          <cell r="K294" t="str">
            <v>建築コンサル</v>
          </cell>
          <cell r="L294" t="str">
            <v>02006</v>
          </cell>
        </row>
        <row r="295">
          <cell r="A295" t="str">
            <v>20000003202007</v>
          </cell>
          <cell r="B295" t="str">
            <v>01</v>
          </cell>
          <cell r="C295" t="str">
            <v>コンサル</v>
          </cell>
          <cell r="D295" t="str">
            <v>1</v>
          </cell>
          <cell r="E295" t="str">
            <v>有資格名簿業者</v>
          </cell>
          <cell r="F295" t="str">
            <v>03</v>
          </cell>
          <cell r="G295" t="str">
            <v>令和6･7年度</v>
          </cell>
          <cell r="H295" t="str">
            <v>200000032</v>
          </cell>
          <cell r="I295" t="str">
            <v>株式会社建設技術研究所</v>
          </cell>
          <cell r="J295" t="str">
            <v>02</v>
          </cell>
          <cell r="K295" t="str">
            <v>建築コンサル</v>
          </cell>
          <cell r="L295" t="str">
            <v>02007</v>
          </cell>
        </row>
        <row r="296">
          <cell r="A296" t="str">
            <v>20000003202008</v>
          </cell>
          <cell r="B296" t="str">
            <v>01</v>
          </cell>
          <cell r="C296" t="str">
            <v>コンサル</v>
          </cell>
          <cell r="D296" t="str">
            <v>1</v>
          </cell>
          <cell r="E296" t="str">
            <v>有資格名簿業者</v>
          </cell>
          <cell r="F296" t="str">
            <v>03</v>
          </cell>
          <cell r="G296" t="str">
            <v>令和6･7年度</v>
          </cell>
          <cell r="H296" t="str">
            <v>200000032</v>
          </cell>
          <cell r="I296" t="str">
            <v>株式会社建設技術研究所</v>
          </cell>
          <cell r="J296" t="str">
            <v>02</v>
          </cell>
          <cell r="K296" t="str">
            <v>建築コンサル</v>
          </cell>
          <cell r="L296" t="str">
            <v>02008</v>
          </cell>
        </row>
        <row r="297">
          <cell r="A297" t="str">
            <v>20000003202009</v>
          </cell>
          <cell r="B297" t="str">
            <v>01</v>
          </cell>
          <cell r="C297" t="str">
            <v>コンサル</v>
          </cell>
          <cell r="D297" t="str">
            <v>1</v>
          </cell>
          <cell r="E297" t="str">
            <v>有資格名簿業者</v>
          </cell>
          <cell r="F297" t="str">
            <v>03</v>
          </cell>
          <cell r="G297" t="str">
            <v>令和6･7年度</v>
          </cell>
          <cell r="H297" t="str">
            <v>200000032</v>
          </cell>
          <cell r="I297" t="str">
            <v>株式会社建設技術研究所</v>
          </cell>
          <cell r="J297" t="str">
            <v>02</v>
          </cell>
          <cell r="K297" t="str">
            <v>建築コンサル</v>
          </cell>
          <cell r="L297" t="str">
            <v>02009</v>
          </cell>
        </row>
        <row r="298">
          <cell r="A298" t="str">
            <v>20000003202010</v>
          </cell>
          <cell r="B298" t="str">
            <v>01</v>
          </cell>
          <cell r="C298" t="str">
            <v>コンサル</v>
          </cell>
          <cell r="D298" t="str">
            <v>1</v>
          </cell>
          <cell r="E298" t="str">
            <v>有資格名簿業者</v>
          </cell>
          <cell r="F298" t="str">
            <v>03</v>
          </cell>
          <cell r="G298" t="str">
            <v>令和6･7年度</v>
          </cell>
          <cell r="H298" t="str">
            <v>200000032</v>
          </cell>
          <cell r="I298" t="str">
            <v>株式会社建設技術研究所</v>
          </cell>
          <cell r="J298" t="str">
            <v>02</v>
          </cell>
          <cell r="K298" t="str">
            <v>建築コンサル</v>
          </cell>
          <cell r="L298" t="str">
            <v>02010</v>
          </cell>
        </row>
        <row r="299">
          <cell r="A299" t="str">
            <v>20000003203001</v>
          </cell>
          <cell r="B299" t="str">
            <v>01</v>
          </cell>
          <cell r="C299" t="str">
            <v>コンサル</v>
          </cell>
          <cell r="D299" t="str">
            <v>1</v>
          </cell>
          <cell r="E299" t="str">
            <v>有資格名簿業者</v>
          </cell>
          <cell r="F299" t="str">
            <v>03</v>
          </cell>
          <cell r="G299" t="str">
            <v>令和6･7年度</v>
          </cell>
          <cell r="H299" t="str">
            <v>200000032</v>
          </cell>
          <cell r="I299" t="str">
            <v>株式会社建設技術研究所</v>
          </cell>
          <cell r="J299" t="str">
            <v>03</v>
          </cell>
          <cell r="K299" t="str">
            <v>土木コンサル</v>
          </cell>
          <cell r="L299" t="str">
            <v>03001</v>
          </cell>
        </row>
        <row r="300">
          <cell r="A300" t="str">
            <v>20000003203002</v>
          </cell>
          <cell r="B300" t="str">
            <v>01</v>
          </cell>
          <cell r="C300" t="str">
            <v>コンサル</v>
          </cell>
          <cell r="D300" t="str">
            <v>1</v>
          </cell>
          <cell r="E300" t="str">
            <v>有資格名簿業者</v>
          </cell>
          <cell r="F300" t="str">
            <v>03</v>
          </cell>
          <cell r="G300" t="str">
            <v>令和6･7年度</v>
          </cell>
          <cell r="H300" t="str">
            <v>200000032</v>
          </cell>
          <cell r="I300" t="str">
            <v>株式会社建設技術研究所</v>
          </cell>
          <cell r="J300" t="str">
            <v>03</v>
          </cell>
          <cell r="K300" t="str">
            <v>土木コンサル</v>
          </cell>
          <cell r="L300" t="str">
            <v>03002</v>
          </cell>
        </row>
        <row r="301">
          <cell r="A301" t="str">
            <v>20000003203003</v>
          </cell>
          <cell r="B301" t="str">
            <v>01</v>
          </cell>
          <cell r="C301" t="str">
            <v>コンサル</v>
          </cell>
          <cell r="D301" t="str">
            <v>1</v>
          </cell>
          <cell r="E301" t="str">
            <v>有資格名簿業者</v>
          </cell>
          <cell r="F301" t="str">
            <v>03</v>
          </cell>
          <cell r="G301" t="str">
            <v>令和6･7年度</v>
          </cell>
          <cell r="H301" t="str">
            <v>200000032</v>
          </cell>
          <cell r="I301" t="str">
            <v>株式会社建設技術研究所</v>
          </cell>
          <cell r="J301" t="str">
            <v>03</v>
          </cell>
          <cell r="K301" t="str">
            <v>土木コンサル</v>
          </cell>
          <cell r="L301" t="str">
            <v>03003</v>
          </cell>
        </row>
        <row r="302">
          <cell r="A302" t="str">
            <v>20000003203004</v>
          </cell>
          <cell r="B302" t="str">
            <v>01</v>
          </cell>
          <cell r="C302" t="str">
            <v>コンサル</v>
          </cell>
          <cell r="D302" t="str">
            <v>1</v>
          </cell>
          <cell r="E302" t="str">
            <v>有資格名簿業者</v>
          </cell>
          <cell r="F302" t="str">
            <v>03</v>
          </cell>
          <cell r="G302" t="str">
            <v>令和6･7年度</v>
          </cell>
          <cell r="H302" t="str">
            <v>200000032</v>
          </cell>
          <cell r="I302" t="str">
            <v>株式会社建設技術研究所</v>
          </cell>
          <cell r="J302" t="str">
            <v>03</v>
          </cell>
          <cell r="K302" t="str">
            <v>土木コンサル</v>
          </cell>
          <cell r="L302" t="str">
            <v>03004</v>
          </cell>
        </row>
        <row r="303">
          <cell r="A303" t="str">
            <v>20000003203005</v>
          </cell>
          <cell r="B303" t="str">
            <v>01</v>
          </cell>
          <cell r="C303" t="str">
            <v>コンサル</v>
          </cell>
          <cell r="D303" t="str">
            <v>1</v>
          </cell>
          <cell r="E303" t="str">
            <v>有資格名簿業者</v>
          </cell>
          <cell r="F303" t="str">
            <v>03</v>
          </cell>
          <cell r="G303" t="str">
            <v>令和6･7年度</v>
          </cell>
          <cell r="H303" t="str">
            <v>200000032</v>
          </cell>
          <cell r="I303" t="str">
            <v>株式会社建設技術研究所</v>
          </cell>
          <cell r="J303" t="str">
            <v>03</v>
          </cell>
          <cell r="K303" t="str">
            <v>土木コンサル</v>
          </cell>
          <cell r="L303" t="str">
            <v>03005</v>
          </cell>
        </row>
        <row r="304">
          <cell r="A304" t="str">
            <v>20000003203006</v>
          </cell>
          <cell r="B304" t="str">
            <v>01</v>
          </cell>
          <cell r="C304" t="str">
            <v>コンサル</v>
          </cell>
          <cell r="D304" t="str">
            <v>1</v>
          </cell>
          <cell r="E304" t="str">
            <v>有資格名簿業者</v>
          </cell>
          <cell r="F304" t="str">
            <v>03</v>
          </cell>
          <cell r="G304" t="str">
            <v>令和6･7年度</v>
          </cell>
          <cell r="H304" t="str">
            <v>200000032</v>
          </cell>
          <cell r="I304" t="str">
            <v>株式会社建設技術研究所</v>
          </cell>
          <cell r="J304" t="str">
            <v>03</v>
          </cell>
          <cell r="K304" t="str">
            <v>土木コンサル</v>
          </cell>
          <cell r="L304" t="str">
            <v>03006</v>
          </cell>
        </row>
        <row r="305">
          <cell r="A305" t="str">
            <v>20000003203007</v>
          </cell>
          <cell r="B305" t="str">
            <v>01</v>
          </cell>
          <cell r="C305" t="str">
            <v>コンサル</v>
          </cell>
          <cell r="D305" t="str">
            <v>1</v>
          </cell>
          <cell r="E305" t="str">
            <v>有資格名簿業者</v>
          </cell>
          <cell r="F305" t="str">
            <v>03</v>
          </cell>
          <cell r="G305" t="str">
            <v>令和6･7年度</v>
          </cell>
          <cell r="H305" t="str">
            <v>200000032</v>
          </cell>
          <cell r="I305" t="str">
            <v>株式会社建設技術研究所</v>
          </cell>
          <cell r="J305" t="str">
            <v>03</v>
          </cell>
          <cell r="K305" t="str">
            <v>土木コンサル</v>
          </cell>
          <cell r="L305" t="str">
            <v>03007</v>
          </cell>
        </row>
        <row r="306">
          <cell r="A306" t="str">
            <v>20000003203008</v>
          </cell>
          <cell r="B306" t="str">
            <v>01</v>
          </cell>
          <cell r="C306" t="str">
            <v>コンサル</v>
          </cell>
          <cell r="D306" t="str">
            <v>1</v>
          </cell>
          <cell r="E306" t="str">
            <v>有資格名簿業者</v>
          </cell>
          <cell r="F306" t="str">
            <v>03</v>
          </cell>
          <cell r="G306" t="str">
            <v>令和6･7年度</v>
          </cell>
          <cell r="H306" t="str">
            <v>200000032</v>
          </cell>
          <cell r="I306" t="str">
            <v>株式会社建設技術研究所</v>
          </cell>
          <cell r="J306" t="str">
            <v>03</v>
          </cell>
          <cell r="K306" t="str">
            <v>土木コンサル</v>
          </cell>
          <cell r="L306" t="str">
            <v>03008</v>
          </cell>
        </row>
        <row r="307">
          <cell r="A307" t="str">
            <v>20000003203009</v>
          </cell>
          <cell r="B307" t="str">
            <v>01</v>
          </cell>
          <cell r="C307" t="str">
            <v>コンサル</v>
          </cell>
          <cell r="D307" t="str">
            <v>1</v>
          </cell>
          <cell r="E307" t="str">
            <v>有資格名簿業者</v>
          </cell>
          <cell r="F307" t="str">
            <v>03</v>
          </cell>
          <cell r="G307" t="str">
            <v>令和6･7年度</v>
          </cell>
          <cell r="H307" t="str">
            <v>200000032</v>
          </cell>
          <cell r="I307" t="str">
            <v>株式会社建設技術研究所</v>
          </cell>
          <cell r="J307" t="str">
            <v>03</v>
          </cell>
          <cell r="K307" t="str">
            <v>土木コンサル</v>
          </cell>
          <cell r="L307" t="str">
            <v>03009</v>
          </cell>
        </row>
        <row r="308">
          <cell r="A308" t="str">
            <v>20000003203010</v>
          </cell>
          <cell r="B308" t="str">
            <v>01</v>
          </cell>
          <cell r="C308" t="str">
            <v>コンサル</v>
          </cell>
          <cell r="D308" t="str">
            <v>1</v>
          </cell>
          <cell r="E308" t="str">
            <v>有資格名簿業者</v>
          </cell>
          <cell r="F308" t="str">
            <v>03</v>
          </cell>
          <cell r="G308" t="str">
            <v>令和6･7年度</v>
          </cell>
          <cell r="H308" t="str">
            <v>200000032</v>
          </cell>
          <cell r="I308" t="str">
            <v>株式会社建設技術研究所</v>
          </cell>
          <cell r="J308" t="str">
            <v>03</v>
          </cell>
          <cell r="K308" t="str">
            <v>土木コンサル</v>
          </cell>
          <cell r="L308" t="str">
            <v>03010</v>
          </cell>
        </row>
        <row r="309">
          <cell r="A309" t="str">
            <v>20000003203011</v>
          </cell>
          <cell r="B309" t="str">
            <v>01</v>
          </cell>
          <cell r="C309" t="str">
            <v>コンサル</v>
          </cell>
          <cell r="D309" t="str">
            <v>1</v>
          </cell>
          <cell r="E309" t="str">
            <v>有資格名簿業者</v>
          </cell>
          <cell r="F309" t="str">
            <v>03</v>
          </cell>
          <cell r="G309" t="str">
            <v>令和6･7年度</v>
          </cell>
          <cell r="H309" t="str">
            <v>200000032</v>
          </cell>
          <cell r="I309" t="str">
            <v>株式会社建設技術研究所</v>
          </cell>
          <cell r="J309" t="str">
            <v>03</v>
          </cell>
          <cell r="K309" t="str">
            <v>土木コンサル</v>
          </cell>
          <cell r="L309" t="str">
            <v>03011</v>
          </cell>
        </row>
        <row r="310">
          <cell r="A310" t="str">
            <v>20000003203012</v>
          </cell>
          <cell r="B310" t="str">
            <v>01</v>
          </cell>
          <cell r="C310" t="str">
            <v>コンサル</v>
          </cell>
          <cell r="D310" t="str">
            <v>1</v>
          </cell>
          <cell r="E310" t="str">
            <v>有資格名簿業者</v>
          </cell>
          <cell r="F310" t="str">
            <v>03</v>
          </cell>
          <cell r="G310" t="str">
            <v>令和6･7年度</v>
          </cell>
          <cell r="H310" t="str">
            <v>200000032</v>
          </cell>
          <cell r="I310" t="str">
            <v>株式会社建設技術研究所</v>
          </cell>
          <cell r="J310" t="str">
            <v>03</v>
          </cell>
          <cell r="K310" t="str">
            <v>土木コンサル</v>
          </cell>
          <cell r="L310" t="str">
            <v>03012</v>
          </cell>
        </row>
        <row r="311">
          <cell r="A311" t="str">
            <v>20000003203013</v>
          </cell>
          <cell r="B311" t="str">
            <v>01</v>
          </cell>
          <cell r="C311" t="str">
            <v>コンサル</v>
          </cell>
          <cell r="D311" t="str">
            <v>1</v>
          </cell>
          <cell r="E311" t="str">
            <v>有資格名簿業者</v>
          </cell>
          <cell r="F311" t="str">
            <v>03</v>
          </cell>
          <cell r="G311" t="str">
            <v>令和6･7年度</v>
          </cell>
          <cell r="H311" t="str">
            <v>200000032</v>
          </cell>
          <cell r="I311" t="str">
            <v>株式会社建設技術研究所</v>
          </cell>
          <cell r="J311" t="str">
            <v>03</v>
          </cell>
          <cell r="K311" t="str">
            <v>土木コンサル</v>
          </cell>
          <cell r="L311" t="str">
            <v>03013</v>
          </cell>
        </row>
        <row r="312">
          <cell r="A312" t="str">
            <v>20000003203014</v>
          </cell>
          <cell r="B312" t="str">
            <v>01</v>
          </cell>
          <cell r="C312" t="str">
            <v>コンサル</v>
          </cell>
          <cell r="D312" t="str">
            <v>1</v>
          </cell>
          <cell r="E312" t="str">
            <v>有資格名簿業者</v>
          </cell>
          <cell r="F312" t="str">
            <v>03</v>
          </cell>
          <cell r="G312" t="str">
            <v>令和6･7年度</v>
          </cell>
          <cell r="H312" t="str">
            <v>200000032</v>
          </cell>
          <cell r="I312" t="str">
            <v>株式会社建設技術研究所</v>
          </cell>
          <cell r="J312" t="str">
            <v>03</v>
          </cell>
          <cell r="K312" t="str">
            <v>土木コンサル</v>
          </cell>
          <cell r="L312" t="str">
            <v>03014</v>
          </cell>
        </row>
        <row r="313">
          <cell r="A313" t="str">
            <v>20000003203015</v>
          </cell>
          <cell r="B313" t="str">
            <v>01</v>
          </cell>
          <cell r="C313" t="str">
            <v>コンサル</v>
          </cell>
          <cell r="D313" t="str">
            <v>1</v>
          </cell>
          <cell r="E313" t="str">
            <v>有資格名簿業者</v>
          </cell>
          <cell r="F313" t="str">
            <v>03</v>
          </cell>
          <cell r="G313" t="str">
            <v>令和6･7年度</v>
          </cell>
          <cell r="H313" t="str">
            <v>200000032</v>
          </cell>
          <cell r="I313" t="str">
            <v>株式会社建設技術研究所</v>
          </cell>
          <cell r="J313" t="str">
            <v>03</v>
          </cell>
          <cell r="K313" t="str">
            <v>土木コンサル</v>
          </cell>
          <cell r="L313" t="str">
            <v>03015</v>
          </cell>
        </row>
        <row r="314">
          <cell r="A314" t="str">
            <v>20000003203016</v>
          </cell>
          <cell r="B314" t="str">
            <v>01</v>
          </cell>
          <cell r="C314" t="str">
            <v>コンサル</v>
          </cell>
          <cell r="D314" t="str">
            <v>1</v>
          </cell>
          <cell r="E314" t="str">
            <v>有資格名簿業者</v>
          </cell>
          <cell r="F314" t="str">
            <v>03</v>
          </cell>
          <cell r="G314" t="str">
            <v>令和6･7年度</v>
          </cell>
          <cell r="H314" t="str">
            <v>200000032</v>
          </cell>
          <cell r="I314" t="str">
            <v>株式会社建設技術研究所</v>
          </cell>
          <cell r="J314" t="str">
            <v>03</v>
          </cell>
          <cell r="K314" t="str">
            <v>土木コンサル</v>
          </cell>
          <cell r="L314" t="str">
            <v>03016</v>
          </cell>
        </row>
        <row r="315">
          <cell r="A315" t="str">
            <v>20000003203017</v>
          </cell>
          <cell r="B315" t="str">
            <v>01</v>
          </cell>
          <cell r="C315" t="str">
            <v>コンサル</v>
          </cell>
          <cell r="D315" t="str">
            <v>1</v>
          </cell>
          <cell r="E315" t="str">
            <v>有資格名簿業者</v>
          </cell>
          <cell r="F315" t="str">
            <v>03</v>
          </cell>
          <cell r="G315" t="str">
            <v>令和6･7年度</v>
          </cell>
          <cell r="H315" t="str">
            <v>200000032</v>
          </cell>
          <cell r="I315" t="str">
            <v>株式会社建設技術研究所</v>
          </cell>
          <cell r="J315" t="str">
            <v>03</v>
          </cell>
          <cell r="K315" t="str">
            <v>土木コンサル</v>
          </cell>
          <cell r="L315" t="str">
            <v>03017</v>
          </cell>
        </row>
        <row r="316">
          <cell r="A316" t="str">
            <v>20000003203018</v>
          </cell>
          <cell r="B316" t="str">
            <v>01</v>
          </cell>
          <cell r="C316" t="str">
            <v>コンサル</v>
          </cell>
          <cell r="D316" t="str">
            <v>1</v>
          </cell>
          <cell r="E316" t="str">
            <v>有資格名簿業者</v>
          </cell>
          <cell r="F316" t="str">
            <v>03</v>
          </cell>
          <cell r="G316" t="str">
            <v>令和6･7年度</v>
          </cell>
          <cell r="H316" t="str">
            <v>200000032</v>
          </cell>
          <cell r="I316" t="str">
            <v>株式会社建設技術研究所</v>
          </cell>
          <cell r="J316" t="str">
            <v>03</v>
          </cell>
          <cell r="K316" t="str">
            <v>土木コンサル</v>
          </cell>
          <cell r="L316" t="str">
            <v>03018</v>
          </cell>
        </row>
        <row r="317">
          <cell r="A317" t="str">
            <v>20000003203019</v>
          </cell>
          <cell r="B317" t="str">
            <v>01</v>
          </cell>
          <cell r="C317" t="str">
            <v>コンサル</v>
          </cell>
          <cell r="D317" t="str">
            <v>1</v>
          </cell>
          <cell r="E317" t="str">
            <v>有資格名簿業者</v>
          </cell>
          <cell r="F317" t="str">
            <v>03</v>
          </cell>
          <cell r="G317" t="str">
            <v>令和6･7年度</v>
          </cell>
          <cell r="H317" t="str">
            <v>200000032</v>
          </cell>
          <cell r="I317" t="str">
            <v>株式会社建設技術研究所</v>
          </cell>
          <cell r="J317" t="str">
            <v>03</v>
          </cell>
          <cell r="K317" t="str">
            <v>土木コンサル</v>
          </cell>
          <cell r="L317" t="str">
            <v>03019</v>
          </cell>
        </row>
        <row r="318">
          <cell r="A318" t="str">
            <v>20000003203020</v>
          </cell>
          <cell r="B318" t="str">
            <v>01</v>
          </cell>
          <cell r="C318" t="str">
            <v>コンサル</v>
          </cell>
          <cell r="D318" t="str">
            <v>1</v>
          </cell>
          <cell r="E318" t="str">
            <v>有資格名簿業者</v>
          </cell>
          <cell r="F318" t="str">
            <v>03</v>
          </cell>
          <cell r="G318" t="str">
            <v>令和6･7年度</v>
          </cell>
          <cell r="H318" t="str">
            <v>200000032</v>
          </cell>
          <cell r="I318" t="str">
            <v>株式会社建設技術研究所</v>
          </cell>
          <cell r="J318" t="str">
            <v>03</v>
          </cell>
          <cell r="K318" t="str">
            <v>土木コンサル</v>
          </cell>
          <cell r="L318" t="str">
            <v>03020</v>
          </cell>
        </row>
        <row r="319">
          <cell r="A319" t="str">
            <v>20000003203021</v>
          </cell>
          <cell r="B319" t="str">
            <v>01</v>
          </cell>
          <cell r="C319" t="str">
            <v>コンサル</v>
          </cell>
          <cell r="D319" t="str">
            <v>1</v>
          </cell>
          <cell r="E319" t="str">
            <v>有資格名簿業者</v>
          </cell>
          <cell r="F319" t="str">
            <v>03</v>
          </cell>
          <cell r="G319" t="str">
            <v>令和6･7年度</v>
          </cell>
          <cell r="H319" t="str">
            <v>200000032</v>
          </cell>
          <cell r="I319" t="str">
            <v>株式会社建設技術研究所</v>
          </cell>
          <cell r="J319" t="str">
            <v>03</v>
          </cell>
          <cell r="K319" t="str">
            <v>土木コンサル</v>
          </cell>
          <cell r="L319" t="str">
            <v>03021</v>
          </cell>
        </row>
        <row r="320">
          <cell r="A320" t="str">
            <v>20000003204001</v>
          </cell>
          <cell r="B320" t="str">
            <v>01</v>
          </cell>
          <cell r="C320" t="str">
            <v>コンサル</v>
          </cell>
          <cell r="D320" t="str">
            <v>1</v>
          </cell>
          <cell r="E320" t="str">
            <v>有資格名簿業者</v>
          </cell>
          <cell r="F320" t="str">
            <v>03</v>
          </cell>
          <cell r="G320" t="str">
            <v>令和6･7年度</v>
          </cell>
          <cell r="H320" t="str">
            <v>200000032</v>
          </cell>
          <cell r="I320" t="str">
            <v>株式会社建設技術研究所</v>
          </cell>
          <cell r="J320" t="str">
            <v>04</v>
          </cell>
          <cell r="K320" t="str">
            <v>地質調査</v>
          </cell>
          <cell r="L320" t="str">
            <v>04001</v>
          </cell>
        </row>
        <row r="321">
          <cell r="A321" t="str">
            <v>20000003206001</v>
          </cell>
          <cell r="B321" t="str">
            <v>01</v>
          </cell>
          <cell r="C321" t="str">
            <v>コンサル</v>
          </cell>
          <cell r="D321" t="str">
            <v>1</v>
          </cell>
          <cell r="E321" t="str">
            <v>有資格名簿業者</v>
          </cell>
          <cell r="F321" t="str">
            <v>03</v>
          </cell>
          <cell r="G321" t="str">
            <v>令和6･7年度</v>
          </cell>
          <cell r="H321" t="str">
            <v>200000032</v>
          </cell>
          <cell r="I321" t="str">
            <v>株式会社建設技術研究所</v>
          </cell>
          <cell r="J321" t="str">
            <v>06</v>
          </cell>
          <cell r="K321" t="str">
            <v>土木その他業務</v>
          </cell>
          <cell r="L321" t="str">
            <v>06001</v>
          </cell>
        </row>
        <row r="322">
          <cell r="A322" t="str">
            <v>20000003206003</v>
          </cell>
          <cell r="B322" t="str">
            <v>01</v>
          </cell>
          <cell r="C322" t="str">
            <v>コンサル</v>
          </cell>
          <cell r="D322" t="str">
            <v>1</v>
          </cell>
          <cell r="E322" t="str">
            <v>有資格名簿業者</v>
          </cell>
          <cell r="F322" t="str">
            <v>03</v>
          </cell>
          <cell r="G322" t="str">
            <v>令和6･7年度</v>
          </cell>
          <cell r="H322" t="str">
            <v>200000032</v>
          </cell>
          <cell r="I322" t="str">
            <v>株式会社建設技術研究所</v>
          </cell>
          <cell r="J322" t="str">
            <v>06</v>
          </cell>
          <cell r="K322" t="str">
            <v>土木その他業務</v>
          </cell>
          <cell r="L322" t="str">
            <v>06003</v>
          </cell>
        </row>
        <row r="323">
          <cell r="A323" t="str">
            <v>20000003206004</v>
          </cell>
          <cell r="B323" t="str">
            <v>01</v>
          </cell>
          <cell r="C323" t="str">
            <v>コンサル</v>
          </cell>
          <cell r="D323" t="str">
            <v>1</v>
          </cell>
          <cell r="E323" t="str">
            <v>有資格名簿業者</v>
          </cell>
          <cell r="F323" t="str">
            <v>03</v>
          </cell>
          <cell r="G323" t="str">
            <v>令和6･7年度</v>
          </cell>
          <cell r="H323" t="str">
            <v>200000032</v>
          </cell>
          <cell r="I323" t="str">
            <v>株式会社建設技術研究所</v>
          </cell>
          <cell r="J323" t="str">
            <v>06</v>
          </cell>
          <cell r="K323" t="str">
            <v>土木その他業務</v>
          </cell>
          <cell r="L323" t="str">
            <v>06004</v>
          </cell>
        </row>
        <row r="324">
          <cell r="A324" t="str">
            <v>20000003206005</v>
          </cell>
          <cell r="B324" t="str">
            <v>01</v>
          </cell>
          <cell r="C324" t="str">
            <v>コンサル</v>
          </cell>
          <cell r="D324" t="str">
            <v>1</v>
          </cell>
          <cell r="E324" t="str">
            <v>有資格名簿業者</v>
          </cell>
          <cell r="F324" t="str">
            <v>03</v>
          </cell>
          <cell r="G324" t="str">
            <v>令和6･7年度</v>
          </cell>
          <cell r="H324" t="str">
            <v>200000032</v>
          </cell>
          <cell r="I324" t="str">
            <v>株式会社建設技術研究所</v>
          </cell>
          <cell r="J324" t="str">
            <v>06</v>
          </cell>
          <cell r="K324" t="str">
            <v>土木その他業務</v>
          </cell>
          <cell r="L324" t="str">
            <v>06005</v>
          </cell>
        </row>
        <row r="325">
          <cell r="A325" t="str">
            <v>20000003206006</v>
          </cell>
          <cell r="B325" t="str">
            <v>01</v>
          </cell>
          <cell r="C325" t="str">
            <v>コンサル</v>
          </cell>
          <cell r="D325" t="str">
            <v>1</v>
          </cell>
          <cell r="E325" t="str">
            <v>有資格名簿業者</v>
          </cell>
          <cell r="F325" t="str">
            <v>03</v>
          </cell>
          <cell r="G325" t="str">
            <v>令和6･7年度</v>
          </cell>
          <cell r="H325" t="str">
            <v>200000032</v>
          </cell>
          <cell r="I325" t="str">
            <v>株式会社建設技術研究所</v>
          </cell>
          <cell r="J325" t="str">
            <v>06</v>
          </cell>
          <cell r="K325" t="str">
            <v>土木その他業務</v>
          </cell>
          <cell r="L325" t="str">
            <v>06006</v>
          </cell>
        </row>
        <row r="326">
          <cell r="A326" t="str">
            <v>20000003206007</v>
          </cell>
          <cell r="B326" t="str">
            <v>01</v>
          </cell>
          <cell r="C326" t="str">
            <v>コンサル</v>
          </cell>
          <cell r="D326" t="str">
            <v>1</v>
          </cell>
          <cell r="E326" t="str">
            <v>有資格名簿業者</v>
          </cell>
          <cell r="F326" t="str">
            <v>03</v>
          </cell>
          <cell r="G326" t="str">
            <v>令和6･7年度</v>
          </cell>
          <cell r="H326" t="str">
            <v>200000032</v>
          </cell>
          <cell r="I326" t="str">
            <v>株式会社建設技術研究所</v>
          </cell>
          <cell r="J326" t="str">
            <v>06</v>
          </cell>
          <cell r="K326" t="str">
            <v>土木その他業務</v>
          </cell>
          <cell r="L326" t="str">
            <v>06007</v>
          </cell>
        </row>
        <row r="327">
          <cell r="A327" t="str">
            <v>20000003206008</v>
          </cell>
          <cell r="B327" t="str">
            <v>01</v>
          </cell>
          <cell r="C327" t="str">
            <v>コンサル</v>
          </cell>
          <cell r="D327" t="str">
            <v>1</v>
          </cell>
          <cell r="E327" t="str">
            <v>有資格名簿業者</v>
          </cell>
          <cell r="F327" t="str">
            <v>03</v>
          </cell>
          <cell r="G327" t="str">
            <v>令和6･7年度</v>
          </cell>
          <cell r="H327" t="str">
            <v>200000032</v>
          </cell>
          <cell r="I327" t="str">
            <v>株式会社建設技術研究所</v>
          </cell>
          <cell r="J327" t="str">
            <v>06</v>
          </cell>
          <cell r="K327" t="str">
            <v>土木その他業務</v>
          </cell>
          <cell r="L327" t="str">
            <v>06008</v>
          </cell>
        </row>
        <row r="328">
          <cell r="A328" t="str">
            <v>20000003206009</v>
          </cell>
          <cell r="B328" t="str">
            <v>01</v>
          </cell>
          <cell r="C328" t="str">
            <v>コンサル</v>
          </cell>
          <cell r="D328" t="str">
            <v>1</v>
          </cell>
          <cell r="E328" t="str">
            <v>有資格名簿業者</v>
          </cell>
          <cell r="F328" t="str">
            <v>03</v>
          </cell>
          <cell r="G328" t="str">
            <v>令和6･7年度</v>
          </cell>
          <cell r="H328" t="str">
            <v>200000032</v>
          </cell>
          <cell r="I328" t="str">
            <v>株式会社建設技術研究所</v>
          </cell>
          <cell r="J328" t="str">
            <v>06</v>
          </cell>
          <cell r="K328" t="str">
            <v>土木その他業務</v>
          </cell>
          <cell r="L328" t="str">
            <v>06009</v>
          </cell>
        </row>
        <row r="329">
          <cell r="A329" t="str">
            <v>20000003207001</v>
          </cell>
          <cell r="B329" t="str">
            <v>01</v>
          </cell>
          <cell r="C329" t="str">
            <v>コンサル</v>
          </cell>
          <cell r="D329" t="str">
            <v>1</v>
          </cell>
          <cell r="E329" t="str">
            <v>有資格名簿業者</v>
          </cell>
          <cell r="F329" t="str">
            <v>03</v>
          </cell>
          <cell r="G329" t="str">
            <v>令和6･7年度</v>
          </cell>
          <cell r="H329" t="str">
            <v>200000032</v>
          </cell>
          <cell r="I329" t="str">
            <v>株式会社建設技術研究所</v>
          </cell>
          <cell r="J329" t="str">
            <v>07</v>
          </cell>
          <cell r="K329" t="str">
            <v>その他</v>
          </cell>
          <cell r="L329" t="str">
            <v>07001</v>
          </cell>
        </row>
        <row r="330">
          <cell r="A330" t="str">
            <v>20000003303001</v>
          </cell>
          <cell r="B330" t="str">
            <v>01</v>
          </cell>
          <cell r="C330" t="str">
            <v>コンサル</v>
          </cell>
          <cell r="D330" t="str">
            <v>1</v>
          </cell>
          <cell r="E330" t="str">
            <v>有資格名簿業者</v>
          </cell>
          <cell r="F330" t="str">
            <v>03</v>
          </cell>
          <cell r="G330" t="str">
            <v>令和6･7年度</v>
          </cell>
          <cell r="H330" t="str">
            <v>200000033</v>
          </cell>
          <cell r="I330" t="str">
            <v>株式会社三水コンサルタント</v>
          </cell>
          <cell r="J330" t="str">
            <v>03</v>
          </cell>
          <cell r="K330" t="str">
            <v>土木コンサル</v>
          </cell>
          <cell r="L330" t="str">
            <v>03001</v>
          </cell>
        </row>
        <row r="331">
          <cell r="A331" t="str">
            <v>20000003303006</v>
          </cell>
          <cell r="B331" t="str">
            <v>01</v>
          </cell>
          <cell r="C331" t="str">
            <v>コンサル</v>
          </cell>
          <cell r="D331" t="str">
            <v>1</v>
          </cell>
          <cell r="E331" t="str">
            <v>有資格名簿業者</v>
          </cell>
          <cell r="F331" t="str">
            <v>03</v>
          </cell>
          <cell r="G331" t="str">
            <v>令和6･7年度</v>
          </cell>
          <cell r="H331" t="str">
            <v>200000033</v>
          </cell>
          <cell r="I331" t="str">
            <v>株式会社三水コンサルタント</v>
          </cell>
          <cell r="J331" t="str">
            <v>03</v>
          </cell>
          <cell r="K331" t="str">
            <v>土木コンサル</v>
          </cell>
          <cell r="L331" t="str">
            <v>03006</v>
          </cell>
        </row>
        <row r="332">
          <cell r="A332" t="str">
            <v>20000003303007</v>
          </cell>
          <cell r="B332" t="str">
            <v>01</v>
          </cell>
          <cell r="C332" t="str">
            <v>コンサル</v>
          </cell>
          <cell r="D332" t="str">
            <v>1</v>
          </cell>
          <cell r="E332" t="str">
            <v>有資格名簿業者</v>
          </cell>
          <cell r="F332" t="str">
            <v>03</v>
          </cell>
          <cell r="G332" t="str">
            <v>令和6･7年度</v>
          </cell>
          <cell r="H332" t="str">
            <v>200000033</v>
          </cell>
          <cell r="I332" t="str">
            <v>株式会社三水コンサルタント</v>
          </cell>
          <cell r="J332" t="str">
            <v>03</v>
          </cell>
          <cell r="K332" t="str">
            <v>土木コンサル</v>
          </cell>
          <cell r="L332" t="str">
            <v>03007</v>
          </cell>
        </row>
        <row r="333">
          <cell r="A333" t="str">
            <v>20000003303011</v>
          </cell>
          <cell r="B333" t="str">
            <v>01</v>
          </cell>
          <cell r="C333" t="str">
            <v>コンサル</v>
          </cell>
          <cell r="D333" t="str">
            <v>1</v>
          </cell>
          <cell r="E333" t="str">
            <v>有資格名簿業者</v>
          </cell>
          <cell r="F333" t="str">
            <v>03</v>
          </cell>
          <cell r="G333" t="str">
            <v>令和6･7年度</v>
          </cell>
          <cell r="H333" t="str">
            <v>200000033</v>
          </cell>
          <cell r="I333" t="str">
            <v>株式会社三水コンサルタント</v>
          </cell>
          <cell r="J333" t="str">
            <v>03</v>
          </cell>
          <cell r="K333" t="str">
            <v>土木コンサル</v>
          </cell>
          <cell r="L333" t="str">
            <v>03011</v>
          </cell>
        </row>
        <row r="334">
          <cell r="A334" t="str">
            <v>20000003303015</v>
          </cell>
          <cell r="B334" t="str">
            <v>01</v>
          </cell>
          <cell r="C334" t="str">
            <v>コンサル</v>
          </cell>
          <cell r="D334" t="str">
            <v>1</v>
          </cell>
          <cell r="E334" t="str">
            <v>有資格名簿業者</v>
          </cell>
          <cell r="F334" t="str">
            <v>03</v>
          </cell>
          <cell r="G334" t="str">
            <v>令和6･7年度</v>
          </cell>
          <cell r="H334" t="str">
            <v>200000033</v>
          </cell>
          <cell r="I334" t="str">
            <v>株式会社三水コンサルタント</v>
          </cell>
          <cell r="J334" t="str">
            <v>03</v>
          </cell>
          <cell r="K334" t="str">
            <v>土木コンサル</v>
          </cell>
          <cell r="L334" t="str">
            <v>03015</v>
          </cell>
        </row>
        <row r="335">
          <cell r="A335" t="str">
            <v>20000003303019</v>
          </cell>
          <cell r="B335" t="str">
            <v>01</v>
          </cell>
          <cell r="C335" t="str">
            <v>コンサル</v>
          </cell>
          <cell r="D335" t="str">
            <v>1</v>
          </cell>
          <cell r="E335" t="str">
            <v>有資格名簿業者</v>
          </cell>
          <cell r="F335" t="str">
            <v>03</v>
          </cell>
          <cell r="G335" t="str">
            <v>令和6･7年度</v>
          </cell>
          <cell r="H335" t="str">
            <v>200000033</v>
          </cell>
          <cell r="I335" t="str">
            <v>株式会社三水コンサルタント</v>
          </cell>
          <cell r="J335" t="str">
            <v>03</v>
          </cell>
          <cell r="K335" t="str">
            <v>土木コンサル</v>
          </cell>
          <cell r="L335" t="str">
            <v>03019</v>
          </cell>
        </row>
        <row r="336">
          <cell r="A336" t="str">
            <v>20000003303021</v>
          </cell>
          <cell r="B336" t="str">
            <v>01</v>
          </cell>
          <cell r="C336" t="str">
            <v>コンサル</v>
          </cell>
          <cell r="D336" t="str">
            <v>1</v>
          </cell>
          <cell r="E336" t="str">
            <v>有資格名簿業者</v>
          </cell>
          <cell r="F336" t="str">
            <v>03</v>
          </cell>
          <cell r="G336" t="str">
            <v>令和6･7年度</v>
          </cell>
          <cell r="H336" t="str">
            <v>200000033</v>
          </cell>
          <cell r="I336" t="str">
            <v>株式会社三水コンサルタント</v>
          </cell>
          <cell r="J336" t="str">
            <v>03</v>
          </cell>
          <cell r="K336" t="str">
            <v>土木コンサル</v>
          </cell>
          <cell r="L336" t="str">
            <v>03021</v>
          </cell>
        </row>
        <row r="337">
          <cell r="A337" t="str">
            <v>20000003401001</v>
          </cell>
          <cell r="B337" t="str">
            <v>01</v>
          </cell>
          <cell r="C337" t="str">
            <v>コンサル</v>
          </cell>
          <cell r="D337" t="str">
            <v>1</v>
          </cell>
          <cell r="E337" t="str">
            <v>有資格名簿業者</v>
          </cell>
          <cell r="F337" t="str">
            <v>03</v>
          </cell>
          <cell r="G337" t="str">
            <v>令和6･7年度</v>
          </cell>
          <cell r="H337" t="str">
            <v>200000034</v>
          </cell>
          <cell r="I337" t="str">
            <v>株式会社上智</v>
          </cell>
          <cell r="J337" t="str">
            <v>01</v>
          </cell>
          <cell r="K337" t="str">
            <v>測量</v>
          </cell>
          <cell r="L337" t="str">
            <v>01001</v>
          </cell>
        </row>
        <row r="338">
          <cell r="A338" t="str">
            <v>20000003401002</v>
          </cell>
          <cell r="B338" t="str">
            <v>01</v>
          </cell>
          <cell r="C338" t="str">
            <v>コンサル</v>
          </cell>
          <cell r="D338" t="str">
            <v>1</v>
          </cell>
          <cell r="E338" t="str">
            <v>有資格名簿業者</v>
          </cell>
          <cell r="F338" t="str">
            <v>03</v>
          </cell>
          <cell r="G338" t="str">
            <v>令和6･7年度</v>
          </cell>
          <cell r="H338" t="str">
            <v>200000034</v>
          </cell>
          <cell r="I338" t="str">
            <v>株式会社上智</v>
          </cell>
          <cell r="J338" t="str">
            <v>01</v>
          </cell>
          <cell r="K338" t="str">
            <v>測量</v>
          </cell>
          <cell r="L338" t="str">
            <v>01002</v>
          </cell>
        </row>
        <row r="339">
          <cell r="A339" t="str">
            <v>20000003401003</v>
          </cell>
          <cell r="B339" t="str">
            <v>01</v>
          </cell>
          <cell r="C339" t="str">
            <v>コンサル</v>
          </cell>
          <cell r="D339" t="str">
            <v>1</v>
          </cell>
          <cell r="E339" t="str">
            <v>有資格名簿業者</v>
          </cell>
          <cell r="F339" t="str">
            <v>03</v>
          </cell>
          <cell r="G339" t="str">
            <v>令和6･7年度</v>
          </cell>
          <cell r="H339" t="str">
            <v>200000034</v>
          </cell>
          <cell r="I339" t="str">
            <v>株式会社上智</v>
          </cell>
          <cell r="J339" t="str">
            <v>01</v>
          </cell>
          <cell r="K339" t="str">
            <v>測量</v>
          </cell>
          <cell r="L339" t="str">
            <v>01003</v>
          </cell>
        </row>
        <row r="340">
          <cell r="A340" t="str">
            <v>20000003403001</v>
          </cell>
          <cell r="B340" t="str">
            <v>01</v>
          </cell>
          <cell r="C340" t="str">
            <v>コンサル</v>
          </cell>
          <cell r="D340" t="str">
            <v>1</v>
          </cell>
          <cell r="E340" t="str">
            <v>有資格名簿業者</v>
          </cell>
          <cell r="F340" t="str">
            <v>03</v>
          </cell>
          <cell r="G340" t="str">
            <v>令和6･7年度</v>
          </cell>
          <cell r="H340" t="str">
            <v>200000034</v>
          </cell>
          <cell r="I340" t="str">
            <v>株式会社上智</v>
          </cell>
          <cell r="J340" t="str">
            <v>03</v>
          </cell>
          <cell r="K340" t="str">
            <v>土木コンサル</v>
          </cell>
          <cell r="L340" t="str">
            <v>03001</v>
          </cell>
        </row>
        <row r="341">
          <cell r="A341" t="str">
            <v>20000003403004</v>
          </cell>
          <cell r="B341" t="str">
            <v>01</v>
          </cell>
          <cell r="C341" t="str">
            <v>コンサル</v>
          </cell>
          <cell r="D341" t="str">
            <v>1</v>
          </cell>
          <cell r="E341" t="str">
            <v>有資格名簿業者</v>
          </cell>
          <cell r="F341" t="str">
            <v>03</v>
          </cell>
          <cell r="G341" t="str">
            <v>令和6･7年度</v>
          </cell>
          <cell r="H341" t="str">
            <v>200000034</v>
          </cell>
          <cell r="I341" t="str">
            <v>株式会社上智</v>
          </cell>
          <cell r="J341" t="str">
            <v>03</v>
          </cell>
          <cell r="K341" t="str">
            <v>土木コンサル</v>
          </cell>
          <cell r="L341" t="str">
            <v>03004</v>
          </cell>
        </row>
        <row r="342">
          <cell r="A342" t="str">
            <v>20000003403007</v>
          </cell>
          <cell r="B342" t="str">
            <v>01</v>
          </cell>
          <cell r="C342" t="str">
            <v>コンサル</v>
          </cell>
          <cell r="D342" t="str">
            <v>1</v>
          </cell>
          <cell r="E342" t="str">
            <v>有資格名簿業者</v>
          </cell>
          <cell r="F342" t="str">
            <v>03</v>
          </cell>
          <cell r="G342" t="str">
            <v>令和6･7年度</v>
          </cell>
          <cell r="H342" t="str">
            <v>200000034</v>
          </cell>
          <cell r="I342" t="str">
            <v>株式会社上智</v>
          </cell>
          <cell r="J342" t="str">
            <v>03</v>
          </cell>
          <cell r="K342" t="str">
            <v>土木コンサル</v>
          </cell>
          <cell r="L342" t="str">
            <v>03007</v>
          </cell>
        </row>
        <row r="343">
          <cell r="A343" t="str">
            <v>20000003403008</v>
          </cell>
          <cell r="B343" t="str">
            <v>01</v>
          </cell>
          <cell r="C343" t="str">
            <v>コンサル</v>
          </cell>
          <cell r="D343" t="str">
            <v>1</v>
          </cell>
          <cell r="E343" t="str">
            <v>有資格名簿業者</v>
          </cell>
          <cell r="F343" t="str">
            <v>03</v>
          </cell>
          <cell r="G343" t="str">
            <v>令和6･7年度</v>
          </cell>
          <cell r="H343" t="str">
            <v>200000034</v>
          </cell>
          <cell r="I343" t="str">
            <v>株式会社上智</v>
          </cell>
          <cell r="J343" t="str">
            <v>03</v>
          </cell>
          <cell r="K343" t="str">
            <v>土木コンサル</v>
          </cell>
          <cell r="L343" t="str">
            <v>03008</v>
          </cell>
        </row>
        <row r="344">
          <cell r="A344" t="str">
            <v>20000003403013</v>
          </cell>
          <cell r="B344" t="str">
            <v>01</v>
          </cell>
          <cell r="C344" t="str">
            <v>コンサル</v>
          </cell>
          <cell r="D344" t="str">
            <v>1</v>
          </cell>
          <cell r="E344" t="str">
            <v>有資格名簿業者</v>
          </cell>
          <cell r="F344" t="str">
            <v>03</v>
          </cell>
          <cell r="G344" t="str">
            <v>令和6･7年度</v>
          </cell>
          <cell r="H344" t="str">
            <v>200000034</v>
          </cell>
          <cell r="I344" t="str">
            <v>株式会社上智</v>
          </cell>
          <cell r="J344" t="str">
            <v>03</v>
          </cell>
          <cell r="K344" t="str">
            <v>土木コンサル</v>
          </cell>
          <cell r="L344" t="str">
            <v>03013</v>
          </cell>
        </row>
        <row r="345">
          <cell r="A345" t="str">
            <v>20000003405001</v>
          </cell>
          <cell r="B345" t="str">
            <v>01</v>
          </cell>
          <cell r="C345" t="str">
            <v>コンサル</v>
          </cell>
          <cell r="D345" t="str">
            <v>1</v>
          </cell>
          <cell r="E345" t="str">
            <v>有資格名簿業者</v>
          </cell>
          <cell r="F345" t="str">
            <v>03</v>
          </cell>
          <cell r="G345" t="str">
            <v>令和6･7年度</v>
          </cell>
          <cell r="H345" t="str">
            <v>200000034</v>
          </cell>
          <cell r="I345" t="str">
            <v>株式会社上智</v>
          </cell>
          <cell r="J345" t="str">
            <v>05</v>
          </cell>
          <cell r="K345" t="str">
            <v>補償コンサル</v>
          </cell>
          <cell r="L345" t="str">
            <v>05001</v>
          </cell>
        </row>
        <row r="346">
          <cell r="A346" t="str">
            <v>20000003405002</v>
          </cell>
          <cell r="B346" t="str">
            <v>01</v>
          </cell>
          <cell r="C346" t="str">
            <v>コンサル</v>
          </cell>
          <cell r="D346" t="str">
            <v>1</v>
          </cell>
          <cell r="E346" t="str">
            <v>有資格名簿業者</v>
          </cell>
          <cell r="F346" t="str">
            <v>03</v>
          </cell>
          <cell r="G346" t="str">
            <v>令和6･7年度</v>
          </cell>
          <cell r="H346" t="str">
            <v>200000034</v>
          </cell>
          <cell r="I346" t="str">
            <v>株式会社上智</v>
          </cell>
          <cell r="J346" t="str">
            <v>05</v>
          </cell>
          <cell r="K346" t="str">
            <v>補償コンサル</v>
          </cell>
          <cell r="L346" t="str">
            <v>05002</v>
          </cell>
        </row>
        <row r="347">
          <cell r="A347" t="str">
            <v>20000003405003</v>
          </cell>
          <cell r="B347" t="str">
            <v>01</v>
          </cell>
          <cell r="C347" t="str">
            <v>コンサル</v>
          </cell>
          <cell r="D347" t="str">
            <v>1</v>
          </cell>
          <cell r="E347" t="str">
            <v>有資格名簿業者</v>
          </cell>
          <cell r="F347" t="str">
            <v>03</v>
          </cell>
          <cell r="G347" t="str">
            <v>令和6･7年度</v>
          </cell>
          <cell r="H347" t="str">
            <v>200000034</v>
          </cell>
          <cell r="I347" t="str">
            <v>株式会社上智</v>
          </cell>
          <cell r="J347" t="str">
            <v>05</v>
          </cell>
          <cell r="K347" t="str">
            <v>補償コンサル</v>
          </cell>
          <cell r="L347" t="str">
            <v>05003</v>
          </cell>
        </row>
        <row r="348">
          <cell r="A348" t="str">
            <v>20000003405004</v>
          </cell>
          <cell r="B348" t="str">
            <v>01</v>
          </cell>
          <cell r="C348" t="str">
            <v>コンサル</v>
          </cell>
          <cell r="D348" t="str">
            <v>1</v>
          </cell>
          <cell r="E348" t="str">
            <v>有資格名簿業者</v>
          </cell>
          <cell r="F348" t="str">
            <v>03</v>
          </cell>
          <cell r="G348" t="str">
            <v>令和6･7年度</v>
          </cell>
          <cell r="H348" t="str">
            <v>200000034</v>
          </cell>
          <cell r="I348" t="str">
            <v>株式会社上智</v>
          </cell>
          <cell r="J348" t="str">
            <v>05</v>
          </cell>
          <cell r="K348" t="str">
            <v>補償コンサル</v>
          </cell>
          <cell r="L348" t="str">
            <v>05004</v>
          </cell>
        </row>
        <row r="349">
          <cell r="A349" t="str">
            <v>20000003405005</v>
          </cell>
          <cell r="B349" t="str">
            <v>01</v>
          </cell>
          <cell r="C349" t="str">
            <v>コンサル</v>
          </cell>
          <cell r="D349" t="str">
            <v>1</v>
          </cell>
          <cell r="E349" t="str">
            <v>有資格名簿業者</v>
          </cell>
          <cell r="F349" t="str">
            <v>03</v>
          </cell>
          <cell r="G349" t="str">
            <v>令和6･7年度</v>
          </cell>
          <cell r="H349" t="str">
            <v>200000034</v>
          </cell>
          <cell r="I349" t="str">
            <v>株式会社上智</v>
          </cell>
          <cell r="J349" t="str">
            <v>05</v>
          </cell>
          <cell r="K349" t="str">
            <v>補償コンサル</v>
          </cell>
          <cell r="L349" t="str">
            <v>05005</v>
          </cell>
        </row>
        <row r="350">
          <cell r="A350" t="str">
            <v>20000003405006</v>
          </cell>
          <cell r="B350" t="str">
            <v>01</v>
          </cell>
          <cell r="C350" t="str">
            <v>コンサル</v>
          </cell>
          <cell r="D350" t="str">
            <v>1</v>
          </cell>
          <cell r="E350" t="str">
            <v>有資格名簿業者</v>
          </cell>
          <cell r="F350" t="str">
            <v>03</v>
          </cell>
          <cell r="G350" t="str">
            <v>令和6･7年度</v>
          </cell>
          <cell r="H350" t="str">
            <v>200000034</v>
          </cell>
          <cell r="I350" t="str">
            <v>株式会社上智</v>
          </cell>
          <cell r="J350" t="str">
            <v>05</v>
          </cell>
          <cell r="K350" t="str">
            <v>補償コンサル</v>
          </cell>
          <cell r="L350" t="str">
            <v>05006</v>
          </cell>
        </row>
        <row r="351">
          <cell r="A351" t="str">
            <v>20000003405007</v>
          </cell>
          <cell r="B351" t="str">
            <v>01</v>
          </cell>
          <cell r="C351" t="str">
            <v>コンサル</v>
          </cell>
          <cell r="D351" t="str">
            <v>1</v>
          </cell>
          <cell r="E351" t="str">
            <v>有資格名簿業者</v>
          </cell>
          <cell r="F351" t="str">
            <v>03</v>
          </cell>
          <cell r="G351" t="str">
            <v>令和6･7年度</v>
          </cell>
          <cell r="H351" t="str">
            <v>200000034</v>
          </cell>
          <cell r="I351" t="str">
            <v>株式会社上智</v>
          </cell>
          <cell r="J351" t="str">
            <v>05</v>
          </cell>
          <cell r="K351" t="str">
            <v>補償コンサル</v>
          </cell>
          <cell r="L351" t="str">
            <v>05007</v>
          </cell>
        </row>
        <row r="352">
          <cell r="A352" t="str">
            <v>20000003405008</v>
          </cell>
          <cell r="B352" t="str">
            <v>01</v>
          </cell>
          <cell r="C352" t="str">
            <v>コンサル</v>
          </cell>
          <cell r="D352" t="str">
            <v>1</v>
          </cell>
          <cell r="E352" t="str">
            <v>有資格名簿業者</v>
          </cell>
          <cell r="F352" t="str">
            <v>03</v>
          </cell>
          <cell r="G352" t="str">
            <v>令和6･7年度</v>
          </cell>
          <cell r="H352" t="str">
            <v>200000034</v>
          </cell>
          <cell r="I352" t="str">
            <v>株式会社上智</v>
          </cell>
          <cell r="J352" t="str">
            <v>05</v>
          </cell>
          <cell r="K352" t="str">
            <v>補償コンサル</v>
          </cell>
          <cell r="L352" t="str">
            <v>05008</v>
          </cell>
        </row>
        <row r="353">
          <cell r="A353" t="str">
            <v>20000003406001</v>
          </cell>
          <cell r="B353" t="str">
            <v>01</v>
          </cell>
          <cell r="C353" t="str">
            <v>コンサル</v>
          </cell>
          <cell r="D353" t="str">
            <v>1</v>
          </cell>
          <cell r="E353" t="str">
            <v>有資格名簿業者</v>
          </cell>
          <cell r="F353" t="str">
            <v>03</v>
          </cell>
          <cell r="G353" t="str">
            <v>令和6･7年度</v>
          </cell>
          <cell r="H353" t="str">
            <v>200000034</v>
          </cell>
          <cell r="I353" t="str">
            <v>株式会社上智</v>
          </cell>
          <cell r="J353" t="str">
            <v>06</v>
          </cell>
          <cell r="K353" t="str">
            <v>土木その他業務</v>
          </cell>
          <cell r="L353" t="str">
            <v>06001</v>
          </cell>
        </row>
        <row r="354">
          <cell r="A354" t="str">
            <v>20000003406005</v>
          </cell>
          <cell r="B354" t="str">
            <v>01</v>
          </cell>
          <cell r="C354" t="str">
            <v>コンサル</v>
          </cell>
          <cell r="D354" t="str">
            <v>1</v>
          </cell>
          <cell r="E354" t="str">
            <v>有資格名簿業者</v>
          </cell>
          <cell r="F354" t="str">
            <v>03</v>
          </cell>
          <cell r="G354" t="str">
            <v>令和6･7年度</v>
          </cell>
          <cell r="H354" t="str">
            <v>200000034</v>
          </cell>
          <cell r="I354" t="str">
            <v>株式会社上智</v>
          </cell>
          <cell r="J354" t="str">
            <v>06</v>
          </cell>
          <cell r="K354" t="str">
            <v>土木その他業務</v>
          </cell>
          <cell r="L354" t="str">
            <v>06005</v>
          </cell>
        </row>
        <row r="355">
          <cell r="A355" t="str">
            <v>20000003406006</v>
          </cell>
          <cell r="B355" t="str">
            <v>01</v>
          </cell>
          <cell r="C355" t="str">
            <v>コンサル</v>
          </cell>
          <cell r="D355" t="str">
            <v>1</v>
          </cell>
          <cell r="E355" t="str">
            <v>有資格名簿業者</v>
          </cell>
          <cell r="F355" t="str">
            <v>03</v>
          </cell>
          <cell r="G355" t="str">
            <v>令和6･7年度</v>
          </cell>
          <cell r="H355" t="str">
            <v>200000034</v>
          </cell>
          <cell r="I355" t="str">
            <v>株式会社上智</v>
          </cell>
          <cell r="J355" t="str">
            <v>06</v>
          </cell>
          <cell r="K355" t="str">
            <v>土木その他業務</v>
          </cell>
          <cell r="L355" t="str">
            <v>06006</v>
          </cell>
        </row>
        <row r="356">
          <cell r="A356" t="str">
            <v>20000003406007</v>
          </cell>
          <cell r="B356" t="str">
            <v>01</v>
          </cell>
          <cell r="C356" t="str">
            <v>コンサル</v>
          </cell>
          <cell r="D356" t="str">
            <v>1</v>
          </cell>
          <cell r="E356" t="str">
            <v>有資格名簿業者</v>
          </cell>
          <cell r="F356" t="str">
            <v>03</v>
          </cell>
          <cell r="G356" t="str">
            <v>令和6･7年度</v>
          </cell>
          <cell r="H356" t="str">
            <v>200000034</v>
          </cell>
          <cell r="I356" t="str">
            <v>株式会社上智</v>
          </cell>
          <cell r="J356" t="str">
            <v>06</v>
          </cell>
          <cell r="K356" t="str">
            <v>土木その他業務</v>
          </cell>
          <cell r="L356" t="str">
            <v>06007</v>
          </cell>
        </row>
        <row r="357">
          <cell r="A357" t="str">
            <v>20000003406008</v>
          </cell>
          <cell r="B357" t="str">
            <v>01</v>
          </cell>
          <cell r="C357" t="str">
            <v>コンサル</v>
          </cell>
          <cell r="D357" t="str">
            <v>1</v>
          </cell>
          <cell r="E357" t="str">
            <v>有資格名簿業者</v>
          </cell>
          <cell r="F357" t="str">
            <v>03</v>
          </cell>
          <cell r="G357" t="str">
            <v>令和6･7年度</v>
          </cell>
          <cell r="H357" t="str">
            <v>200000034</v>
          </cell>
          <cell r="I357" t="str">
            <v>株式会社上智</v>
          </cell>
          <cell r="J357" t="str">
            <v>06</v>
          </cell>
          <cell r="K357" t="str">
            <v>土木その他業務</v>
          </cell>
          <cell r="L357" t="str">
            <v>06008</v>
          </cell>
        </row>
        <row r="358">
          <cell r="A358" t="str">
            <v>20000003406009</v>
          </cell>
          <cell r="B358" t="str">
            <v>01</v>
          </cell>
          <cell r="C358" t="str">
            <v>コンサル</v>
          </cell>
          <cell r="D358" t="str">
            <v>1</v>
          </cell>
          <cell r="E358" t="str">
            <v>有資格名簿業者</v>
          </cell>
          <cell r="F358" t="str">
            <v>03</v>
          </cell>
          <cell r="G358" t="str">
            <v>令和6･7年度</v>
          </cell>
          <cell r="H358" t="str">
            <v>200000034</v>
          </cell>
          <cell r="I358" t="str">
            <v>株式会社上智</v>
          </cell>
          <cell r="J358" t="str">
            <v>06</v>
          </cell>
          <cell r="K358" t="str">
            <v>土木その他業務</v>
          </cell>
          <cell r="L358" t="str">
            <v>06009</v>
          </cell>
        </row>
        <row r="359">
          <cell r="A359" t="str">
            <v>20000003503001</v>
          </cell>
          <cell r="B359" t="str">
            <v>01</v>
          </cell>
          <cell r="C359" t="str">
            <v>コンサル</v>
          </cell>
          <cell r="D359" t="str">
            <v>1</v>
          </cell>
          <cell r="E359" t="str">
            <v>有資格名簿業者</v>
          </cell>
          <cell r="F359" t="str">
            <v>03</v>
          </cell>
          <cell r="G359" t="str">
            <v>令和6･7年度</v>
          </cell>
          <cell r="H359" t="str">
            <v>200000035</v>
          </cell>
          <cell r="I359" t="str">
            <v>中央開発株式会社</v>
          </cell>
          <cell r="J359" t="str">
            <v>03</v>
          </cell>
          <cell r="K359" t="str">
            <v>土木コンサル</v>
          </cell>
          <cell r="L359" t="str">
            <v>03001</v>
          </cell>
        </row>
        <row r="360">
          <cell r="A360" t="str">
            <v>20000003503002</v>
          </cell>
          <cell r="B360" t="str">
            <v>01</v>
          </cell>
          <cell r="C360" t="str">
            <v>コンサル</v>
          </cell>
          <cell r="D360" t="str">
            <v>1</v>
          </cell>
          <cell r="E360" t="str">
            <v>有資格名簿業者</v>
          </cell>
          <cell r="F360" t="str">
            <v>03</v>
          </cell>
          <cell r="G360" t="str">
            <v>令和6･7年度</v>
          </cell>
          <cell r="H360" t="str">
            <v>200000035</v>
          </cell>
          <cell r="I360" t="str">
            <v>中央開発株式会社</v>
          </cell>
          <cell r="J360" t="str">
            <v>03</v>
          </cell>
          <cell r="K360" t="str">
            <v>土木コンサル</v>
          </cell>
          <cell r="L360" t="str">
            <v>03002</v>
          </cell>
        </row>
        <row r="361">
          <cell r="A361" t="str">
            <v>20000003503003</v>
          </cell>
          <cell r="B361" t="str">
            <v>01</v>
          </cell>
          <cell r="C361" t="str">
            <v>コンサル</v>
          </cell>
          <cell r="D361" t="str">
            <v>1</v>
          </cell>
          <cell r="E361" t="str">
            <v>有資格名簿業者</v>
          </cell>
          <cell r="F361" t="str">
            <v>03</v>
          </cell>
          <cell r="G361" t="str">
            <v>令和6･7年度</v>
          </cell>
          <cell r="H361" t="str">
            <v>200000035</v>
          </cell>
          <cell r="I361" t="str">
            <v>中央開発株式会社</v>
          </cell>
          <cell r="J361" t="str">
            <v>03</v>
          </cell>
          <cell r="K361" t="str">
            <v>土木コンサル</v>
          </cell>
          <cell r="L361" t="str">
            <v>03003</v>
          </cell>
        </row>
        <row r="362">
          <cell r="A362" t="str">
            <v>20000003503004</v>
          </cell>
          <cell r="B362" t="str">
            <v>01</v>
          </cell>
          <cell r="C362" t="str">
            <v>コンサル</v>
          </cell>
          <cell r="D362" t="str">
            <v>1</v>
          </cell>
          <cell r="E362" t="str">
            <v>有資格名簿業者</v>
          </cell>
          <cell r="F362" t="str">
            <v>03</v>
          </cell>
          <cell r="G362" t="str">
            <v>令和6･7年度</v>
          </cell>
          <cell r="H362" t="str">
            <v>200000035</v>
          </cell>
          <cell r="I362" t="str">
            <v>中央開発株式会社</v>
          </cell>
          <cell r="J362" t="str">
            <v>03</v>
          </cell>
          <cell r="K362" t="str">
            <v>土木コンサル</v>
          </cell>
          <cell r="L362" t="str">
            <v>03004</v>
          </cell>
        </row>
        <row r="363">
          <cell r="A363" t="str">
            <v>20000003503007</v>
          </cell>
          <cell r="B363" t="str">
            <v>01</v>
          </cell>
          <cell r="C363" t="str">
            <v>コンサル</v>
          </cell>
          <cell r="D363" t="str">
            <v>1</v>
          </cell>
          <cell r="E363" t="str">
            <v>有資格名簿業者</v>
          </cell>
          <cell r="F363" t="str">
            <v>03</v>
          </cell>
          <cell r="G363" t="str">
            <v>令和6･7年度</v>
          </cell>
          <cell r="H363" t="str">
            <v>200000035</v>
          </cell>
          <cell r="I363" t="str">
            <v>中央開発株式会社</v>
          </cell>
          <cell r="J363" t="str">
            <v>03</v>
          </cell>
          <cell r="K363" t="str">
            <v>土木コンサル</v>
          </cell>
          <cell r="L363" t="str">
            <v>03007</v>
          </cell>
        </row>
        <row r="364">
          <cell r="A364" t="str">
            <v>20000003503008</v>
          </cell>
          <cell r="B364" t="str">
            <v>01</v>
          </cell>
          <cell r="C364" t="str">
            <v>コンサル</v>
          </cell>
          <cell r="D364" t="str">
            <v>1</v>
          </cell>
          <cell r="E364" t="str">
            <v>有資格名簿業者</v>
          </cell>
          <cell r="F364" t="str">
            <v>03</v>
          </cell>
          <cell r="G364" t="str">
            <v>令和6･7年度</v>
          </cell>
          <cell r="H364" t="str">
            <v>200000035</v>
          </cell>
          <cell r="I364" t="str">
            <v>中央開発株式会社</v>
          </cell>
          <cell r="J364" t="str">
            <v>03</v>
          </cell>
          <cell r="K364" t="str">
            <v>土木コンサル</v>
          </cell>
          <cell r="L364" t="str">
            <v>03008</v>
          </cell>
        </row>
        <row r="365">
          <cell r="A365" t="str">
            <v>20000003503013</v>
          </cell>
          <cell r="B365" t="str">
            <v>01</v>
          </cell>
          <cell r="C365" t="str">
            <v>コンサル</v>
          </cell>
          <cell r="D365" t="str">
            <v>1</v>
          </cell>
          <cell r="E365" t="str">
            <v>有資格名簿業者</v>
          </cell>
          <cell r="F365" t="str">
            <v>03</v>
          </cell>
          <cell r="G365" t="str">
            <v>令和6･7年度</v>
          </cell>
          <cell r="H365" t="str">
            <v>200000035</v>
          </cell>
          <cell r="I365" t="str">
            <v>中央開発株式会社</v>
          </cell>
          <cell r="J365" t="str">
            <v>03</v>
          </cell>
          <cell r="K365" t="str">
            <v>土木コンサル</v>
          </cell>
          <cell r="L365" t="str">
            <v>03013</v>
          </cell>
        </row>
        <row r="366">
          <cell r="A366" t="str">
            <v>20000003503014</v>
          </cell>
          <cell r="B366" t="str">
            <v>01</v>
          </cell>
          <cell r="C366" t="str">
            <v>コンサル</v>
          </cell>
          <cell r="D366" t="str">
            <v>1</v>
          </cell>
          <cell r="E366" t="str">
            <v>有資格名簿業者</v>
          </cell>
          <cell r="F366" t="str">
            <v>03</v>
          </cell>
          <cell r="G366" t="str">
            <v>令和6･7年度</v>
          </cell>
          <cell r="H366" t="str">
            <v>200000035</v>
          </cell>
          <cell r="I366" t="str">
            <v>中央開発株式会社</v>
          </cell>
          <cell r="J366" t="str">
            <v>03</v>
          </cell>
          <cell r="K366" t="str">
            <v>土木コンサル</v>
          </cell>
          <cell r="L366" t="str">
            <v>03014</v>
          </cell>
        </row>
        <row r="367">
          <cell r="A367" t="str">
            <v>20000003503015</v>
          </cell>
          <cell r="B367" t="str">
            <v>01</v>
          </cell>
          <cell r="C367" t="str">
            <v>コンサル</v>
          </cell>
          <cell r="D367" t="str">
            <v>1</v>
          </cell>
          <cell r="E367" t="str">
            <v>有資格名簿業者</v>
          </cell>
          <cell r="F367" t="str">
            <v>03</v>
          </cell>
          <cell r="G367" t="str">
            <v>令和6･7年度</v>
          </cell>
          <cell r="H367" t="str">
            <v>200000035</v>
          </cell>
          <cell r="I367" t="str">
            <v>中央開発株式会社</v>
          </cell>
          <cell r="J367" t="str">
            <v>03</v>
          </cell>
          <cell r="K367" t="str">
            <v>土木コンサル</v>
          </cell>
          <cell r="L367" t="str">
            <v>03015</v>
          </cell>
        </row>
        <row r="368">
          <cell r="A368" t="str">
            <v>20000003503016</v>
          </cell>
          <cell r="B368" t="str">
            <v>01</v>
          </cell>
          <cell r="C368" t="str">
            <v>コンサル</v>
          </cell>
          <cell r="D368" t="str">
            <v>1</v>
          </cell>
          <cell r="E368" t="str">
            <v>有資格名簿業者</v>
          </cell>
          <cell r="F368" t="str">
            <v>03</v>
          </cell>
          <cell r="G368" t="str">
            <v>令和6･7年度</v>
          </cell>
          <cell r="H368" t="str">
            <v>200000035</v>
          </cell>
          <cell r="I368" t="str">
            <v>中央開発株式会社</v>
          </cell>
          <cell r="J368" t="str">
            <v>03</v>
          </cell>
          <cell r="K368" t="str">
            <v>土木コンサル</v>
          </cell>
          <cell r="L368" t="str">
            <v>03016</v>
          </cell>
        </row>
        <row r="369">
          <cell r="A369" t="str">
            <v>20000003503017</v>
          </cell>
          <cell r="B369" t="str">
            <v>01</v>
          </cell>
          <cell r="C369" t="str">
            <v>コンサル</v>
          </cell>
          <cell r="D369" t="str">
            <v>1</v>
          </cell>
          <cell r="E369" t="str">
            <v>有資格名簿業者</v>
          </cell>
          <cell r="F369" t="str">
            <v>03</v>
          </cell>
          <cell r="G369" t="str">
            <v>令和6･7年度</v>
          </cell>
          <cell r="H369" t="str">
            <v>200000035</v>
          </cell>
          <cell r="I369" t="str">
            <v>中央開発株式会社</v>
          </cell>
          <cell r="J369" t="str">
            <v>03</v>
          </cell>
          <cell r="K369" t="str">
            <v>土木コンサル</v>
          </cell>
          <cell r="L369" t="str">
            <v>03017</v>
          </cell>
        </row>
        <row r="370">
          <cell r="A370" t="str">
            <v>20000003503019</v>
          </cell>
          <cell r="B370" t="str">
            <v>01</v>
          </cell>
          <cell r="C370" t="str">
            <v>コンサル</v>
          </cell>
          <cell r="D370" t="str">
            <v>1</v>
          </cell>
          <cell r="E370" t="str">
            <v>有資格名簿業者</v>
          </cell>
          <cell r="F370" t="str">
            <v>03</v>
          </cell>
          <cell r="G370" t="str">
            <v>令和6･7年度</v>
          </cell>
          <cell r="H370" t="str">
            <v>200000035</v>
          </cell>
          <cell r="I370" t="str">
            <v>中央開発株式会社</v>
          </cell>
          <cell r="J370" t="str">
            <v>03</v>
          </cell>
          <cell r="K370" t="str">
            <v>土木コンサル</v>
          </cell>
          <cell r="L370" t="str">
            <v>03019</v>
          </cell>
        </row>
        <row r="371">
          <cell r="A371" t="str">
            <v>20000003504001</v>
          </cell>
          <cell r="B371" t="str">
            <v>01</v>
          </cell>
          <cell r="C371" t="str">
            <v>コンサル</v>
          </cell>
          <cell r="D371" t="str">
            <v>1</v>
          </cell>
          <cell r="E371" t="str">
            <v>有資格名簿業者</v>
          </cell>
          <cell r="F371" t="str">
            <v>03</v>
          </cell>
          <cell r="G371" t="str">
            <v>令和6･7年度</v>
          </cell>
          <cell r="H371" t="str">
            <v>200000035</v>
          </cell>
          <cell r="I371" t="str">
            <v>中央開発株式会社</v>
          </cell>
          <cell r="J371" t="str">
            <v>04</v>
          </cell>
          <cell r="K371" t="str">
            <v>地質調査</v>
          </cell>
          <cell r="L371" t="str">
            <v>04001</v>
          </cell>
        </row>
        <row r="372">
          <cell r="A372" t="str">
            <v>20000003802001</v>
          </cell>
          <cell r="B372" t="str">
            <v>01</v>
          </cell>
          <cell r="C372" t="str">
            <v>コンサル</v>
          </cell>
          <cell r="D372" t="str">
            <v>1</v>
          </cell>
          <cell r="E372" t="str">
            <v>有資格名簿業者</v>
          </cell>
          <cell r="F372" t="str">
            <v>03</v>
          </cell>
          <cell r="G372" t="str">
            <v>令和6･7年度</v>
          </cell>
          <cell r="H372" t="str">
            <v>200000038</v>
          </cell>
          <cell r="I372" t="str">
            <v>株式会社東畑建築事務所</v>
          </cell>
          <cell r="J372" t="str">
            <v>02</v>
          </cell>
          <cell r="K372" t="str">
            <v>建築コンサル</v>
          </cell>
          <cell r="L372" t="str">
            <v>02001</v>
          </cell>
        </row>
        <row r="373">
          <cell r="A373" t="str">
            <v>20000003803013</v>
          </cell>
          <cell r="B373" t="str">
            <v>01</v>
          </cell>
          <cell r="C373" t="str">
            <v>コンサル</v>
          </cell>
          <cell r="D373" t="str">
            <v>1</v>
          </cell>
          <cell r="E373" t="str">
            <v>有資格名簿業者</v>
          </cell>
          <cell r="F373" t="str">
            <v>03</v>
          </cell>
          <cell r="G373" t="str">
            <v>令和6･7年度</v>
          </cell>
          <cell r="H373" t="str">
            <v>200000038</v>
          </cell>
          <cell r="I373" t="str">
            <v>株式会社東畑建築事務所</v>
          </cell>
          <cell r="J373" t="str">
            <v>03</v>
          </cell>
          <cell r="K373" t="str">
            <v>土木コンサル</v>
          </cell>
          <cell r="L373" t="str">
            <v>03013</v>
          </cell>
        </row>
        <row r="374">
          <cell r="A374" t="str">
            <v>20000004102001</v>
          </cell>
          <cell r="B374" t="str">
            <v>01</v>
          </cell>
          <cell r="C374" t="str">
            <v>コンサル</v>
          </cell>
          <cell r="D374" t="str">
            <v>1</v>
          </cell>
          <cell r="E374" t="str">
            <v>有資格名簿業者</v>
          </cell>
          <cell r="F374" t="str">
            <v>03</v>
          </cell>
          <cell r="G374" t="str">
            <v>令和6･7年度</v>
          </cell>
          <cell r="H374" t="str">
            <v>200000041</v>
          </cell>
          <cell r="I374" t="str">
            <v>株式会社三上建築事務所</v>
          </cell>
          <cell r="J374" t="str">
            <v>02</v>
          </cell>
          <cell r="K374" t="str">
            <v>建築コンサル</v>
          </cell>
          <cell r="L374" t="str">
            <v>02001</v>
          </cell>
        </row>
        <row r="375">
          <cell r="A375" t="str">
            <v>20000004207001</v>
          </cell>
          <cell r="B375" t="str">
            <v>01</v>
          </cell>
          <cell r="C375" t="str">
            <v>コンサル</v>
          </cell>
          <cell r="D375" t="str">
            <v>1</v>
          </cell>
          <cell r="E375" t="str">
            <v>有資格名簿業者</v>
          </cell>
          <cell r="F375" t="str">
            <v>03</v>
          </cell>
          <cell r="G375" t="str">
            <v>令和6･7年度</v>
          </cell>
          <cell r="H375" t="str">
            <v>200000042</v>
          </cell>
          <cell r="I375" t="str">
            <v>メディアシステム株式会社</v>
          </cell>
          <cell r="J375" t="str">
            <v>07</v>
          </cell>
          <cell r="K375" t="str">
            <v>その他</v>
          </cell>
          <cell r="L375" t="str">
            <v>07001</v>
          </cell>
        </row>
        <row r="376">
          <cell r="A376" t="str">
            <v>20000004207002</v>
          </cell>
          <cell r="B376" t="str">
            <v>01</v>
          </cell>
          <cell r="C376" t="str">
            <v>コンサル</v>
          </cell>
          <cell r="D376" t="str">
            <v>1</v>
          </cell>
          <cell r="E376" t="str">
            <v>有資格名簿業者</v>
          </cell>
          <cell r="F376" t="str">
            <v>03</v>
          </cell>
          <cell r="G376" t="str">
            <v>令和6･7年度</v>
          </cell>
          <cell r="H376" t="str">
            <v>200000042</v>
          </cell>
          <cell r="I376" t="str">
            <v>メディアシステム株式会社</v>
          </cell>
          <cell r="J376" t="str">
            <v>07</v>
          </cell>
          <cell r="K376" t="str">
            <v>その他</v>
          </cell>
          <cell r="L376" t="str">
            <v>07002</v>
          </cell>
        </row>
        <row r="377">
          <cell r="A377" t="str">
            <v>20000004303006</v>
          </cell>
          <cell r="B377" t="str">
            <v>01</v>
          </cell>
          <cell r="C377" t="str">
            <v>コンサル</v>
          </cell>
          <cell r="D377" t="str">
            <v>1</v>
          </cell>
          <cell r="E377" t="str">
            <v>有資格名簿業者</v>
          </cell>
          <cell r="F377" t="str">
            <v>03</v>
          </cell>
          <cell r="G377" t="str">
            <v>令和6･7年度</v>
          </cell>
          <cell r="H377" t="str">
            <v>200000043</v>
          </cell>
          <cell r="I377" t="str">
            <v>株式会社アクアプランニング</v>
          </cell>
          <cell r="J377" t="str">
            <v>03</v>
          </cell>
          <cell r="K377" t="str">
            <v>土木コンサル</v>
          </cell>
          <cell r="L377" t="str">
            <v>03006</v>
          </cell>
        </row>
        <row r="378">
          <cell r="A378" t="str">
            <v>20000004303007</v>
          </cell>
          <cell r="B378" t="str">
            <v>01</v>
          </cell>
          <cell r="C378" t="str">
            <v>コンサル</v>
          </cell>
          <cell r="D378" t="str">
            <v>1</v>
          </cell>
          <cell r="E378" t="str">
            <v>有資格名簿業者</v>
          </cell>
          <cell r="F378" t="str">
            <v>03</v>
          </cell>
          <cell r="G378" t="str">
            <v>令和6･7年度</v>
          </cell>
          <cell r="H378" t="str">
            <v>200000043</v>
          </cell>
          <cell r="I378" t="str">
            <v>株式会社アクアプランニング</v>
          </cell>
          <cell r="J378" t="str">
            <v>03</v>
          </cell>
          <cell r="K378" t="str">
            <v>土木コンサル</v>
          </cell>
          <cell r="L378" t="str">
            <v>03007</v>
          </cell>
        </row>
        <row r="379">
          <cell r="A379" t="str">
            <v>20000004303015</v>
          </cell>
          <cell r="B379" t="str">
            <v>01</v>
          </cell>
          <cell r="C379" t="str">
            <v>コンサル</v>
          </cell>
          <cell r="D379" t="str">
            <v>1</v>
          </cell>
          <cell r="E379" t="str">
            <v>有資格名簿業者</v>
          </cell>
          <cell r="F379" t="str">
            <v>03</v>
          </cell>
          <cell r="G379" t="str">
            <v>令和6･7年度</v>
          </cell>
          <cell r="H379" t="str">
            <v>200000043</v>
          </cell>
          <cell r="I379" t="str">
            <v>株式会社アクアプランニング</v>
          </cell>
          <cell r="J379" t="str">
            <v>03</v>
          </cell>
          <cell r="K379" t="str">
            <v>土木コンサル</v>
          </cell>
          <cell r="L379" t="str">
            <v>03015</v>
          </cell>
        </row>
        <row r="380">
          <cell r="A380" t="str">
            <v>20000004303021</v>
          </cell>
          <cell r="B380" t="str">
            <v>01</v>
          </cell>
          <cell r="C380" t="str">
            <v>コンサル</v>
          </cell>
          <cell r="D380" t="str">
            <v>1</v>
          </cell>
          <cell r="E380" t="str">
            <v>有資格名簿業者</v>
          </cell>
          <cell r="F380" t="str">
            <v>03</v>
          </cell>
          <cell r="G380" t="str">
            <v>令和6･7年度</v>
          </cell>
          <cell r="H380" t="str">
            <v>200000043</v>
          </cell>
          <cell r="I380" t="str">
            <v>株式会社アクアプランニング</v>
          </cell>
          <cell r="J380" t="str">
            <v>03</v>
          </cell>
          <cell r="K380" t="str">
            <v>土木コンサル</v>
          </cell>
          <cell r="L380" t="str">
            <v>03021</v>
          </cell>
        </row>
        <row r="381">
          <cell r="A381" t="str">
            <v>20000004401001</v>
          </cell>
          <cell r="B381" t="str">
            <v>01</v>
          </cell>
          <cell r="C381" t="str">
            <v>コンサル</v>
          </cell>
          <cell r="D381" t="str">
            <v>1</v>
          </cell>
          <cell r="E381" t="str">
            <v>有資格名簿業者</v>
          </cell>
          <cell r="F381" t="str">
            <v>03</v>
          </cell>
          <cell r="G381" t="str">
            <v>令和6･7年度</v>
          </cell>
          <cell r="H381" t="str">
            <v>200000044</v>
          </cell>
          <cell r="I381" t="str">
            <v>興国株式会社</v>
          </cell>
          <cell r="J381" t="str">
            <v>01</v>
          </cell>
          <cell r="K381" t="str">
            <v>測量</v>
          </cell>
          <cell r="L381" t="str">
            <v>01001</v>
          </cell>
        </row>
        <row r="382">
          <cell r="A382" t="str">
            <v>20000004401002</v>
          </cell>
          <cell r="B382" t="str">
            <v>01</v>
          </cell>
          <cell r="C382" t="str">
            <v>コンサル</v>
          </cell>
          <cell r="D382" t="str">
            <v>1</v>
          </cell>
          <cell r="E382" t="str">
            <v>有資格名簿業者</v>
          </cell>
          <cell r="F382" t="str">
            <v>03</v>
          </cell>
          <cell r="G382" t="str">
            <v>令和6･7年度</v>
          </cell>
          <cell r="H382" t="str">
            <v>200000044</v>
          </cell>
          <cell r="I382" t="str">
            <v>興国株式会社</v>
          </cell>
          <cell r="J382" t="str">
            <v>01</v>
          </cell>
          <cell r="K382" t="str">
            <v>測量</v>
          </cell>
          <cell r="L382" t="str">
            <v>01002</v>
          </cell>
        </row>
        <row r="383">
          <cell r="A383" t="str">
            <v>20000004401003</v>
          </cell>
          <cell r="B383" t="str">
            <v>01</v>
          </cell>
          <cell r="C383" t="str">
            <v>コンサル</v>
          </cell>
          <cell r="D383" t="str">
            <v>1</v>
          </cell>
          <cell r="E383" t="str">
            <v>有資格名簿業者</v>
          </cell>
          <cell r="F383" t="str">
            <v>03</v>
          </cell>
          <cell r="G383" t="str">
            <v>令和6･7年度</v>
          </cell>
          <cell r="H383" t="str">
            <v>200000044</v>
          </cell>
          <cell r="I383" t="str">
            <v>興国株式会社</v>
          </cell>
          <cell r="J383" t="str">
            <v>01</v>
          </cell>
          <cell r="K383" t="str">
            <v>測量</v>
          </cell>
          <cell r="L383" t="str">
            <v>01003</v>
          </cell>
        </row>
        <row r="384">
          <cell r="A384" t="str">
            <v>20000004403004</v>
          </cell>
          <cell r="B384" t="str">
            <v>01</v>
          </cell>
          <cell r="C384" t="str">
            <v>コンサル</v>
          </cell>
          <cell r="D384" t="str">
            <v>1</v>
          </cell>
          <cell r="E384" t="str">
            <v>有資格名簿業者</v>
          </cell>
          <cell r="F384" t="str">
            <v>03</v>
          </cell>
          <cell r="G384" t="str">
            <v>令和6･7年度</v>
          </cell>
          <cell r="H384" t="str">
            <v>200000044</v>
          </cell>
          <cell r="I384" t="str">
            <v>興国株式会社</v>
          </cell>
          <cell r="J384" t="str">
            <v>03</v>
          </cell>
          <cell r="K384" t="str">
            <v>土木コンサル</v>
          </cell>
          <cell r="L384" t="str">
            <v>03004</v>
          </cell>
        </row>
        <row r="385">
          <cell r="A385" t="str">
            <v>20000004403016</v>
          </cell>
          <cell r="B385" t="str">
            <v>01</v>
          </cell>
          <cell r="C385" t="str">
            <v>コンサル</v>
          </cell>
          <cell r="D385" t="str">
            <v>1</v>
          </cell>
          <cell r="E385" t="str">
            <v>有資格名簿業者</v>
          </cell>
          <cell r="F385" t="str">
            <v>03</v>
          </cell>
          <cell r="G385" t="str">
            <v>令和6･7年度</v>
          </cell>
          <cell r="H385" t="str">
            <v>200000044</v>
          </cell>
          <cell r="I385" t="str">
            <v>興国株式会社</v>
          </cell>
          <cell r="J385" t="str">
            <v>03</v>
          </cell>
          <cell r="K385" t="str">
            <v>土木コンサル</v>
          </cell>
          <cell r="L385" t="str">
            <v>03016</v>
          </cell>
        </row>
        <row r="386">
          <cell r="A386" t="str">
            <v>20000004405001</v>
          </cell>
          <cell r="B386" t="str">
            <v>01</v>
          </cell>
          <cell r="C386" t="str">
            <v>コンサル</v>
          </cell>
          <cell r="D386" t="str">
            <v>1</v>
          </cell>
          <cell r="E386" t="str">
            <v>有資格名簿業者</v>
          </cell>
          <cell r="F386" t="str">
            <v>03</v>
          </cell>
          <cell r="G386" t="str">
            <v>令和6･7年度</v>
          </cell>
          <cell r="H386" t="str">
            <v>200000044</v>
          </cell>
          <cell r="I386" t="str">
            <v>興国株式会社</v>
          </cell>
          <cell r="J386" t="str">
            <v>05</v>
          </cell>
          <cell r="K386" t="str">
            <v>補償コンサル</v>
          </cell>
          <cell r="L386" t="str">
            <v>05001</v>
          </cell>
        </row>
        <row r="387">
          <cell r="A387" t="str">
            <v>20000004406001</v>
          </cell>
          <cell r="B387" t="str">
            <v>01</v>
          </cell>
          <cell r="C387" t="str">
            <v>コンサル</v>
          </cell>
          <cell r="D387" t="str">
            <v>1</v>
          </cell>
          <cell r="E387" t="str">
            <v>有資格名簿業者</v>
          </cell>
          <cell r="F387" t="str">
            <v>03</v>
          </cell>
          <cell r="G387" t="str">
            <v>令和6･7年度</v>
          </cell>
          <cell r="H387" t="str">
            <v>200000044</v>
          </cell>
          <cell r="I387" t="str">
            <v>興国株式会社</v>
          </cell>
          <cell r="J387" t="str">
            <v>06</v>
          </cell>
          <cell r="K387" t="str">
            <v>土木その他業務</v>
          </cell>
          <cell r="L387" t="str">
            <v>06001</v>
          </cell>
        </row>
        <row r="388">
          <cell r="A388" t="str">
            <v>20000004406003</v>
          </cell>
          <cell r="B388" t="str">
            <v>01</v>
          </cell>
          <cell r="C388" t="str">
            <v>コンサル</v>
          </cell>
          <cell r="D388" t="str">
            <v>1</v>
          </cell>
          <cell r="E388" t="str">
            <v>有資格名簿業者</v>
          </cell>
          <cell r="F388" t="str">
            <v>03</v>
          </cell>
          <cell r="G388" t="str">
            <v>令和6･7年度</v>
          </cell>
          <cell r="H388" t="str">
            <v>200000044</v>
          </cell>
          <cell r="I388" t="str">
            <v>興国株式会社</v>
          </cell>
          <cell r="J388" t="str">
            <v>06</v>
          </cell>
          <cell r="K388" t="str">
            <v>土木その他業務</v>
          </cell>
          <cell r="L388" t="str">
            <v>06003</v>
          </cell>
        </row>
        <row r="389">
          <cell r="A389" t="str">
            <v>20000004406005</v>
          </cell>
          <cell r="B389" t="str">
            <v>01</v>
          </cell>
          <cell r="C389" t="str">
            <v>コンサル</v>
          </cell>
          <cell r="D389" t="str">
            <v>1</v>
          </cell>
          <cell r="E389" t="str">
            <v>有資格名簿業者</v>
          </cell>
          <cell r="F389" t="str">
            <v>03</v>
          </cell>
          <cell r="G389" t="str">
            <v>令和6･7年度</v>
          </cell>
          <cell r="H389" t="str">
            <v>200000044</v>
          </cell>
          <cell r="I389" t="str">
            <v>興国株式会社</v>
          </cell>
          <cell r="J389" t="str">
            <v>06</v>
          </cell>
          <cell r="K389" t="str">
            <v>土木その他業務</v>
          </cell>
          <cell r="L389" t="str">
            <v>06005</v>
          </cell>
        </row>
        <row r="390">
          <cell r="A390" t="str">
            <v>20000004406006</v>
          </cell>
          <cell r="B390" t="str">
            <v>01</v>
          </cell>
          <cell r="C390" t="str">
            <v>コンサル</v>
          </cell>
          <cell r="D390" t="str">
            <v>1</v>
          </cell>
          <cell r="E390" t="str">
            <v>有資格名簿業者</v>
          </cell>
          <cell r="F390" t="str">
            <v>03</v>
          </cell>
          <cell r="G390" t="str">
            <v>令和6･7年度</v>
          </cell>
          <cell r="H390" t="str">
            <v>200000044</v>
          </cell>
          <cell r="I390" t="str">
            <v>興国株式会社</v>
          </cell>
          <cell r="J390" t="str">
            <v>06</v>
          </cell>
          <cell r="K390" t="str">
            <v>土木その他業務</v>
          </cell>
          <cell r="L390" t="str">
            <v>06006</v>
          </cell>
        </row>
        <row r="391">
          <cell r="A391" t="str">
            <v>20000004406007</v>
          </cell>
          <cell r="B391" t="str">
            <v>01</v>
          </cell>
          <cell r="C391" t="str">
            <v>コンサル</v>
          </cell>
          <cell r="D391" t="str">
            <v>1</v>
          </cell>
          <cell r="E391" t="str">
            <v>有資格名簿業者</v>
          </cell>
          <cell r="F391" t="str">
            <v>03</v>
          </cell>
          <cell r="G391" t="str">
            <v>令和6･7年度</v>
          </cell>
          <cell r="H391" t="str">
            <v>200000044</v>
          </cell>
          <cell r="I391" t="str">
            <v>興国株式会社</v>
          </cell>
          <cell r="J391" t="str">
            <v>06</v>
          </cell>
          <cell r="K391" t="str">
            <v>土木その他業務</v>
          </cell>
          <cell r="L391" t="str">
            <v>06007</v>
          </cell>
        </row>
        <row r="392">
          <cell r="A392" t="str">
            <v>20000004406008</v>
          </cell>
          <cell r="B392" t="str">
            <v>01</v>
          </cell>
          <cell r="C392" t="str">
            <v>コンサル</v>
          </cell>
          <cell r="D392" t="str">
            <v>1</v>
          </cell>
          <cell r="E392" t="str">
            <v>有資格名簿業者</v>
          </cell>
          <cell r="F392" t="str">
            <v>03</v>
          </cell>
          <cell r="G392" t="str">
            <v>令和6･7年度</v>
          </cell>
          <cell r="H392" t="str">
            <v>200000044</v>
          </cell>
          <cell r="I392" t="str">
            <v>興国株式会社</v>
          </cell>
          <cell r="J392" t="str">
            <v>06</v>
          </cell>
          <cell r="K392" t="str">
            <v>土木その他業務</v>
          </cell>
          <cell r="L392" t="str">
            <v>06008</v>
          </cell>
        </row>
        <row r="393">
          <cell r="A393" t="str">
            <v>20000004406009</v>
          </cell>
          <cell r="B393" t="str">
            <v>01</v>
          </cell>
          <cell r="C393" t="str">
            <v>コンサル</v>
          </cell>
          <cell r="D393" t="str">
            <v>1</v>
          </cell>
          <cell r="E393" t="str">
            <v>有資格名簿業者</v>
          </cell>
          <cell r="F393" t="str">
            <v>03</v>
          </cell>
          <cell r="G393" t="str">
            <v>令和6･7年度</v>
          </cell>
          <cell r="H393" t="str">
            <v>200000044</v>
          </cell>
          <cell r="I393" t="str">
            <v>興国株式会社</v>
          </cell>
          <cell r="J393" t="str">
            <v>06</v>
          </cell>
          <cell r="K393" t="str">
            <v>土木その他業務</v>
          </cell>
          <cell r="L393" t="str">
            <v>06009</v>
          </cell>
        </row>
        <row r="394">
          <cell r="A394" t="str">
            <v>20000004501001</v>
          </cell>
          <cell r="B394" t="str">
            <v>01</v>
          </cell>
          <cell r="C394" t="str">
            <v>コンサル</v>
          </cell>
          <cell r="D394" t="str">
            <v>1</v>
          </cell>
          <cell r="E394" t="str">
            <v>有資格名簿業者</v>
          </cell>
          <cell r="F394" t="str">
            <v>03</v>
          </cell>
          <cell r="G394" t="str">
            <v>令和6･7年度</v>
          </cell>
          <cell r="H394" t="str">
            <v>200000045</v>
          </cell>
          <cell r="I394" t="str">
            <v>四国建設コンサルタント株式会社</v>
          </cell>
          <cell r="J394" t="str">
            <v>01</v>
          </cell>
          <cell r="K394" t="str">
            <v>測量</v>
          </cell>
          <cell r="L394" t="str">
            <v>01001</v>
          </cell>
        </row>
        <row r="395">
          <cell r="A395" t="str">
            <v>20000004501002</v>
          </cell>
          <cell r="B395" t="str">
            <v>01</v>
          </cell>
          <cell r="C395" t="str">
            <v>コンサル</v>
          </cell>
          <cell r="D395" t="str">
            <v>1</v>
          </cell>
          <cell r="E395" t="str">
            <v>有資格名簿業者</v>
          </cell>
          <cell r="F395" t="str">
            <v>03</v>
          </cell>
          <cell r="G395" t="str">
            <v>令和6･7年度</v>
          </cell>
          <cell r="H395" t="str">
            <v>200000045</v>
          </cell>
          <cell r="I395" t="str">
            <v>四国建設コンサルタント株式会社</v>
          </cell>
          <cell r="J395" t="str">
            <v>01</v>
          </cell>
          <cell r="K395" t="str">
            <v>測量</v>
          </cell>
          <cell r="L395" t="str">
            <v>01002</v>
          </cell>
        </row>
        <row r="396">
          <cell r="A396" t="str">
            <v>20000004501003</v>
          </cell>
          <cell r="B396" t="str">
            <v>01</v>
          </cell>
          <cell r="C396" t="str">
            <v>コンサル</v>
          </cell>
          <cell r="D396" t="str">
            <v>1</v>
          </cell>
          <cell r="E396" t="str">
            <v>有資格名簿業者</v>
          </cell>
          <cell r="F396" t="str">
            <v>03</v>
          </cell>
          <cell r="G396" t="str">
            <v>令和6･7年度</v>
          </cell>
          <cell r="H396" t="str">
            <v>200000045</v>
          </cell>
          <cell r="I396" t="str">
            <v>四国建設コンサルタント株式会社</v>
          </cell>
          <cell r="J396" t="str">
            <v>01</v>
          </cell>
          <cell r="K396" t="str">
            <v>測量</v>
          </cell>
          <cell r="L396" t="str">
            <v>01003</v>
          </cell>
        </row>
        <row r="397">
          <cell r="A397" t="str">
            <v>20000004503001</v>
          </cell>
          <cell r="B397" t="str">
            <v>01</v>
          </cell>
          <cell r="C397" t="str">
            <v>コンサル</v>
          </cell>
          <cell r="D397" t="str">
            <v>1</v>
          </cell>
          <cell r="E397" t="str">
            <v>有資格名簿業者</v>
          </cell>
          <cell r="F397" t="str">
            <v>03</v>
          </cell>
          <cell r="G397" t="str">
            <v>令和6･7年度</v>
          </cell>
          <cell r="H397" t="str">
            <v>200000045</v>
          </cell>
          <cell r="I397" t="str">
            <v>四国建設コンサルタント株式会社</v>
          </cell>
          <cell r="J397" t="str">
            <v>03</v>
          </cell>
          <cell r="K397" t="str">
            <v>土木コンサル</v>
          </cell>
          <cell r="L397" t="str">
            <v>03001</v>
          </cell>
        </row>
        <row r="398">
          <cell r="A398" t="str">
            <v>20000004503002</v>
          </cell>
          <cell r="B398" t="str">
            <v>01</v>
          </cell>
          <cell r="C398" t="str">
            <v>コンサル</v>
          </cell>
          <cell r="D398" t="str">
            <v>1</v>
          </cell>
          <cell r="E398" t="str">
            <v>有資格名簿業者</v>
          </cell>
          <cell r="F398" t="str">
            <v>03</v>
          </cell>
          <cell r="G398" t="str">
            <v>令和6･7年度</v>
          </cell>
          <cell r="H398" t="str">
            <v>200000045</v>
          </cell>
          <cell r="I398" t="str">
            <v>四国建設コンサルタント株式会社</v>
          </cell>
          <cell r="J398" t="str">
            <v>03</v>
          </cell>
          <cell r="K398" t="str">
            <v>土木コンサル</v>
          </cell>
          <cell r="L398" t="str">
            <v>03002</v>
          </cell>
        </row>
        <row r="399">
          <cell r="A399" t="str">
            <v>20000004503004</v>
          </cell>
          <cell r="B399" t="str">
            <v>01</v>
          </cell>
          <cell r="C399" t="str">
            <v>コンサル</v>
          </cell>
          <cell r="D399" t="str">
            <v>1</v>
          </cell>
          <cell r="E399" t="str">
            <v>有資格名簿業者</v>
          </cell>
          <cell r="F399" t="str">
            <v>03</v>
          </cell>
          <cell r="G399" t="str">
            <v>令和6･7年度</v>
          </cell>
          <cell r="H399" t="str">
            <v>200000045</v>
          </cell>
          <cell r="I399" t="str">
            <v>四国建設コンサルタント株式会社</v>
          </cell>
          <cell r="J399" t="str">
            <v>03</v>
          </cell>
          <cell r="K399" t="str">
            <v>土木コンサル</v>
          </cell>
          <cell r="L399" t="str">
            <v>03004</v>
          </cell>
        </row>
        <row r="400">
          <cell r="A400" t="str">
            <v>20000004503007</v>
          </cell>
          <cell r="B400" t="str">
            <v>01</v>
          </cell>
          <cell r="C400" t="str">
            <v>コンサル</v>
          </cell>
          <cell r="D400" t="str">
            <v>1</v>
          </cell>
          <cell r="E400" t="str">
            <v>有資格名簿業者</v>
          </cell>
          <cell r="F400" t="str">
            <v>03</v>
          </cell>
          <cell r="G400" t="str">
            <v>令和6･7年度</v>
          </cell>
          <cell r="H400" t="str">
            <v>200000045</v>
          </cell>
          <cell r="I400" t="str">
            <v>四国建設コンサルタント株式会社</v>
          </cell>
          <cell r="J400" t="str">
            <v>03</v>
          </cell>
          <cell r="K400" t="str">
            <v>土木コンサル</v>
          </cell>
          <cell r="L400" t="str">
            <v>03007</v>
          </cell>
        </row>
        <row r="401">
          <cell r="A401" t="str">
            <v>20000004503008</v>
          </cell>
          <cell r="B401" t="str">
            <v>01</v>
          </cell>
          <cell r="C401" t="str">
            <v>コンサル</v>
          </cell>
          <cell r="D401" t="str">
            <v>1</v>
          </cell>
          <cell r="E401" t="str">
            <v>有資格名簿業者</v>
          </cell>
          <cell r="F401" t="str">
            <v>03</v>
          </cell>
          <cell r="G401" t="str">
            <v>令和6･7年度</v>
          </cell>
          <cell r="H401" t="str">
            <v>200000045</v>
          </cell>
          <cell r="I401" t="str">
            <v>四国建設コンサルタント株式会社</v>
          </cell>
          <cell r="J401" t="str">
            <v>03</v>
          </cell>
          <cell r="K401" t="str">
            <v>土木コンサル</v>
          </cell>
          <cell r="L401" t="str">
            <v>03008</v>
          </cell>
        </row>
        <row r="402">
          <cell r="A402" t="str">
            <v>20000004503014</v>
          </cell>
          <cell r="B402" t="str">
            <v>01</v>
          </cell>
          <cell r="C402" t="str">
            <v>コンサル</v>
          </cell>
          <cell r="D402" t="str">
            <v>1</v>
          </cell>
          <cell r="E402" t="str">
            <v>有資格名簿業者</v>
          </cell>
          <cell r="F402" t="str">
            <v>03</v>
          </cell>
          <cell r="G402" t="str">
            <v>令和6･7年度</v>
          </cell>
          <cell r="H402" t="str">
            <v>200000045</v>
          </cell>
          <cell r="I402" t="str">
            <v>四国建設コンサルタント株式会社</v>
          </cell>
          <cell r="J402" t="str">
            <v>03</v>
          </cell>
          <cell r="K402" t="str">
            <v>土木コンサル</v>
          </cell>
          <cell r="L402" t="str">
            <v>03014</v>
          </cell>
        </row>
        <row r="403">
          <cell r="A403" t="str">
            <v>20000004503015</v>
          </cell>
          <cell r="B403" t="str">
            <v>01</v>
          </cell>
          <cell r="C403" t="str">
            <v>コンサル</v>
          </cell>
          <cell r="D403" t="str">
            <v>1</v>
          </cell>
          <cell r="E403" t="str">
            <v>有資格名簿業者</v>
          </cell>
          <cell r="F403" t="str">
            <v>03</v>
          </cell>
          <cell r="G403" t="str">
            <v>令和6･7年度</v>
          </cell>
          <cell r="H403" t="str">
            <v>200000045</v>
          </cell>
          <cell r="I403" t="str">
            <v>四国建設コンサルタント株式会社</v>
          </cell>
          <cell r="J403" t="str">
            <v>03</v>
          </cell>
          <cell r="K403" t="str">
            <v>土木コンサル</v>
          </cell>
          <cell r="L403" t="str">
            <v>03015</v>
          </cell>
        </row>
        <row r="404">
          <cell r="A404" t="str">
            <v>20000004503016</v>
          </cell>
          <cell r="B404" t="str">
            <v>01</v>
          </cell>
          <cell r="C404" t="str">
            <v>コンサル</v>
          </cell>
          <cell r="D404" t="str">
            <v>1</v>
          </cell>
          <cell r="E404" t="str">
            <v>有資格名簿業者</v>
          </cell>
          <cell r="F404" t="str">
            <v>03</v>
          </cell>
          <cell r="G404" t="str">
            <v>令和6･7年度</v>
          </cell>
          <cell r="H404" t="str">
            <v>200000045</v>
          </cell>
          <cell r="I404" t="str">
            <v>四国建設コンサルタント株式会社</v>
          </cell>
          <cell r="J404" t="str">
            <v>03</v>
          </cell>
          <cell r="K404" t="str">
            <v>土木コンサル</v>
          </cell>
          <cell r="L404" t="str">
            <v>03016</v>
          </cell>
        </row>
        <row r="405">
          <cell r="A405" t="str">
            <v>20000004503017</v>
          </cell>
          <cell r="B405" t="str">
            <v>01</v>
          </cell>
          <cell r="C405" t="str">
            <v>コンサル</v>
          </cell>
          <cell r="D405" t="str">
            <v>1</v>
          </cell>
          <cell r="E405" t="str">
            <v>有資格名簿業者</v>
          </cell>
          <cell r="F405" t="str">
            <v>03</v>
          </cell>
          <cell r="G405" t="str">
            <v>令和6･7年度</v>
          </cell>
          <cell r="H405" t="str">
            <v>200000045</v>
          </cell>
          <cell r="I405" t="str">
            <v>四国建設コンサルタント株式会社</v>
          </cell>
          <cell r="J405" t="str">
            <v>03</v>
          </cell>
          <cell r="K405" t="str">
            <v>土木コンサル</v>
          </cell>
          <cell r="L405" t="str">
            <v>03017</v>
          </cell>
        </row>
        <row r="406">
          <cell r="A406" t="str">
            <v>20000004503018</v>
          </cell>
          <cell r="B406" t="str">
            <v>01</v>
          </cell>
          <cell r="C406" t="str">
            <v>コンサル</v>
          </cell>
          <cell r="D406" t="str">
            <v>1</v>
          </cell>
          <cell r="E406" t="str">
            <v>有資格名簿業者</v>
          </cell>
          <cell r="F406" t="str">
            <v>03</v>
          </cell>
          <cell r="G406" t="str">
            <v>令和6･7年度</v>
          </cell>
          <cell r="H406" t="str">
            <v>200000045</v>
          </cell>
          <cell r="I406" t="str">
            <v>四国建設コンサルタント株式会社</v>
          </cell>
          <cell r="J406" t="str">
            <v>03</v>
          </cell>
          <cell r="K406" t="str">
            <v>土木コンサル</v>
          </cell>
          <cell r="L406" t="str">
            <v>03018</v>
          </cell>
        </row>
        <row r="407">
          <cell r="A407" t="str">
            <v>20000004503019</v>
          </cell>
          <cell r="B407" t="str">
            <v>01</v>
          </cell>
          <cell r="C407" t="str">
            <v>コンサル</v>
          </cell>
          <cell r="D407" t="str">
            <v>1</v>
          </cell>
          <cell r="E407" t="str">
            <v>有資格名簿業者</v>
          </cell>
          <cell r="F407" t="str">
            <v>03</v>
          </cell>
          <cell r="G407" t="str">
            <v>令和6･7年度</v>
          </cell>
          <cell r="H407" t="str">
            <v>200000045</v>
          </cell>
          <cell r="I407" t="str">
            <v>四国建設コンサルタント株式会社</v>
          </cell>
          <cell r="J407" t="str">
            <v>03</v>
          </cell>
          <cell r="K407" t="str">
            <v>土木コンサル</v>
          </cell>
          <cell r="L407" t="str">
            <v>03019</v>
          </cell>
        </row>
        <row r="408">
          <cell r="A408" t="str">
            <v>20000004504001</v>
          </cell>
          <cell r="B408" t="str">
            <v>01</v>
          </cell>
          <cell r="C408" t="str">
            <v>コンサル</v>
          </cell>
          <cell r="D408" t="str">
            <v>1</v>
          </cell>
          <cell r="E408" t="str">
            <v>有資格名簿業者</v>
          </cell>
          <cell r="F408" t="str">
            <v>03</v>
          </cell>
          <cell r="G408" t="str">
            <v>令和6･7年度</v>
          </cell>
          <cell r="H408" t="str">
            <v>200000045</v>
          </cell>
          <cell r="I408" t="str">
            <v>四国建設コンサルタント株式会社</v>
          </cell>
          <cell r="J408" t="str">
            <v>04</v>
          </cell>
          <cell r="K408" t="str">
            <v>地質調査</v>
          </cell>
          <cell r="L408" t="str">
            <v>04001</v>
          </cell>
        </row>
        <row r="409">
          <cell r="A409" t="str">
            <v>20000004505001</v>
          </cell>
          <cell r="B409" t="str">
            <v>01</v>
          </cell>
          <cell r="C409" t="str">
            <v>コンサル</v>
          </cell>
          <cell r="D409" t="str">
            <v>1</v>
          </cell>
          <cell r="E409" t="str">
            <v>有資格名簿業者</v>
          </cell>
          <cell r="F409" t="str">
            <v>03</v>
          </cell>
          <cell r="G409" t="str">
            <v>令和6･7年度</v>
          </cell>
          <cell r="H409" t="str">
            <v>200000045</v>
          </cell>
          <cell r="I409" t="str">
            <v>四国建設コンサルタント株式会社</v>
          </cell>
          <cell r="J409" t="str">
            <v>05</v>
          </cell>
          <cell r="K409" t="str">
            <v>補償コンサル</v>
          </cell>
          <cell r="L409" t="str">
            <v>05001</v>
          </cell>
        </row>
        <row r="410">
          <cell r="A410" t="str">
            <v>20000004505003</v>
          </cell>
          <cell r="B410" t="str">
            <v>01</v>
          </cell>
          <cell r="C410" t="str">
            <v>コンサル</v>
          </cell>
          <cell r="D410" t="str">
            <v>1</v>
          </cell>
          <cell r="E410" t="str">
            <v>有資格名簿業者</v>
          </cell>
          <cell r="F410" t="str">
            <v>03</v>
          </cell>
          <cell r="G410" t="str">
            <v>令和6･7年度</v>
          </cell>
          <cell r="H410" t="str">
            <v>200000045</v>
          </cell>
          <cell r="I410" t="str">
            <v>四国建設コンサルタント株式会社</v>
          </cell>
          <cell r="J410" t="str">
            <v>05</v>
          </cell>
          <cell r="K410" t="str">
            <v>補償コンサル</v>
          </cell>
          <cell r="L410" t="str">
            <v>05003</v>
          </cell>
        </row>
        <row r="411">
          <cell r="A411" t="str">
            <v>20000004505006</v>
          </cell>
          <cell r="B411" t="str">
            <v>01</v>
          </cell>
          <cell r="C411" t="str">
            <v>コンサル</v>
          </cell>
          <cell r="D411" t="str">
            <v>1</v>
          </cell>
          <cell r="E411" t="str">
            <v>有資格名簿業者</v>
          </cell>
          <cell r="F411" t="str">
            <v>03</v>
          </cell>
          <cell r="G411" t="str">
            <v>令和6･7年度</v>
          </cell>
          <cell r="H411" t="str">
            <v>200000045</v>
          </cell>
          <cell r="I411" t="str">
            <v>四国建設コンサルタント株式会社</v>
          </cell>
          <cell r="J411" t="str">
            <v>05</v>
          </cell>
          <cell r="K411" t="str">
            <v>補償コンサル</v>
          </cell>
          <cell r="L411" t="str">
            <v>05006</v>
          </cell>
        </row>
        <row r="412">
          <cell r="A412" t="str">
            <v>20000004505007</v>
          </cell>
          <cell r="B412" t="str">
            <v>01</v>
          </cell>
          <cell r="C412" t="str">
            <v>コンサル</v>
          </cell>
          <cell r="D412" t="str">
            <v>1</v>
          </cell>
          <cell r="E412" t="str">
            <v>有資格名簿業者</v>
          </cell>
          <cell r="F412" t="str">
            <v>03</v>
          </cell>
          <cell r="G412" t="str">
            <v>令和6･7年度</v>
          </cell>
          <cell r="H412" t="str">
            <v>200000045</v>
          </cell>
          <cell r="I412" t="str">
            <v>四国建設コンサルタント株式会社</v>
          </cell>
          <cell r="J412" t="str">
            <v>05</v>
          </cell>
          <cell r="K412" t="str">
            <v>補償コンサル</v>
          </cell>
          <cell r="L412" t="str">
            <v>05007</v>
          </cell>
        </row>
        <row r="413">
          <cell r="A413" t="str">
            <v>20000004506001</v>
          </cell>
          <cell r="B413" t="str">
            <v>01</v>
          </cell>
          <cell r="C413" t="str">
            <v>コンサル</v>
          </cell>
          <cell r="D413" t="str">
            <v>1</v>
          </cell>
          <cell r="E413" t="str">
            <v>有資格名簿業者</v>
          </cell>
          <cell r="F413" t="str">
            <v>03</v>
          </cell>
          <cell r="G413" t="str">
            <v>令和6･7年度</v>
          </cell>
          <cell r="H413" t="str">
            <v>200000045</v>
          </cell>
          <cell r="I413" t="str">
            <v>四国建設コンサルタント株式会社</v>
          </cell>
          <cell r="J413" t="str">
            <v>06</v>
          </cell>
          <cell r="K413" t="str">
            <v>土木その他業務</v>
          </cell>
          <cell r="L413" t="str">
            <v>06001</v>
          </cell>
        </row>
        <row r="414">
          <cell r="A414" t="str">
            <v>20000004506002</v>
          </cell>
          <cell r="B414" t="str">
            <v>01</v>
          </cell>
          <cell r="C414" t="str">
            <v>コンサル</v>
          </cell>
          <cell r="D414" t="str">
            <v>1</v>
          </cell>
          <cell r="E414" t="str">
            <v>有資格名簿業者</v>
          </cell>
          <cell r="F414" t="str">
            <v>03</v>
          </cell>
          <cell r="G414" t="str">
            <v>令和6･7年度</v>
          </cell>
          <cell r="H414" t="str">
            <v>200000045</v>
          </cell>
          <cell r="I414" t="str">
            <v>四国建設コンサルタント株式会社</v>
          </cell>
          <cell r="J414" t="str">
            <v>06</v>
          </cell>
          <cell r="K414" t="str">
            <v>土木その他業務</v>
          </cell>
          <cell r="L414" t="str">
            <v>06002</v>
          </cell>
        </row>
        <row r="415">
          <cell r="A415" t="str">
            <v>20000004506004</v>
          </cell>
          <cell r="B415" t="str">
            <v>01</v>
          </cell>
          <cell r="C415" t="str">
            <v>コンサル</v>
          </cell>
          <cell r="D415" t="str">
            <v>1</v>
          </cell>
          <cell r="E415" t="str">
            <v>有資格名簿業者</v>
          </cell>
          <cell r="F415" t="str">
            <v>03</v>
          </cell>
          <cell r="G415" t="str">
            <v>令和6･7年度</v>
          </cell>
          <cell r="H415" t="str">
            <v>200000045</v>
          </cell>
          <cell r="I415" t="str">
            <v>四国建設コンサルタント株式会社</v>
          </cell>
          <cell r="J415" t="str">
            <v>06</v>
          </cell>
          <cell r="K415" t="str">
            <v>土木その他業務</v>
          </cell>
          <cell r="L415" t="str">
            <v>06004</v>
          </cell>
        </row>
        <row r="416">
          <cell r="A416" t="str">
            <v>20000004506008</v>
          </cell>
          <cell r="B416" t="str">
            <v>01</v>
          </cell>
          <cell r="C416" t="str">
            <v>コンサル</v>
          </cell>
          <cell r="D416" t="str">
            <v>1</v>
          </cell>
          <cell r="E416" t="str">
            <v>有資格名簿業者</v>
          </cell>
          <cell r="F416" t="str">
            <v>03</v>
          </cell>
          <cell r="G416" t="str">
            <v>令和6･7年度</v>
          </cell>
          <cell r="H416" t="str">
            <v>200000045</v>
          </cell>
          <cell r="I416" t="str">
            <v>四国建設コンサルタント株式会社</v>
          </cell>
          <cell r="J416" t="str">
            <v>06</v>
          </cell>
          <cell r="K416" t="str">
            <v>土木その他業務</v>
          </cell>
          <cell r="L416" t="str">
            <v>06008</v>
          </cell>
        </row>
        <row r="417">
          <cell r="A417" t="str">
            <v>20000004506009</v>
          </cell>
          <cell r="B417" t="str">
            <v>01</v>
          </cell>
          <cell r="C417" t="str">
            <v>コンサル</v>
          </cell>
          <cell r="D417" t="str">
            <v>1</v>
          </cell>
          <cell r="E417" t="str">
            <v>有資格名簿業者</v>
          </cell>
          <cell r="F417" t="str">
            <v>03</v>
          </cell>
          <cell r="G417" t="str">
            <v>令和6･7年度</v>
          </cell>
          <cell r="H417" t="str">
            <v>200000045</v>
          </cell>
          <cell r="I417" t="str">
            <v>四国建設コンサルタント株式会社</v>
          </cell>
          <cell r="J417" t="str">
            <v>06</v>
          </cell>
          <cell r="K417" t="str">
            <v>土木その他業務</v>
          </cell>
          <cell r="L417" t="str">
            <v>06009</v>
          </cell>
        </row>
        <row r="418">
          <cell r="A418" t="str">
            <v>20000004802001</v>
          </cell>
          <cell r="B418" t="str">
            <v>01</v>
          </cell>
          <cell r="C418" t="str">
            <v>コンサル</v>
          </cell>
          <cell r="D418" t="str">
            <v>1</v>
          </cell>
          <cell r="E418" t="str">
            <v>有資格名簿業者</v>
          </cell>
          <cell r="F418" t="str">
            <v>03</v>
          </cell>
          <cell r="G418" t="str">
            <v>令和6･7年度</v>
          </cell>
          <cell r="H418" t="str">
            <v>200000048</v>
          </cell>
          <cell r="I418" t="str">
            <v>有限会社熊沢構造設計事務所</v>
          </cell>
          <cell r="J418" t="str">
            <v>02</v>
          </cell>
          <cell r="K418" t="str">
            <v>建築コンサル</v>
          </cell>
          <cell r="L418" t="str">
            <v>02001</v>
          </cell>
        </row>
        <row r="419">
          <cell r="A419" t="str">
            <v>20000004802002</v>
          </cell>
          <cell r="B419" t="str">
            <v>01</v>
          </cell>
          <cell r="C419" t="str">
            <v>コンサル</v>
          </cell>
          <cell r="D419" t="str">
            <v>1</v>
          </cell>
          <cell r="E419" t="str">
            <v>有資格名簿業者</v>
          </cell>
          <cell r="F419" t="str">
            <v>03</v>
          </cell>
          <cell r="G419" t="str">
            <v>令和6･7年度</v>
          </cell>
          <cell r="H419" t="str">
            <v>200000048</v>
          </cell>
          <cell r="I419" t="str">
            <v>有限会社熊沢構造設計事務所</v>
          </cell>
          <cell r="J419" t="str">
            <v>02</v>
          </cell>
          <cell r="K419" t="str">
            <v>建築コンサル</v>
          </cell>
          <cell r="L419" t="str">
            <v>02002</v>
          </cell>
        </row>
        <row r="420">
          <cell r="A420" t="str">
            <v>20000004802003</v>
          </cell>
          <cell r="B420" t="str">
            <v>01</v>
          </cell>
          <cell r="C420" t="str">
            <v>コンサル</v>
          </cell>
          <cell r="D420" t="str">
            <v>1</v>
          </cell>
          <cell r="E420" t="str">
            <v>有資格名簿業者</v>
          </cell>
          <cell r="F420" t="str">
            <v>03</v>
          </cell>
          <cell r="G420" t="str">
            <v>令和6･7年度</v>
          </cell>
          <cell r="H420" t="str">
            <v>200000048</v>
          </cell>
          <cell r="I420" t="str">
            <v>有限会社熊沢構造設計事務所</v>
          </cell>
          <cell r="J420" t="str">
            <v>02</v>
          </cell>
          <cell r="K420" t="str">
            <v>建築コンサル</v>
          </cell>
          <cell r="L420" t="str">
            <v>02003</v>
          </cell>
        </row>
        <row r="421">
          <cell r="A421" t="str">
            <v>20000004802004</v>
          </cell>
          <cell r="B421" t="str">
            <v>01</v>
          </cell>
          <cell r="C421" t="str">
            <v>コンサル</v>
          </cell>
          <cell r="D421" t="str">
            <v>1</v>
          </cell>
          <cell r="E421" t="str">
            <v>有資格名簿業者</v>
          </cell>
          <cell r="F421" t="str">
            <v>03</v>
          </cell>
          <cell r="G421" t="str">
            <v>令和6･7年度</v>
          </cell>
          <cell r="H421" t="str">
            <v>200000048</v>
          </cell>
          <cell r="I421" t="str">
            <v>有限会社熊沢構造設計事務所</v>
          </cell>
          <cell r="J421" t="str">
            <v>02</v>
          </cell>
          <cell r="K421" t="str">
            <v>建築コンサル</v>
          </cell>
          <cell r="L421" t="str">
            <v>02004</v>
          </cell>
        </row>
        <row r="422">
          <cell r="A422" t="str">
            <v>20000004802005</v>
          </cell>
          <cell r="B422" t="str">
            <v>01</v>
          </cell>
          <cell r="C422" t="str">
            <v>コンサル</v>
          </cell>
          <cell r="D422" t="str">
            <v>1</v>
          </cell>
          <cell r="E422" t="str">
            <v>有資格名簿業者</v>
          </cell>
          <cell r="F422" t="str">
            <v>03</v>
          </cell>
          <cell r="G422" t="str">
            <v>令和6･7年度</v>
          </cell>
          <cell r="H422" t="str">
            <v>200000048</v>
          </cell>
          <cell r="I422" t="str">
            <v>有限会社熊沢構造設計事務所</v>
          </cell>
          <cell r="J422" t="str">
            <v>02</v>
          </cell>
          <cell r="K422" t="str">
            <v>建築コンサル</v>
          </cell>
          <cell r="L422" t="str">
            <v>02005</v>
          </cell>
        </row>
        <row r="423">
          <cell r="A423" t="str">
            <v>20000004802006</v>
          </cell>
          <cell r="B423" t="str">
            <v>01</v>
          </cell>
          <cell r="C423" t="str">
            <v>コンサル</v>
          </cell>
          <cell r="D423" t="str">
            <v>1</v>
          </cell>
          <cell r="E423" t="str">
            <v>有資格名簿業者</v>
          </cell>
          <cell r="F423" t="str">
            <v>03</v>
          </cell>
          <cell r="G423" t="str">
            <v>令和6･7年度</v>
          </cell>
          <cell r="H423" t="str">
            <v>200000048</v>
          </cell>
          <cell r="I423" t="str">
            <v>有限会社熊沢構造設計事務所</v>
          </cell>
          <cell r="J423" t="str">
            <v>02</v>
          </cell>
          <cell r="K423" t="str">
            <v>建築コンサル</v>
          </cell>
          <cell r="L423" t="str">
            <v>02006</v>
          </cell>
        </row>
        <row r="424">
          <cell r="A424" t="str">
            <v>20000004802007</v>
          </cell>
          <cell r="B424" t="str">
            <v>01</v>
          </cell>
          <cell r="C424" t="str">
            <v>コンサル</v>
          </cell>
          <cell r="D424" t="str">
            <v>1</v>
          </cell>
          <cell r="E424" t="str">
            <v>有資格名簿業者</v>
          </cell>
          <cell r="F424" t="str">
            <v>03</v>
          </cell>
          <cell r="G424" t="str">
            <v>令和6･7年度</v>
          </cell>
          <cell r="H424" t="str">
            <v>200000048</v>
          </cell>
          <cell r="I424" t="str">
            <v>有限会社熊沢構造設計事務所</v>
          </cell>
          <cell r="J424" t="str">
            <v>02</v>
          </cell>
          <cell r="K424" t="str">
            <v>建築コンサル</v>
          </cell>
          <cell r="L424" t="str">
            <v>02007</v>
          </cell>
        </row>
        <row r="425">
          <cell r="A425" t="str">
            <v>20000004802008</v>
          </cell>
          <cell r="B425" t="str">
            <v>01</v>
          </cell>
          <cell r="C425" t="str">
            <v>コンサル</v>
          </cell>
          <cell r="D425" t="str">
            <v>1</v>
          </cell>
          <cell r="E425" t="str">
            <v>有資格名簿業者</v>
          </cell>
          <cell r="F425" t="str">
            <v>03</v>
          </cell>
          <cell r="G425" t="str">
            <v>令和6･7年度</v>
          </cell>
          <cell r="H425" t="str">
            <v>200000048</v>
          </cell>
          <cell r="I425" t="str">
            <v>有限会社熊沢構造設計事務所</v>
          </cell>
          <cell r="J425" t="str">
            <v>02</v>
          </cell>
          <cell r="K425" t="str">
            <v>建築コンサル</v>
          </cell>
          <cell r="L425" t="str">
            <v>02008</v>
          </cell>
        </row>
        <row r="426">
          <cell r="A426" t="str">
            <v>20000004802009</v>
          </cell>
          <cell r="B426" t="str">
            <v>01</v>
          </cell>
          <cell r="C426" t="str">
            <v>コンサル</v>
          </cell>
          <cell r="D426" t="str">
            <v>1</v>
          </cell>
          <cell r="E426" t="str">
            <v>有資格名簿業者</v>
          </cell>
          <cell r="F426" t="str">
            <v>03</v>
          </cell>
          <cell r="G426" t="str">
            <v>令和6･7年度</v>
          </cell>
          <cell r="H426" t="str">
            <v>200000048</v>
          </cell>
          <cell r="I426" t="str">
            <v>有限会社熊沢構造設計事務所</v>
          </cell>
          <cell r="J426" t="str">
            <v>02</v>
          </cell>
          <cell r="K426" t="str">
            <v>建築コンサル</v>
          </cell>
          <cell r="L426" t="str">
            <v>02009</v>
          </cell>
        </row>
        <row r="427">
          <cell r="A427" t="str">
            <v>20000004802010</v>
          </cell>
          <cell r="B427" t="str">
            <v>01</v>
          </cell>
          <cell r="C427" t="str">
            <v>コンサル</v>
          </cell>
          <cell r="D427" t="str">
            <v>1</v>
          </cell>
          <cell r="E427" t="str">
            <v>有資格名簿業者</v>
          </cell>
          <cell r="F427" t="str">
            <v>03</v>
          </cell>
          <cell r="G427" t="str">
            <v>令和6･7年度</v>
          </cell>
          <cell r="H427" t="str">
            <v>200000048</v>
          </cell>
          <cell r="I427" t="str">
            <v>有限会社熊沢構造設計事務所</v>
          </cell>
          <cell r="J427" t="str">
            <v>02</v>
          </cell>
          <cell r="K427" t="str">
            <v>建築コンサル</v>
          </cell>
          <cell r="L427" t="str">
            <v>02010</v>
          </cell>
        </row>
        <row r="428">
          <cell r="A428" t="str">
            <v>20000004805003</v>
          </cell>
          <cell r="B428" t="str">
            <v>01</v>
          </cell>
          <cell r="C428" t="str">
            <v>コンサル</v>
          </cell>
          <cell r="D428" t="str">
            <v>1</v>
          </cell>
          <cell r="E428" t="str">
            <v>有資格名簿業者</v>
          </cell>
          <cell r="F428" t="str">
            <v>03</v>
          </cell>
          <cell r="G428" t="str">
            <v>令和6･7年度</v>
          </cell>
          <cell r="H428" t="str">
            <v>200000048</v>
          </cell>
          <cell r="I428" t="str">
            <v>有限会社熊沢構造設計事務所</v>
          </cell>
          <cell r="J428" t="str">
            <v>05</v>
          </cell>
          <cell r="K428" t="str">
            <v>補償コンサル</v>
          </cell>
          <cell r="L428" t="str">
            <v>05003</v>
          </cell>
        </row>
        <row r="429">
          <cell r="A429" t="str">
            <v>20000004805004</v>
          </cell>
          <cell r="B429" t="str">
            <v>01</v>
          </cell>
          <cell r="C429" t="str">
            <v>コンサル</v>
          </cell>
          <cell r="D429" t="str">
            <v>1</v>
          </cell>
          <cell r="E429" t="str">
            <v>有資格名簿業者</v>
          </cell>
          <cell r="F429" t="str">
            <v>03</v>
          </cell>
          <cell r="G429" t="str">
            <v>令和6･7年度</v>
          </cell>
          <cell r="H429" t="str">
            <v>200000048</v>
          </cell>
          <cell r="I429" t="str">
            <v>有限会社熊沢構造設計事務所</v>
          </cell>
          <cell r="J429" t="str">
            <v>05</v>
          </cell>
          <cell r="K429" t="str">
            <v>補償コンサル</v>
          </cell>
          <cell r="L429" t="str">
            <v>05004</v>
          </cell>
        </row>
        <row r="430">
          <cell r="A430" t="str">
            <v>20000004805005</v>
          </cell>
          <cell r="B430" t="str">
            <v>01</v>
          </cell>
          <cell r="C430" t="str">
            <v>コンサル</v>
          </cell>
          <cell r="D430" t="str">
            <v>1</v>
          </cell>
          <cell r="E430" t="str">
            <v>有資格名簿業者</v>
          </cell>
          <cell r="F430" t="str">
            <v>03</v>
          </cell>
          <cell r="G430" t="str">
            <v>令和6･7年度</v>
          </cell>
          <cell r="H430" t="str">
            <v>200000048</v>
          </cell>
          <cell r="I430" t="str">
            <v>有限会社熊沢構造設計事務所</v>
          </cell>
          <cell r="J430" t="str">
            <v>05</v>
          </cell>
          <cell r="K430" t="str">
            <v>補償コンサル</v>
          </cell>
          <cell r="L430" t="str">
            <v>05005</v>
          </cell>
        </row>
        <row r="431">
          <cell r="A431" t="str">
            <v>20000004805006</v>
          </cell>
          <cell r="B431" t="str">
            <v>01</v>
          </cell>
          <cell r="C431" t="str">
            <v>コンサル</v>
          </cell>
          <cell r="D431" t="str">
            <v>1</v>
          </cell>
          <cell r="E431" t="str">
            <v>有資格名簿業者</v>
          </cell>
          <cell r="F431" t="str">
            <v>03</v>
          </cell>
          <cell r="G431" t="str">
            <v>令和6･7年度</v>
          </cell>
          <cell r="H431" t="str">
            <v>200000048</v>
          </cell>
          <cell r="I431" t="str">
            <v>有限会社熊沢構造設計事務所</v>
          </cell>
          <cell r="J431" t="str">
            <v>05</v>
          </cell>
          <cell r="K431" t="str">
            <v>補償コンサル</v>
          </cell>
          <cell r="L431" t="str">
            <v>05006</v>
          </cell>
        </row>
        <row r="432">
          <cell r="A432" t="str">
            <v>20000004805007</v>
          </cell>
          <cell r="B432" t="str">
            <v>01</v>
          </cell>
          <cell r="C432" t="str">
            <v>コンサル</v>
          </cell>
          <cell r="D432" t="str">
            <v>1</v>
          </cell>
          <cell r="E432" t="str">
            <v>有資格名簿業者</v>
          </cell>
          <cell r="F432" t="str">
            <v>03</v>
          </cell>
          <cell r="G432" t="str">
            <v>令和6･7年度</v>
          </cell>
          <cell r="H432" t="str">
            <v>200000048</v>
          </cell>
          <cell r="I432" t="str">
            <v>有限会社熊沢構造設計事務所</v>
          </cell>
          <cell r="J432" t="str">
            <v>05</v>
          </cell>
          <cell r="K432" t="str">
            <v>補償コンサル</v>
          </cell>
          <cell r="L432" t="str">
            <v>05007</v>
          </cell>
        </row>
        <row r="433">
          <cell r="A433" t="str">
            <v>20000004902001</v>
          </cell>
          <cell r="B433" t="str">
            <v>01</v>
          </cell>
          <cell r="C433" t="str">
            <v>コンサル</v>
          </cell>
          <cell r="D433" t="str">
            <v>1</v>
          </cell>
          <cell r="E433" t="str">
            <v>有資格名簿業者</v>
          </cell>
          <cell r="F433" t="str">
            <v>03</v>
          </cell>
          <cell r="G433" t="str">
            <v>令和6･7年度</v>
          </cell>
          <cell r="H433" t="str">
            <v>200000049</v>
          </cell>
          <cell r="I433" t="str">
            <v>株式会社ＡＳＡ設計事務所</v>
          </cell>
          <cell r="J433" t="str">
            <v>02</v>
          </cell>
          <cell r="K433" t="str">
            <v>建築コンサル</v>
          </cell>
          <cell r="L433" t="str">
            <v>02001</v>
          </cell>
        </row>
        <row r="434">
          <cell r="A434" t="str">
            <v>20000004902002</v>
          </cell>
          <cell r="B434" t="str">
            <v>01</v>
          </cell>
          <cell r="C434" t="str">
            <v>コンサル</v>
          </cell>
          <cell r="D434" t="str">
            <v>1</v>
          </cell>
          <cell r="E434" t="str">
            <v>有資格名簿業者</v>
          </cell>
          <cell r="F434" t="str">
            <v>03</v>
          </cell>
          <cell r="G434" t="str">
            <v>令和6･7年度</v>
          </cell>
          <cell r="H434" t="str">
            <v>200000049</v>
          </cell>
          <cell r="I434" t="str">
            <v>株式会社ＡＳＡ設計事務所</v>
          </cell>
          <cell r="J434" t="str">
            <v>02</v>
          </cell>
          <cell r="K434" t="str">
            <v>建築コンサル</v>
          </cell>
          <cell r="L434" t="str">
            <v>02002</v>
          </cell>
        </row>
        <row r="435">
          <cell r="A435" t="str">
            <v>20000004902003</v>
          </cell>
          <cell r="B435" t="str">
            <v>01</v>
          </cell>
          <cell r="C435" t="str">
            <v>コンサル</v>
          </cell>
          <cell r="D435" t="str">
            <v>1</v>
          </cell>
          <cell r="E435" t="str">
            <v>有資格名簿業者</v>
          </cell>
          <cell r="F435" t="str">
            <v>03</v>
          </cell>
          <cell r="G435" t="str">
            <v>令和6･7年度</v>
          </cell>
          <cell r="H435" t="str">
            <v>200000049</v>
          </cell>
          <cell r="I435" t="str">
            <v>株式会社ＡＳＡ設計事務所</v>
          </cell>
          <cell r="J435" t="str">
            <v>02</v>
          </cell>
          <cell r="K435" t="str">
            <v>建築コンサル</v>
          </cell>
          <cell r="L435" t="str">
            <v>02003</v>
          </cell>
        </row>
        <row r="436">
          <cell r="A436" t="str">
            <v>20000004902004</v>
          </cell>
          <cell r="B436" t="str">
            <v>01</v>
          </cell>
          <cell r="C436" t="str">
            <v>コンサル</v>
          </cell>
          <cell r="D436" t="str">
            <v>1</v>
          </cell>
          <cell r="E436" t="str">
            <v>有資格名簿業者</v>
          </cell>
          <cell r="F436" t="str">
            <v>03</v>
          </cell>
          <cell r="G436" t="str">
            <v>令和6･7年度</v>
          </cell>
          <cell r="H436" t="str">
            <v>200000049</v>
          </cell>
          <cell r="I436" t="str">
            <v>株式会社ＡＳＡ設計事務所</v>
          </cell>
          <cell r="J436" t="str">
            <v>02</v>
          </cell>
          <cell r="K436" t="str">
            <v>建築コンサル</v>
          </cell>
          <cell r="L436" t="str">
            <v>02004</v>
          </cell>
        </row>
        <row r="437">
          <cell r="A437" t="str">
            <v>20000004902005</v>
          </cell>
          <cell r="B437" t="str">
            <v>01</v>
          </cell>
          <cell r="C437" t="str">
            <v>コンサル</v>
          </cell>
          <cell r="D437" t="str">
            <v>1</v>
          </cell>
          <cell r="E437" t="str">
            <v>有資格名簿業者</v>
          </cell>
          <cell r="F437" t="str">
            <v>03</v>
          </cell>
          <cell r="G437" t="str">
            <v>令和6･7年度</v>
          </cell>
          <cell r="H437" t="str">
            <v>200000049</v>
          </cell>
          <cell r="I437" t="str">
            <v>株式会社ＡＳＡ設計事務所</v>
          </cell>
          <cell r="J437" t="str">
            <v>02</v>
          </cell>
          <cell r="K437" t="str">
            <v>建築コンサル</v>
          </cell>
          <cell r="L437" t="str">
            <v>02005</v>
          </cell>
        </row>
        <row r="438">
          <cell r="A438" t="str">
            <v>20000004902006</v>
          </cell>
          <cell r="B438" t="str">
            <v>01</v>
          </cell>
          <cell r="C438" t="str">
            <v>コンサル</v>
          </cell>
          <cell r="D438" t="str">
            <v>1</v>
          </cell>
          <cell r="E438" t="str">
            <v>有資格名簿業者</v>
          </cell>
          <cell r="F438" t="str">
            <v>03</v>
          </cell>
          <cell r="G438" t="str">
            <v>令和6･7年度</v>
          </cell>
          <cell r="H438" t="str">
            <v>200000049</v>
          </cell>
          <cell r="I438" t="str">
            <v>株式会社ＡＳＡ設計事務所</v>
          </cell>
          <cell r="J438" t="str">
            <v>02</v>
          </cell>
          <cell r="K438" t="str">
            <v>建築コンサル</v>
          </cell>
          <cell r="L438" t="str">
            <v>02006</v>
          </cell>
        </row>
        <row r="439">
          <cell r="A439" t="str">
            <v>20000004902007</v>
          </cell>
          <cell r="B439" t="str">
            <v>01</v>
          </cell>
          <cell r="C439" t="str">
            <v>コンサル</v>
          </cell>
          <cell r="D439" t="str">
            <v>1</v>
          </cell>
          <cell r="E439" t="str">
            <v>有資格名簿業者</v>
          </cell>
          <cell r="F439" t="str">
            <v>03</v>
          </cell>
          <cell r="G439" t="str">
            <v>令和6･7年度</v>
          </cell>
          <cell r="H439" t="str">
            <v>200000049</v>
          </cell>
          <cell r="I439" t="str">
            <v>株式会社ＡＳＡ設計事務所</v>
          </cell>
          <cell r="J439" t="str">
            <v>02</v>
          </cell>
          <cell r="K439" t="str">
            <v>建築コンサル</v>
          </cell>
          <cell r="L439" t="str">
            <v>02007</v>
          </cell>
        </row>
        <row r="440">
          <cell r="A440" t="str">
            <v>20000004902008</v>
          </cell>
          <cell r="B440" t="str">
            <v>01</v>
          </cell>
          <cell r="C440" t="str">
            <v>コンサル</v>
          </cell>
          <cell r="D440" t="str">
            <v>1</v>
          </cell>
          <cell r="E440" t="str">
            <v>有資格名簿業者</v>
          </cell>
          <cell r="F440" t="str">
            <v>03</v>
          </cell>
          <cell r="G440" t="str">
            <v>令和6･7年度</v>
          </cell>
          <cell r="H440" t="str">
            <v>200000049</v>
          </cell>
          <cell r="I440" t="str">
            <v>株式会社ＡＳＡ設計事務所</v>
          </cell>
          <cell r="J440" t="str">
            <v>02</v>
          </cell>
          <cell r="K440" t="str">
            <v>建築コンサル</v>
          </cell>
          <cell r="L440" t="str">
            <v>02008</v>
          </cell>
        </row>
        <row r="441">
          <cell r="A441" t="str">
            <v>20000004902009</v>
          </cell>
          <cell r="B441" t="str">
            <v>01</v>
          </cell>
          <cell r="C441" t="str">
            <v>コンサル</v>
          </cell>
          <cell r="D441" t="str">
            <v>1</v>
          </cell>
          <cell r="E441" t="str">
            <v>有資格名簿業者</v>
          </cell>
          <cell r="F441" t="str">
            <v>03</v>
          </cell>
          <cell r="G441" t="str">
            <v>令和6･7年度</v>
          </cell>
          <cell r="H441" t="str">
            <v>200000049</v>
          </cell>
          <cell r="I441" t="str">
            <v>株式会社ＡＳＡ設計事務所</v>
          </cell>
          <cell r="J441" t="str">
            <v>02</v>
          </cell>
          <cell r="K441" t="str">
            <v>建築コンサル</v>
          </cell>
          <cell r="L441" t="str">
            <v>02009</v>
          </cell>
        </row>
        <row r="442">
          <cell r="A442" t="str">
            <v>20000004902010</v>
          </cell>
          <cell r="B442" t="str">
            <v>01</v>
          </cell>
          <cell r="C442" t="str">
            <v>コンサル</v>
          </cell>
          <cell r="D442" t="str">
            <v>1</v>
          </cell>
          <cell r="E442" t="str">
            <v>有資格名簿業者</v>
          </cell>
          <cell r="F442" t="str">
            <v>03</v>
          </cell>
          <cell r="G442" t="str">
            <v>令和6･7年度</v>
          </cell>
          <cell r="H442" t="str">
            <v>200000049</v>
          </cell>
          <cell r="I442" t="str">
            <v>株式会社ＡＳＡ設計事務所</v>
          </cell>
          <cell r="J442" t="str">
            <v>02</v>
          </cell>
          <cell r="K442" t="str">
            <v>建築コンサル</v>
          </cell>
          <cell r="L442" t="str">
            <v>02010</v>
          </cell>
        </row>
        <row r="443">
          <cell r="A443" t="str">
            <v>20000005001001</v>
          </cell>
          <cell r="B443" t="str">
            <v>01</v>
          </cell>
          <cell r="C443" t="str">
            <v>コンサル</v>
          </cell>
          <cell r="D443" t="str">
            <v>1</v>
          </cell>
          <cell r="E443" t="str">
            <v>有資格名簿業者</v>
          </cell>
          <cell r="F443" t="str">
            <v>03</v>
          </cell>
          <cell r="G443" t="str">
            <v>令和6･7年度</v>
          </cell>
          <cell r="H443" t="str">
            <v>200000050</v>
          </cell>
          <cell r="I443" t="str">
            <v>株式会社三洋測量設計</v>
          </cell>
          <cell r="J443" t="str">
            <v>01</v>
          </cell>
          <cell r="K443" t="str">
            <v>測量</v>
          </cell>
          <cell r="L443" t="str">
            <v>01001</v>
          </cell>
        </row>
        <row r="444">
          <cell r="A444" t="str">
            <v>20000005001002</v>
          </cell>
          <cell r="B444" t="str">
            <v>01</v>
          </cell>
          <cell r="C444" t="str">
            <v>コンサル</v>
          </cell>
          <cell r="D444" t="str">
            <v>1</v>
          </cell>
          <cell r="E444" t="str">
            <v>有資格名簿業者</v>
          </cell>
          <cell r="F444" t="str">
            <v>03</v>
          </cell>
          <cell r="G444" t="str">
            <v>令和6･7年度</v>
          </cell>
          <cell r="H444" t="str">
            <v>200000050</v>
          </cell>
          <cell r="I444" t="str">
            <v>株式会社三洋測量設計</v>
          </cell>
          <cell r="J444" t="str">
            <v>01</v>
          </cell>
          <cell r="K444" t="str">
            <v>測量</v>
          </cell>
          <cell r="L444" t="str">
            <v>01002</v>
          </cell>
        </row>
        <row r="445">
          <cell r="A445" t="str">
            <v>20000005001003</v>
          </cell>
          <cell r="B445" t="str">
            <v>01</v>
          </cell>
          <cell r="C445" t="str">
            <v>コンサル</v>
          </cell>
          <cell r="D445" t="str">
            <v>1</v>
          </cell>
          <cell r="E445" t="str">
            <v>有資格名簿業者</v>
          </cell>
          <cell r="F445" t="str">
            <v>03</v>
          </cell>
          <cell r="G445" t="str">
            <v>令和6･7年度</v>
          </cell>
          <cell r="H445" t="str">
            <v>200000050</v>
          </cell>
          <cell r="I445" t="str">
            <v>株式会社三洋測量設計</v>
          </cell>
          <cell r="J445" t="str">
            <v>01</v>
          </cell>
          <cell r="K445" t="str">
            <v>測量</v>
          </cell>
          <cell r="L445" t="str">
            <v>01003</v>
          </cell>
        </row>
        <row r="446">
          <cell r="A446" t="str">
            <v>20000005003001</v>
          </cell>
          <cell r="B446" t="str">
            <v>01</v>
          </cell>
          <cell r="C446" t="str">
            <v>コンサル</v>
          </cell>
          <cell r="D446" t="str">
            <v>1</v>
          </cell>
          <cell r="E446" t="str">
            <v>有資格名簿業者</v>
          </cell>
          <cell r="F446" t="str">
            <v>03</v>
          </cell>
          <cell r="G446" t="str">
            <v>令和6･7年度</v>
          </cell>
          <cell r="H446" t="str">
            <v>200000050</v>
          </cell>
          <cell r="I446" t="str">
            <v>株式会社三洋測量設計</v>
          </cell>
          <cell r="J446" t="str">
            <v>03</v>
          </cell>
          <cell r="K446" t="str">
            <v>土木コンサル</v>
          </cell>
          <cell r="L446" t="str">
            <v>03001</v>
          </cell>
        </row>
        <row r="447">
          <cell r="A447" t="str">
            <v>20000005003004</v>
          </cell>
          <cell r="B447" t="str">
            <v>01</v>
          </cell>
          <cell r="C447" t="str">
            <v>コンサル</v>
          </cell>
          <cell r="D447" t="str">
            <v>1</v>
          </cell>
          <cell r="E447" t="str">
            <v>有資格名簿業者</v>
          </cell>
          <cell r="F447" t="str">
            <v>03</v>
          </cell>
          <cell r="G447" t="str">
            <v>令和6･7年度</v>
          </cell>
          <cell r="H447" t="str">
            <v>200000050</v>
          </cell>
          <cell r="I447" t="str">
            <v>株式会社三洋測量設計</v>
          </cell>
          <cell r="J447" t="str">
            <v>03</v>
          </cell>
          <cell r="K447" t="str">
            <v>土木コンサル</v>
          </cell>
          <cell r="L447" t="str">
            <v>03004</v>
          </cell>
        </row>
        <row r="448">
          <cell r="A448" t="str">
            <v>20000005003008</v>
          </cell>
          <cell r="B448" t="str">
            <v>01</v>
          </cell>
          <cell r="C448" t="str">
            <v>コンサル</v>
          </cell>
          <cell r="D448" t="str">
            <v>1</v>
          </cell>
          <cell r="E448" t="str">
            <v>有資格名簿業者</v>
          </cell>
          <cell r="F448" t="str">
            <v>03</v>
          </cell>
          <cell r="G448" t="str">
            <v>令和6･7年度</v>
          </cell>
          <cell r="H448" t="str">
            <v>200000050</v>
          </cell>
          <cell r="I448" t="str">
            <v>株式会社三洋測量設計</v>
          </cell>
          <cell r="J448" t="str">
            <v>03</v>
          </cell>
          <cell r="K448" t="str">
            <v>土木コンサル</v>
          </cell>
          <cell r="L448" t="str">
            <v>03008</v>
          </cell>
        </row>
        <row r="449">
          <cell r="A449" t="str">
            <v>20000005003009</v>
          </cell>
          <cell r="B449" t="str">
            <v>01</v>
          </cell>
          <cell r="C449" t="str">
            <v>コンサル</v>
          </cell>
          <cell r="D449" t="str">
            <v>1</v>
          </cell>
          <cell r="E449" t="str">
            <v>有資格名簿業者</v>
          </cell>
          <cell r="F449" t="str">
            <v>03</v>
          </cell>
          <cell r="G449" t="str">
            <v>令和6･7年度</v>
          </cell>
          <cell r="H449" t="str">
            <v>200000050</v>
          </cell>
          <cell r="I449" t="str">
            <v>株式会社三洋測量設計</v>
          </cell>
          <cell r="J449" t="str">
            <v>03</v>
          </cell>
          <cell r="K449" t="str">
            <v>土木コンサル</v>
          </cell>
          <cell r="L449" t="str">
            <v>03009</v>
          </cell>
        </row>
        <row r="450">
          <cell r="A450" t="str">
            <v>20000005003012</v>
          </cell>
          <cell r="B450" t="str">
            <v>01</v>
          </cell>
          <cell r="C450" t="str">
            <v>コンサル</v>
          </cell>
          <cell r="D450" t="str">
            <v>1</v>
          </cell>
          <cell r="E450" t="str">
            <v>有資格名簿業者</v>
          </cell>
          <cell r="F450" t="str">
            <v>03</v>
          </cell>
          <cell r="G450" t="str">
            <v>令和6･7年度</v>
          </cell>
          <cell r="H450" t="str">
            <v>200000050</v>
          </cell>
          <cell r="I450" t="str">
            <v>株式会社三洋測量設計</v>
          </cell>
          <cell r="J450" t="str">
            <v>03</v>
          </cell>
          <cell r="K450" t="str">
            <v>土木コンサル</v>
          </cell>
          <cell r="L450" t="str">
            <v>03012</v>
          </cell>
        </row>
        <row r="451">
          <cell r="A451" t="str">
            <v>20000005003013</v>
          </cell>
          <cell r="B451" t="str">
            <v>01</v>
          </cell>
          <cell r="C451" t="str">
            <v>コンサル</v>
          </cell>
          <cell r="D451" t="str">
            <v>1</v>
          </cell>
          <cell r="E451" t="str">
            <v>有資格名簿業者</v>
          </cell>
          <cell r="F451" t="str">
            <v>03</v>
          </cell>
          <cell r="G451" t="str">
            <v>令和6･7年度</v>
          </cell>
          <cell r="H451" t="str">
            <v>200000050</v>
          </cell>
          <cell r="I451" t="str">
            <v>株式会社三洋測量設計</v>
          </cell>
          <cell r="J451" t="str">
            <v>03</v>
          </cell>
          <cell r="K451" t="str">
            <v>土木コンサル</v>
          </cell>
          <cell r="L451" t="str">
            <v>03013</v>
          </cell>
        </row>
        <row r="452">
          <cell r="A452" t="str">
            <v>20000005005001</v>
          </cell>
          <cell r="B452" t="str">
            <v>01</v>
          </cell>
          <cell r="C452" t="str">
            <v>コンサル</v>
          </cell>
          <cell r="D452" t="str">
            <v>1</v>
          </cell>
          <cell r="E452" t="str">
            <v>有資格名簿業者</v>
          </cell>
          <cell r="F452" t="str">
            <v>03</v>
          </cell>
          <cell r="G452" t="str">
            <v>令和6･7年度</v>
          </cell>
          <cell r="H452" t="str">
            <v>200000050</v>
          </cell>
          <cell r="I452" t="str">
            <v>株式会社三洋測量設計</v>
          </cell>
          <cell r="J452" t="str">
            <v>05</v>
          </cell>
          <cell r="K452" t="str">
            <v>補償コンサル</v>
          </cell>
          <cell r="L452" t="str">
            <v>05001</v>
          </cell>
        </row>
        <row r="453">
          <cell r="A453" t="str">
            <v>20000005006001</v>
          </cell>
          <cell r="B453" t="str">
            <v>01</v>
          </cell>
          <cell r="C453" t="str">
            <v>コンサル</v>
          </cell>
          <cell r="D453" t="str">
            <v>1</v>
          </cell>
          <cell r="E453" t="str">
            <v>有資格名簿業者</v>
          </cell>
          <cell r="F453" t="str">
            <v>03</v>
          </cell>
          <cell r="G453" t="str">
            <v>令和6･7年度</v>
          </cell>
          <cell r="H453" t="str">
            <v>200000050</v>
          </cell>
          <cell r="I453" t="str">
            <v>株式会社三洋測量設計</v>
          </cell>
          <cell r="J453" t="str">
            <v>06</v>
          </cell>
          <cell r="K453" t="str">
            <v>土木その他業務</v>
          </cell>
          <cell r="L453" t="str">
            <v>06001</v>
          </cell>
        </row>
        <row r="454">
          <cell r="A454" t="str">
            <v>20000005006003</v>
          </cell>
          <cell r="B454" t="str">
            <v>01</v>
          </cell>
          <cell r="C454" t="str">
            <v>コンサル</v>
          </cell>
          <cell r="D454" t="str">
            <v>1</v>
          </cell>
          <cell r="E454" t="str">
            <v>有資格名簿業者</v>
          </cell>
          <cell r="F454" t="str">
            <v>03</v>
          </cell>
          <cell r="G454" t="str">
            <v>令和6･7年度</v>
          </cell>
          <cell r="H454" t="str">
            <v>200000050</v>
          </cell>
          <cell r="I454" t="str">
            <v>株式会社三洋測量設計</v>
          </cell>
          <cell r="J454" t="str">
            <v>06</v>
          </cell>
          <cell r="K454" t="str">
            <v>土木その他業務</v>
          </cell>
          <cell r="L454" t="str">
            <v>06003</v>
          </cell>
        </row>
        <row r="455">
          <cell r="A455" t="str">
            <v>20000005006005</v>
          </cell>
          <cell r="B455" t="str">
            <v>01</v>
          </cell>
          <cell r="C455" t="str">
            <v>コンサル</v>
          </cell>
          <cell r="D455" t="str">
            <v>1</v>
          </cell>
          <cell r="E455" t="str">
            <v>有資格名簿業者</v>
          </cell>
          <cell r="F455" t="str">
            <v>03</v>
          </cell>
          <cell r="G455" t="str">
            <v>令和6･7年度</v>
          </cell>
          <cell r="H455" t="str">
            <v>200000050</v>
          </cell>
          <cell r="I455" t="str">
            <v>株式会社三洋測量設計</v>
          </cell>
          <cell r="J455" t="str">
            <v>06</v>
          </cell>
          <cell r="K455" t="str">
            <v>土木その他業務</v>
          </cell>
          <cell r="L455" t="str">
            <v>06005</v>
          </cell>
        </row>
        <row r="456">
          <cell r="A456" t="str">
            <v>20000005006007</v>
          </cell>
          <cell r="B456" t="str">
            <v>01</v>
          </cell>
          <cell r="C456" t="str">
            <v>コンサル</v>
          </cell>
          <cell r="D456" t="str">
            <v>1</v>
          </cell>
          <cell r="E456" t="str">
            <v>有資格名簿業者</v>
          </cell>
          <cell r="F456" t="str">
            <v>03</v>
          </cell>
          <cell r="G456" t="str">
            <v>令和6･7年度</v>
          </cell>
          <cell r="H456" t="str">
            <v>200000050</v>
          </cell>
          <cell r="I456" t="str">
            <v>株式会社三洋測量設計</v>
          </cell>
          <cell r="J456" t="str">
            <v>06</v>
          </cell>
          <cell r="K456" t="str">
            <v>土木その他業務</v>
          </cell>
          <cell r="L456" t="str">
            <v>06007</v>
          </cell>
        </row>
        <row r="457">
          <cell r="A457" t="str">
            <v>20000005006008</v>
          </cell>
          <cell r="B457" t="str">
            <v>01</v>
          </cell>
          <cell r="C457" t="str">
            <v>コンサル</v>
          </cell>
          <cell r="D457" t="str">
            <v>1</v>
          </cell>
          <cell r="E457" t="str">
            <v>有資格名簿業者</v>
          </cell>
          <cell r="F457" t="str">
            <v>03</v>
          </cell>
          <cell r="G457" t="str">
            <v>令和6･7年度</v>
          </cell>
          <cell r="H457" t="str">
            <v>200000050</v>
          </cell>
          <cell r="I457" t="str">
            <v>株式会社三洋測量設計</v>
          </cell>
          <cell r="J457" t="str">
            <v>06</v>
          </cell>
          <cell r="K457" t="str">
            <v>土木その他業務</v>
          </cell>
          <cell r="L457" t="str">
            <v>06008</v>
          </cell>
        </row>
        <row r="458">
          <cell r="A458" t="str">
            <v>20000005006009</v>
          </cell>
          <cell r="B458" t="str">
            <v>01</v>
          </cell>
          <cell r="C458" t="str">
            <v>コンサル</v>
          </cell>
          <cell r="D458" t="str">
            <v>1</v>
          </cell>
          <cell r="E458" t="str">
            <v>有資格名簿業者</v>
          </cell>
          <cell r="F458" t="str">
            <v>03</v>
          </cell>
          <cell r="G458" t="str">
            <v>令和6･7年度</v>
          </cell>
          <cell r="H458" t="str">
            <v>200000050</v>
          </cell>
          <cell r="I458" t="str">
            <v>株式会社三洋測量設計</v>
          </cell>
          <cell r="J458" t="str">
            <v>06</v>
          </cell>
          <cell r="K458" t="str">
            <v>土木その他業務</v>
          </cell>
          <cell r="L458" t="str">
            <v>06009</v>
          </cell>
        </row>
        <row r="459">
          <cell r="A459" t="str">
            <v>20000005101001</v>
          </cell>
          <cell r="B459" t="str">
            <v>01</v>
          </cell>
          <cell r="C459" t="str">
            <v>コンサル</v>
          </cell>
          <cell r="D459" t="str">
            <v>1</v>
          </cell>
          <cell r="E459" t="str">
            <v>有資格名簿業者</v>
          </cell>
          <cell r="F459" t="str">
            <v>03</v>
          </cell>
          <cell r="G459" t="str">
            <v>令和6･7年度</v>
          </cell>
          <cell r="H459" t="str">
            <v>200000051</v>
          </cell>
          <cell r="I459" t="str">
            <v>株式会社地研</v>
          </cell>
          <cell r="J459" t="str">
            <v>01</v>
          </cell>
          <cell r="K459" t="str">
            <v>測量</v>
          </cell>
          <cell r="L459" t="str">
            <v>01001</v>
          </cell>
        </row>
        <row r="460">
          <cell r="A460" t="str">
            <v>20000005101002</v>
          </cell>
          <cell r="B460" t="str">
            <v>01</v>
          </cell>
          <cell r="C460" t="str">
            <v>コンサル</v>
          </cell>
          <cell r="D460" t="str">
            <v>1</v>
          </cell>
          <cell r="E460" t="str">
            <v>有資格名簿業者</v>
          </cell>
          <cell r="F460" t="str">
            <v>03</v>
          </cell>
          <cell r="G460" t="str">
            <v>令和6･7年度</v>
          </cell>
          <cell r="H460" t="str">
            <v>200000051</v>
          </cell>
          <cell r="I460" t="str">
            <v>株式会社地研</v>
          </cell>
          <cell r="J460" t="str">
            <v>01</v>
          </cell>
          <cell r="K460" t="str">
            <v>測量</v>
          </cell>
          <cell r="L460" t="str">
            <v>01002</v>
          </cell>
        </row>
        <row r="461">
          <cell r="A461" t="str">
            <v>20000005101003</v>
          </cell>
          <cell r="B461" t="str">
            <v>01</v>
          </cell>
          <cell r="C461" t="str">
            <v>コンサル</v>
          </cell>
          <cell r="D461" t="str">
            <v>1</v>
          </cell>
          <cell r="E461" t="str">
            <v>有資格名簿業者</v>
          </cell>
          <cell r="F461" t="str">
            <v>03</v>
          </cell>
          <cell r="G461" t="str">
            <v>令和6･7年度</v>
          </cell>
          <cell r="H461" t="str">
            <v>200000051</v>
          </cell>
          <cell r="I461" t="str">
            <v>株式会社地研</v>
          </cell>
          <cell r="J461" t="str">
            <v>01</v>
          </cell>
          <cell r="K461" t="str">
            <v>測量</v>
          </cell>
          <cell r="L461" t="str">
            <v>01003</v>
          </cell>
        </row>
        <row r="462">
          <cell r="A462" t="str">
            <v>20000005102004</v>
          </cell>
          <cell r="B462" t="str">
            <v>01</v>
          </cell>
          <cell r="C462" t="str">
            <v>コンサル</v>
          </cell>
          <cell r="D462" t="str">
            <v>1</v>
          </cell>
          <cell r="E462" t="str">
            <v>有資格名簿業者</v>
          </cell>
          <cell r="F462" t="str">
            <v>03</v>
          </cell>
          <cell r="G462" t="str">
            <v>令和6･7年度</v>
          </cell>
          <cell r="H462" t="str">
            <v>200000051</v>
          </cell>
          <cell r="I462" t="str">
            <v>株式会社地研</v>
          </cell>
          <cell r="J462" t="str">
            <v>02</v>
          </cell>
          <cell r="K462" t="str">
            <v>建築コンサル</v>
          </cell>
          <cell r="L462" t="str">
            <v>02004</v>
          </cell>
        </row>
        <row r="463">
          <cell r="A463" t="str">
            <v>20000005102005</v>
          </cell>
          <cell r="B463" t="str">
            <v>01</v>
          </cell>
          <cell r="C463" t="str">
            <v>コンサル</v>
          </cell>
          <cell r="D463" t="str">
            <v>1</v>
          </cell>
          <cell r="E463" t="str">
            <v>有資格名簿業者</v>
          </cell>
          <cell r="F463" t="str">
            <v>03</v>
          </cell>
          <cell r="G463" t="str">
            <v>令和6･7年度</v>
          </cell>
          <cell r="H463" t="str">
            <v>200000051</v>
          </cell>
          <cell r="I463" t="str">
            <v>株式会社地研</v>
          </cell>
          <cell r="J463" t="str">
            <v>02</v>
          </cell>
          <cell r="K463" t="str">
            <v>建築コンサル</v>
          </cell>
          <cell r="L463" t="str">
            <v>02005</v>
          </cell>
        </row>
        <row r="464">
          <cell r="A464" t="str">
            <v>20000005102006</v>
          </cell>
          <cell r="B464" t="str">
            <v>01</v>
          </cell>
          <cell r="C464" t="str">
            <v>コンサル</v>
          </cell>
          <cell r="D464" t="str">
            <v>1</v>
          </cell>
          <cell r="E464" t="str">
            <v>有資格名簿業者</v>
          </cell>
          <cell r="F464" t="str">
            <v>03</v>
          </cell>
          <cell r="G464" t="str">
            <v>令和6･7年度</v>
          </cell>
          <cell r="H464" t="str">
            <v>200000051</v>
          </cell>
          <cell r="I464" t="str">
            <v>株式会社地研</v>
          </cell>
          <cell r="J464" t="str">
            <v>02</v>
          </cell>
          <cell r="K464" t="str">
            <v>建築コンサル</v>
          </cell>
          <cell r="L464" t="str">
            <v>02006</v>
          </cell>
        </row>
        <row r="465">
          <cell r="A465" t="str">
            <v>20000005102007</v>
          </cell>
          <cell r="B465" t="str">
            <v>01</v>
          </cell>
          <cell r="C465" t="str">
            <v>コンサル</v>
          </cell>
          <cell r="D465" t="str">
            <v>1</v>
          </cell>
          <cell r="E465" t="str">
            <v>有資格名簿業者</v>
          </cell>
          <cell r="F465" t="str">
            <v>03</v>
          </cell>
          <cell r="G465" t="str">
            <v>令和6･7年度</v>
          </cell>
          <cell r="H465" t="str">
            <v>200000051</v>
          </cell>
          <cell r="I465" t="str">
            <v>株式会社地研</v>
          </cell>
          <cell r="J465" t="str">
            <v>02</v>
          </cell>
          <cell r="K465" t="str">
            <v>建築コンサル</v>
          </cell>
          <cell r="L465" t="str">
            <v>02007</v>
          </cell>
        </row>
        <row r="466">
          <cell r="A466" t="str">
            <v>20000005102008</v>
          </cell>
          <cell r="B466" t="str">
            <v>01</v>
          </cell>
          <cell r="C466" t="str">
            <v>コンサル</v>
          </cell>
          <cell r="D466" t="str">
            <v>1</v>
          </cell>
          <cell r="E466" t="str">
            <v>有資格名簿業者</v>
          </cell>
          <cell r="F466" t="str">
            <v>03</v>
          </cell>
          <cell r="G466" t="str">
            <v>令和6･7年度</v>
          </cell>
          <cell r="H466" t="str">
            <v>200000051</v>
          </cell>
          <cell r="I466" t="str">
            <v>株式会社地研</v>
          </cell>
          <cell r="J466" t="str">
            <v>02</v>
          </cell>
          <cell r="K466" t="str">
            <v>建築コンサル</v>
          </cell>
          <cell r="L466" t="str">
            <v>02008</v>
          </cell>
        </row>
        <row r="467">
          <cell r="A467" t="str">
            <v>20000005102009</v>
          </cell>
          <cell r="B467" t="str">
            <v>01</v>
          </cell>
          <cell r="C467" t="str">
            <v>コンサル</v>
          </cell>
          <cell r="D467" t="str">
            <v>1</v>
          </cell>
          <cell r="E467" t="str">
            <v>有資格名簿業者</v>
          </cell>
          <cell r="F467" t="str">
            <v>03</v>
          </cell>
          <cell r="G467" t="str">
            <v>令和6･7年度</v>
          </cell>
          <cell r="H467" t="str">
            <v>200000051</v>
          </cell>
          <cell r="I467" t="str">
            <v>株式会社地研</v>
          </cell>
          <cell r="J467" t="str">
            <v>02</v>
          </cell>
          <cell r="K467" t="str">
            <v>建築コンサル</v>
          </cell>
          <cell r="L467" t="str">
            <v>02009</v>
          </cell>
        </row>
        <row r="468">
          <cell r="A468" t="str">
            <v>20000005102010</v>
          </cell>
          <cell r="B468" t="str">
            <v>01</v>
          </cell>
          <cell r="C468" t="str">
            <v>コンサル</v>
          </cell>
          <cell r="D468" t="str">
            <v>1</v>
          </cell>
          <cell r="E468" t="str">
            <v>有資格名簿業者</v>
          </cell>
          <cell r="F468" t="str">
            <v>03</v>
          </cell>
          <cell r="G468" t="str">
            <v>令和6･7年度</v>
          </cell>
          <cell r="H468" t="str">
            <v>200000051</v>
          </cell>
          <cell r="I468" t="str">
            <v>株式会社地研</v>
          </cell>
          <cell r="J468" t="str">
            <v>02</v>
          </cell>
          <cell r="K468" t="str">
            <v>建築コンサル</v>
          </cell>
          <cell r="L468" t="str">
            <v>02010</v>
          </cell>
        </row>
        <row r="469">
          <cell r="A469" t="str">
            <v>20000005103001</v>
          </cell>
          <cell r="B469" t="str">
            <v>01</v>
          </cell>
          <cell r="C469" t="str">
            <v>コンサル</v>
          </cell>
          <cell r="D469" t="str">
            <v>1</v>
          </cell>
          <cell r="E469" t="str">
            <v>有資格名簿業者</v>
          </cell>
          <cell r="F469" t="str">
            <v>03</v>
          </cell>
          <cell r="G469" t="str">
            <v>令和6･7年度</v>
          </cell>
          <cell r="H469" t="str">
            <v>200000051</v>
          </cell>
          <cell r="I469" t="str">
            <v>株式会社地研</v>
          </cell>
          <cell r="J469" t="str">
            <v>03</v>
          </cell>
          <cell r="K469" t="str">
            <v>土木コンサル</v>
          </cell>
          <cell r="L469" t="str">
            <v>03001</v>
          </cell>
        </row>
        <row r="470">
          <cell r="A470" t="str">
            <v>20000005103002</v>
          </cell>
          <cell r="B470" t="str">
            <v>01</v>
          </cell>
          <cell r="C470" t="str">
            <v>コンサル</v>
          </cell>
          <cell r="D470" t="str">
            <v>1</v>
          </cell>
          <cell r="E470" t="str">
            <v>有資格名簿業者</v>
          </cell>
          <cell r="F470" t="str">
            <v>03</v>
          </cell>
          <cell r="G470" t="str">
            <v>令和6･7年度</v>
          </cell>
          <cell r="H470" t="str">
            <v>200000051</v>
          </cell>
          <cell r="I470" t="str">
            <v>株式会社地研</v>
          </cell>
          <cell r="J470" t="str">
            <v>03</v>
          </cell>
          <cell r="K470" t="str">
            <v>土木コンサル</v>
          </cell>
          <cell r="L470" t="str">
            <v>03002</v>
          </cell>
        </row>
        <row r="471">
          <cell r="A471" t="str">
            <v>20000005103003</v>
          </cell>
          <cell r="B471" t="str">
            <v>01</v>
          </cell>
          <cell r="C471" t="str">
            <v>コンサル</v>
          </cell>
          <cell r="D471" t="str">
            <v>1</v>
          </cell>
          <cell r="E471" t="str">
            <v>有資格名簿業者</v>
          </cell>
          <cell r="F471" t="str">
            <v>03</v>
          </cell>
          <cell r="G471" t="str">
            <v>令和6･7年度</v>
          </cell>
          <cell r="H471" t="str">
            <v>200000051</v>
          </cell>
          <cell r="I471" t="str">
            <v>株式会社地研</v>
          </cell>
          <cell r="J471" t="str">
            <v>03</v>
          </cell>
          <cell r="K471" t="str">
            <v>土木コンサル</v>
          </cell>
          <cell r="L471" t="str">
            <v>03003</v>
          </cell>
        </row>
        <row r="472">
          <cell r="A472" t="str">
            <v>20000005103004</v>
          </cell>
          <cell r="B472" t="str">
            <v>01</v>
          </cell>
          <cell r="C472" t="str">
            <v>コンサル</v>
          </cell>
          <cell r="D472" t="str">
            <v>1</v>
          </cell>
          <cell r="E472" t="str">
            <v>有資格名簿業者</v>
          </cell>
          <cell r="F472" t="str">
            <v>03</v>
          </cell>
          <cell r="G472" t="str">
            <v>令和6･7年度</v>
          </cell>
          <cell r="H472" t="str">
            <v>200000051</v>
          </cell>
          <cell r="I472" t="str">
            <v>株式会社地研</v>
          </cell>
          <cell r="J472" t="str">
            <v>03</v>
          </cell>
          <cell r="K472" t="str">
            <v>土木コンサル</v>
          </cell>
          <cell r="L472" t="str">
            <v>03004</v>
          </cell>
        </row>
        <row r="473">
          <cell r="A473" t="str">
            <v>20000005103005</v>
          </cell>
          <cell r="B473" t="str">
            <v>01</v>
          </cell>
          <cell r="C473" t="str">
            <v>コンサル</v>
          </cell>
          <cell r="D473" t="str">
            <v>1</v>
          </cell>
          <cell r="E473" t="str">
            <v>有資格名簿業者</v>
          </cell>
          <cell r="F473" t="str">
            <v>03</v>
          </cell>
          <cell r="G473" t="str">
            <v>令和6･7年度</v>
          </cell>
          <cell r="H473" t="str">
            <v>200000051</v>
          </cell>
          <cell r="I473" t="str">
            <v>株式会社地研</v>
          </cell>
          <cell r="J473" t="str">
            <v>03</v>
          </cell>
          <cell r="K473" t="str">
            <v>土木コンサル</v>
          </cell>
          <cell r="L473" t="str">
            <v>03005</v>
          </cell>
        </row>
        <row r="474">
          <cell r="A474" t="str">
            <v>20000005103006</v>
          </cell>
          <cell r="B474" t="str">
            <v>01</v>
          </cell>
          <cell r="C474" t="str">
            <v>コンサル</v>
          </cell>
          <cell r="D474" t="str">
            <v>1</v>
          </cell>
          <cell r="E474" t="str">
            <v>有資格名簿業者</v>
          </cell>
          <cell r="F474" t="str">
            <v>03</v>
          </cell>
          <cell r="G474" t="str">
            <v>令和6･7年度</v>
          </cell>
          <cell r="H474" t="str">
            <v>200000051</v>
          </cell>
          <cell r="I474" t="str">
            <v>株式会社地研</v>
          </cell>
          <cell r="J474" t="str">
            <v>03</v>
          </cell>
          <cell r="K474" t="str">
            <v>土木コンサル</v>
          </cell>
          <cell r="L474" t="str">
            <v>03006</v>
          </cell>
        </row>
        <row r="475">
          <cell r="A475" t="str">
            <v>20000005103007</v>
          </cell>
          <cell r="B475" t="str">
            <v>01</v>
          </cell>
          <cell r="C475" t="str">
            <v>コンサル</v>
          </cell>
          <cell r="D475" t="str">
            <v>1</v>
          </cell>
          <cell r="E475" t="str">
            <v>有資格名簿業者</v>
          </cell>
          <cell r="F475" t="str">
            <v>03</v>
          </cell>
          <cell r="G475" t="str">
            <v>令和6･7年度</v>
          </cell>
          <cell r="H475" t="str">
            <v>200000051</v>
          </cell>
          <cell r="I475" t="str">
            <v>株式会社地研</v>
          </cell>
          <cell r="J475" t="str">
            <v>03</v>
          </cell>
          <cell r="K475" t="str">
            <v>土木コンサル</v>
          </cell>
          <cell r="L475" t="str">
            <v>03007</v>
          </cell>
        </row>
        <row r="476">
          <cell r="A476" t="str">
            <v>20000005103008</v>
          </cell>
          <cell r="B476" t="str">
            <v>01</v>
          </cell>
          <cell r="C476" t="str">
            <v>コンサル</v>
          </cell>
          <cell r="D476" t="str">
            <v>1</v>
          </cell>
          <cell r="E476" t="str">
            <v>有資格名簿業者</v>
          </cell>
          <cell r="F476" t="str">
            <v>03</v>
          </cell>
          <cell r="G476" t="str">
            <v>令和6･7年度</v>
          </cell>
          <cell r="H476" t="str">
            <v>200000051</v>
          </cell>
          <cell r="I476" t="str">
            <v>株式会社地研</v>
          </cell>
          <cell r="J476" t="str">
            <v>03</v>
          </cell>
          <cell r="K476" t="str">
            <v>土木コンサル</v>
          </cell>
          <cell r="L476" t="str">
            <v>03008</v>
          </cell>
        </row>
        <row r="477">
          <cell r="A477" t="str">
            <v>20000005103009</v>
          </cell>
          <cell r="B477" t="str">
            <v>01</v>
          </cell>
          <cell r="C477" t="str">
            <v>コンサル</v>
          </cell>
          <cell r="D477" t="str">
            <v>1</v>
          </cell>
          <cell r="E477" t="str">
            <v>有資格名簿業者</v>
          </cell>
          <cell r="F477" t="str">
            <v>03</v>
          </cell>
          <cell r="G477" t="str">
            <v>令和6･7年度</v>
          </cell>
          <cell r="H477" t="str">
            <v>200000051</v>
          </cell>
          <cell r="I477" t="str">
            <v>株式会社地研</v>
          </cell>
          <cell r="J477" t="str">
            <v>03</v>
          </cell>
          <cell r="K477" t="str">
            <v>土木コンサル</v>
          </cell>
          <cell r="L477" t="str">
            <v>03009</v>
          </cell>
        </row>
        <row r="478">
          <cell r="A478" t="str">
            <v>20000005103010</v>
          </cell>
          <cell r="B478" t="str">
            <v>01</v>
          </cell>
          <cell r="C478" t="str">
            <v>コンサル</v>
          </cell>
          <cell r="D478" t="str">
            <v>1</v>
          </cell>
          <cell r="E478" t="str">
            <v>有資格名簿業者</v>
          </cell>
          <cell r="F478" t="str">
            <v>03</v>
          </cell>
          <cell r="G478" t="str">
            <v>令和6･7年度</v>
          </cell>
          <cell r="H478" t="str">
            <v>200000051</v>
          </cell>
          <cell r="I478" t="str">
            <v>株式会社地研</v>
          </cell>
          <cell r="J478" t="str">
            <v>03</v>
          </cell>
          <cell r="K478" t="str">
            <v>土木コンサル</v>
          </cell>
          <cell r="L478" t="str">
            <v>03010</v>
          </cell>
        </row>
        <row r="479">
          <cell r="A479" t="str">
            <v>20000005103011</v>
          </cell>
          <cell r="B479" t="str">
            <v>01</v>
          </cell>
          <cell r="C479" t="str">
            <v>コンサル</v>
          </cell>
          <cell r="D479" t="str">
            <v>1</v>
          </cell>
          <cell r="E479" t="str">
            <v>有資格名簿業者</v>
          </cell>
          <cell r="F479" t="str">
            <v>03</v>
          </cell>
          <cell r="G479" t="str">
            <v>令和6･7年度</v>
          </cell>
          <cell r="H479" t="str">
            <v>200000051</v>
          </cell>
          <cell r="I479" t="str">
            <v>株式会社地研</v>
          </cell>
          <cell r="J479" t="str">
            <v>03</v>
          </cell>
          <cell r="K479" t="str">
            <v>土木コンサル</v>
          </cell>
          <cell r="L479" t="str">
            <v>03011</v>
          </cell>
        </row>
        <row r="480">
          <cell r="A480" t="str">
            <v>20000005103012</v>
          </cell>
          <cell r="B480" t="str">
            <v>01</v>
          </cell>
          <cell r="C480" t="str">
            <v>コンサル</v>
          </cell>
          <cell r="D480" t="str">
            <v>1</v>
          </cell>
          <cell r="E480" t="str">
            <v>有資格名簿業者</v>
          </cell>
          <cell r="F480" t="str">
            <v>03</v>
          </cell>
          <cell r="G480" t="str">
            <v>令和6･7年度</v>
          </cell>
          <cell r="H480" t="str">
            <v>200000051</v>
          </cell>
          <cell r="I480" t="str">
            <v>株式会社地研</v>
          </cell>
          <cell r="J480" t="str">
            <v>03</v>
          </cell>
          <cell r="K480" t="str">
            <v>土木コンサル</v>
          </cell>
          <cell r="L480" t="str">
            <v>03012</v>
          </cell>
        </row>
        <row r="481">
          <cell r="A481" t="str">
            <v>20000005103013</v>
          </cell>
          <cell r="B481" t="str">
            <v>01</v>
          </cell>
          <cell r="C481" t="str">
            <v>コンサル</v>
          </cell>
          <cell r="D481" t="str">
            <v>1</v>
          </cell>
          <cell r="E481" t="str">
            <v>有資格名簿業者</v>
          </cell>
          <cell r="F481" t="str">
            <v>03</v>
          </cell>
          <cell r="G481" t="str">
            <v>令和6･7年度</v>
          </cell>
          <cell r="H481" t="str">
            <v>200000051</v>
          </cell>
          <cell r="I481" t="str">
            <v>株式会社地研</v>
          </cell>
          <cell r="J481" t="str">
            <v>03</v>
          </cell>
          <cell r="K481" t="str">
            <v>土木コンサル</v>
          </cell>
          <cell r="L481" t="str">
            <v>03013</v>
          </cell>
        </row>
        <row r="482">
          <cell r="A482" t="str">
            <v>20000005103014</v>
          </cell>
          <cell r="B482" t="str">
            <v>01</v>
          </cell>
          <cell r="C482" t="str">
            <v>コンサル</v>
          </cell>
          <cell r="D482" t="str">
            <v>1</v>
          </cell>
          <cell r="E482" t="str">
            <v>有資格名簿業者</v>
          </cell>
          <cell r="F482" t="str">
            <v>03</v>
          </cell>
          <cell r="G482" t="str">
            <v>令和6･7年度</v>
          </cell>
          <cell r="H482" t="str">
            <v>200000051</v>
          </cell>
          <cell r="I482" t="str">
            <v>株式会社地研</v>
          </cell>
          <cell r="J482" t="str">
            <v>03</v>
          </cell>
          <cell r="K482" t="str">
            <v>土木コンサル</v>
          </cell>
          <cell r="L482" t="str">
            <v>03014</v>
          </cell>
        </row>
        <row r="483">
          <cell r="A483" t="str">
            <v>20000005103015</v>
          </cell>
          <cell r="B483" t="str">
            <v>01</v>
          </cell>
          <cell r="C483" t="str">
            <v>コンサル</v>
          </cell>
          <cell r="D483" t="str">
            <v>1</v>
          </cell>
          <cell r="E483" t="str">
            <v>有資格名簿業者</v>
          </cell>
          <cell r="F483" t="str">
            <v>03</v>
          </cell>
          <cell r="G483" t="str">
            <v>令和6･7年度</v>
          </cell>
          <cell r="H483" t="str">
            <v>200000051</v>
          </cell>
          <cell r="I483" t="str">
            <v>株式会社地研</v>
          </cell>
          <cell r="J483" t="str">
            <v>03</v>
          </cell>
          <cell r="K483" t="str">
            <v>土木コンサル</v>
          </cell>
          <cell r="L483" t="str">
            <v>03015</v>
          </cell>
        </row>
        <row r="484">
          <cell r="A484" t="str">
            <v>20000005103016</v>
          </cell>
          <cell r="B484" t="str">
            <v>01</v>
          </cell>
          <cell r="C484" t="str">
            <v>コンサル</v>
          </cell>
          <cell r="D484" t="str">
            <v>1</v>
          </cell>
          <cell r="E484" t="str">
            <v>有資格名簿業者</v>
          </cell>
          <cell r="F484" t="str">
            <v>03</v>
          </cell>
          <cell r="G484" t="str">
            <v>令和6･7年度</v>
          </cell>
          <cell r="H484" t="str">
            <v>200000051</v>
          </cell>
          <cell r="I484" t="str">
            <v>株式会社地研</v>
          </cell>
          <cell r="J484" t="str">
            <v>03</v>
          </cell>
          <cell r="K484" t="str">
            <v>土木コンサル</v>
          </cell>
          <cell r="L484" t="str">
            <v>03016</v>
          </cell>
        </row>
        <row r="485">
          <cell r="A485" t="str">
            <v>20000005103017</v>
          </cell>
          <cell r="B485" t="str">
            <v>01</v>
          </cell>
          <cell r="C485" t="str">
            <v>コンサル</v>
          </cell>
          <cell r="D485" t="str">
            <v>1</v>
          </cell>
          <cell r="E485" t="str">
            <v>有資格名簿業者</v>
          </cell>
          <cell r="F485" t="str">
            <v>03</v>
          </cell>
          <cell r="G485" t="str">
            <v>令和6･7年度</v>
          </cell>
          <cell r="H485" t="str">
            <v>200000051</v>
          </cell>
          <cell r="I485" t="str">
            <v>株式会社地研</v>
          </cell>
          <cell r="J485" t="str">
            <v>03</v>
          </cell>
          <cell r="K485" t="str">
            <v>土木コンサル</v>
          </cell>
          <cell r="L485" t="str">
            <v>03017</v>
          </cell>
        </row>
        <row r="486">
          <cell r="A486" t="str">
            <v>20000005103018</v>
          </cell>
          <cell r="B486" t="str">
            <v>01</v>
          </cell>
          <cell r="C486" t="str">
            <v>コンサル</v>
          </cell>
          <cell r="D486" t="str">
            <v>1</v>
          </cell>
          <cell r="E486" t="str">
            <v>有資格名簿業者</v>
          </cell>
          <cell r="F486" t="str">
            <v>03</v>
          </cell>
          <cell r="G486" t="str">
            <v>令和6･7年度</v>
          </cell>
          <cell r="H486" t="str">
            <v>200000051</v>
          </cell>
          <cell r="I486" t="str">
            <v>株式会社地研</v>
          </cell>
          <cell r="J486" t="str">
            <v>03</v>
          </cell>
          <cell r="K486" t="str">
            <v>土木コンサル</v>
          </cell>
          <cell r="L486" t="str">
            <v>03018</v>
          </cell>
        </row>
        <row r="487">
          <cell r="A487" t="str">
            <v>20000005103019</v>
          </cell>
          <cell r="B487" t="str">
            <v>01</v>
          </cell>
          <cell r="C487" t="str">
            <v>コンサル</v>
          </cell>
          <cell r="D487" t="str">
            <v>1</v>
          </cell>
          <cell r="E487" t="str">
            <v>有資格名簿業者</v>
          </cell>
          <cell r="F487" t="str">
            <v>03</v>
          </cell>
          <cell r="G487" t="str">
            <v>令和6･7年度</v>
          </cell>
          <cell r="H487" t="str">
            <v>200000051</v>
          </cell>
          <cell r="I487" t="str">
            <v>株式会社地研</v>
          </cell>
          <cell r="J487" t="str">
            <v>03</v>
          </cell>
          <cell r="K487" t="str">
            <v>土木コンサル</v>
          </cell>
          <cell r="L487" t="str">
            <v>03019</v>
          </cell>
        </row>
        <row r="488">
          <cell r="A488" t="str">
            <v>20000005103020</v>
          </cell>
          <cell r="B488" t="str">
            <v>01</v>
          </cell>
          <cell r="C488" t="str">
            <v>コンサル</v>
          </cell>
          <cell r="D488" t="str">
            <v>1</v>
          </cell>
          <cell r="E488" t="str">
            <v>有資格名簿業者</v>
          </cell>
          <cell r="F488" t="str">
            <v>03</v>
          </cell>
          <cell r="G488" t="str">
            <v>令和6･7年度</v>
          </cell>
          <cell r="H488" t="str">
            <v>200000051</v>
          </cell>
          <cell r="I488" t="str">
            <v>株式会社地研</v>
          </cell>
          <cell r="J488" t="str">
            <v>03</v>
          </cell>
          <cell r="K488" t="str">
            <v>土木コンサル</v>
          </cell>
          <cell r="L488" t="str">
            <v>03020</v>
          </cell>
        </row>
        <row r="489">
          <cell r="A489" t="str">
            <v>20000005103021</v>
          </cell>
          <cell r="B489" t="str">
            <v>01</v>
          </cell>
          <cell r="C489" t="str">
            <v>コンサル</v>
          </cell>
          <cell r="D489" t="str">
            <v>1</v>
          </cell>
          <cell r="E489" t="str">
            <v>有資格名簿業者</v>
          </cell>
          <cell r="F489" t="str">
            <v>03</v>
          </cell>
          <cell r="G489" t="str">
            <v>令和6･7年度</v>
          </cell>
          <cell r="H489" t="str">
            <v>200000051</v>
          </cell>
          <cell r="I489" t="str">
            <v>株式会社地研</v>
          </cell>
          <cell r="J489" t="str">
            <v>03</v>
          </cell>
          <cell r="K489" t="str">
            <v>土木コンサル</v>
          </cell>
          <cell r="L489" t="str">
            <v>03021</v>
          </cell>
        </row>
        <row r="490">
          <cell r="A490" t="str">
            <v>20000005104001</v>
          </cell>
          <cell r="B490" t="str">
            <v>01</v>
          </cell>
          <cell r="C490" t="str">
            <v>コンサル</v>
          </cell>
          <cell r="D490" t="str">
            <v>1</v>
          </cell>
          <cell r="E490" t="str">
            <v>有資格名簿業者</v>
          </cell>
          <cell r="F490" t="str">
            <v>03</v>
          </cell>
          <cell r="G490" t="str">
            <v>令和6･7年度</v>
          </cell>
          <cell r="H490" t="str">
            <v>200000051</v>
          </cell>
          <cell r="I490" t="str">
            <v>株式会社地研</v>
          </cell>
          <cell r="J490" t="str">
            <v>04</v>
          </cell>
          <cell r="K490" t="str">
            <v>地質調査</v>
          </cell>
          <cell r="L490" t="str">
            <v>04001</v>
          </cell>
        </row>
        <row r="491">
          <cell r="A491" t="str">
            <v>20000005105001</v>
          </cell>
          <cell r="B491" t="str">
            <v>01</v>
          </cell>
          <cell r="C491" t="str">
            <v>コンサル</v>
          </cell>
          <cell r="D491" t="str">
            <v>1</v>
          </cell>
          <cell r="E491" t="str">
            <v>有資格名簿業者</v>
          </cell>
          <cell r="F491" t="str">
            <v>03</v>
          </cell>
          <cell r="G491" t="str">
            <v>令和6･7年度</v>
          </cell>
          <cell r="H491" t="str">
            <v>200000051</v>
          </cell>
          <cell r="I491" t="str">
            <v>株式会社地研</v>
          </cell>
          <cell r="J491" t="str">
            <v>05</v>
          </cell>
          <cell r="K491" t="str">
            <v>補償コンサル</v>
          </cell>
          <cell r="L491" t="str">
            <v>05001</v>
          </cell>
        </row>
        <row r="492">
          <cell r="A492" t="str">
            <v>20000005105002</v>
          </cell>
          <cell r="B492" t="str">
            <v>01</v>
          </cell>
          <cell r="C492" t="str">
            <v>コンサル</v>
          </cell>
          <cell r="D492" t="str">
            <v>1</v>
          </cell>
          <cell r="E492" t="str">
            <v>有資格名簿業者</v>
          </cell>
          <cell r="F492" t="str">
            <v>03</v>
          </cell>
          <cell r="G492" t="str">
            <v>令和6･7年度</v>
          </cell>
          <cell r="H492" t="str">
            <v>200000051</v>
          </cell>
          <cell r="I492" t="str">
            <v>株式会社地研</v>
          </cell>
          <cell r="J492" t="str">
            <v>05</v>
          </cell>
          <cell r="K492" t="str">
            <v>補償コンサル</v>
          </cell>
          <cell r="L492" t="str">
            <v>05002</v>
          </cell>
        </row>
        <row r="493">
          <cell r="A493" t="str">
            <v>20000005105003</v>
          </cell>
          <cell r="B493" t="str">
            <v>01</v>
          </cell>
          <cell r="C493" t="str">
            <v>コンサル</v>
          </cell>
          <cell r="D493" t="str">
            <v>1</v>
          </cell>
          <cell r="E493" t="str">
            <v>有資格名簿業者</v>
          </cell>
          <cell r="F493" t="str">
            <v>03</v>
          </cell>
          <cell r="G493" t="str">
            <v>令和6･7年度</v>
          </cell>
          <cell r="H493" t="str">
            <v>200000051</v>
          </cell>
          <cell r="I493" t="str">
            <v>株式会社地研</v>
          </cell>
          <cell r="J493" t="str">
            <v>05</v>
          </cell>
          <cell r="K493" t="str">
            <v>補償コンサル</v>
          </cell>
          <cell r="L493" t="str">
            <v>05003</v>
          </cell>
        </row>
        <row r="494">
          <cell r="A494" t="str">
            <v>20000005105004</v>
          </cell>
          <cell r="B494" t="str">
            <v>01</v>
          </cell>
          <cell r="C494" t="str">
            <v>コンサル</v>
          </cell>
          <cell r="D494" t="str">
            <v>1</v>
          </cell>
          <cell r="E494" t="str">
            <v>有資格名簿業者</v>
          </cell>
          <cell r="F494" t="str">
            <v>03</v>
          </cell>
          <cell r="G494" t="str">
            <v>令和6･7年度</v>
          </cell>
          <cell r="H494" t="str">
            <v>200000051</v>
          </cell>
          <cell r="I494" t="str">
            <v>株式会社地研</v>
          </cell>
          <cell r="J494" t="str">
            <v>05</v>
          </cell>
          <cell r="K494" t="str">
            <v>補償コンサル</v>
          </cell>
          <cell r="L494" t="str">
            <v>05004</v>
          </cell>
        </row>
        <row r="495">
          <cell r="A495" t="str">
            <v>20000005105005</v>
          </cell>
          <cell r="B495" t="str">
            <v>01</v>
          </cell>
          <cell r="C495" t="str">
            <v>コンサル</v>
          </cell>
          <cell r="D495" t="str">
            <v>1</v>
          </cell>
          <cell r="E495" t="str">
            <v>有資格名簿業者</v>
          </cell>
          <cell r="F495" t="str">
            <v>03</v>
          </cell>
          <cell r="G495" t="str">
            <v>令和6･7年度</v>
          </cell>
          <cell r="H495" t="str">
            <v>200000051</v>
          </cell>
          <cell r="I495" t="str">
            <v>株式会社地研</v>
          </cell>
          <cell r="J495" t="str">
            <v>05</v>
          </cell>
          <cell r="K495" t="str">
            <v>補償コンサル</v>
          </cell>
          <cell r="L495" t="str">
            <v>05005</v>
          </cell>
        </row>
        <row r="496">
          <cell r="A496" t="str">
            <v>20000005105006</v>
          </cell>
          <cell r="B496" t="str">
            <v>01</v>
          </cell>
          <cell r="C496" t="str">
            <v>コンサル</v>
          </cell>
          <cell r="D496" t="str">
            <v>1</v>
          </cell>
          <cell r="E496" t="str">
            <v>有資格名簿業者</v>
          </cell>
          <cell r="F496" t="str">
            <v>03</v>
          </cell>
          <cell r="G496" t="str">
            <v>令和6･7年度</v>
          </cell>
          <cell r="H496" t="str">
            <v>200000051</v>
          </cell>
          <cell r="I496" t="str">
            <v>株式会社地研</v>
          </cell>
          <cell r="J496" t="str">
            <v>05</v>
          </cell>
          <cell r="K496" t="str">
            <v>補償コンサル</v>
          </cell>
          <cell r="L496" t="str">
            <v>05006</v>
          </cell>
        </row>
        <row r="497">
          <cell r="A497" t="str">
            <v>20000005105007</v>
          </cell>
          <cell r="B497" t="str">
            <v>01</v>
          </cell>
          <cell r="C497" t="str">
            <v>コンサル</v>
          </cell>
          <cell r="D497" t="str">
            <v>1</v>
          </cell>
          <cell r="E497" t="str">
            <v>有資格名簿業者</v>
          </cell>
          <cell r="F497" t="str">
            <v>03</v>
          </cell>
          <cell r="G497" t="str">
            <v>令和6･7年度</v>
          </cell>
          <cell r="H497" t="str">
            <v>200000051</v>
          </cell>
          <cell r="I497" t="str">
            <v>株式会社地研</v>
          </cell>
          <cell r="J497" t="str">
            <v>05</v>
          </cell>
          <cell r="K497" t="str">
            <v>補償コンサル</v>
          </cell>
          <cell r="L497" t="str">
            <v>05007</v>
          </cell>
        </row>
        <row r="498">
          <cell r="A498" t="str">
            <v>20000005105008</v>
          </cell>
          <cell r="B498" t="str">
            <v>01</v>
          </cell>
          <cell r="C498" t="str">
            <v>コンサル</v>
          </cell>
          <cell r="D498" t="str">
            <v>1</v>
          </cell>
          <cell r="E498" t="str">
            <v>有資格名簿業者</v>
          </cell>
          <cell r="F498" t="str">
            <v>03</v>
          </cell>
          <cell r="G498" t="str">
            <v>令和6･7年度</v>
          </cell>
          <cell r="H498" t="str">
            <v>200000051</v>
          </cell>
          <cell r="I498" t="str">
            <v>株式会社地研</v>
          </cell>
          <cell r="J498" t="str">
            <v>05</v>
          </cell>
          <cell r="K498" t="str">
            <v>補償コンサル</v>
          </cell>
          <cell r="L498" t="str">
            <v>05008</v>
          </cell>
        </row>
        <row r="499">
          <cell r="A499" t="str">
            <v>20000005106001</v>
          </cell>
          <cell r="B499" t="str">
            <v>01</v>
          </cell>
          <cell r="C499" t="str">
            <v>コンサル</v>
          </cell>
          <cell r="D499" t="str">
            <v>1</v>
          </cell>
          <cell r="E499" t="str">
            <v>有資格名簿業者</v>
          </cell>
          <cell r="F499" t="str">
            <v>03</v>
          </cell>
          <cell r="G499" t="str">
            <v>令和6･7年度</v>
          </cell>
          <cell r="H499" t="str">
            <v>200000051</v>
          </cell>
          <cell r="I499" t="str">
            <v>株式会社地研</v>
          </cell>
          <cell r="J499" t="str">
            <v>06</v>
          </cell>
          <cell r="K499" t="str">
            <v>土木その他業務</v>
          </cell>
          <cell r="L499" t="str">
            <v>06001</v>
          </cell>
        </row>
        <row r="500">
          <cell r="A500" t="str">
            <v>20000005106003</v>
          </cell>
          <cell r="B500" t="str">
            <v>01</v>
          </cell>
          <cell r="C500" t="str">
            <v>コンサル</v>
          </cell>
          <cell r="D500" t="str">
            <v>1</v>
          </cell>
          <cell r="E500" t="str">
            <v>有資格名簿業者</v>
          </cell>
          <cell r="F500" t="str">
            <v>03</v>
          </cell>
          <cell r="G500" t="str">
            <v>令和6･7年度</v>
          </cell>
          <cell r="H500" t="str">
            <v>200000051</v>
          </cell>
          <cell r="I500" t="str">
            <v>株式会社地研</v>
          </cell>
          <cell r="J500" t="str">
            <v>06</v>
          </cell>
          <cell r="K500" t="str">
            <v>土木その他業務</v>
          </cell>
          <cell r="L500" t="str">
            <v>06003</v>
          </cell>
        </row>
        <row r="501">
          <cell r="A501" t="str">
            <v>20000005106005</v>
          </cell>
          <cell r="B501" t="str">
            <v>01</v>
          </cell>
          <cell r="C501" t="str">
            <v>コンサル</v>
          </cell>
          <cell r="D501" t="str">
            <v>1</v>
          </cell>
          <cell r="E501" t="str">
            <v>有資格名簿業者</v>
          </cell>
          <cell r="F501" t="str">
            <v>03</v>
          </cell>
          <cell r="G501" t="str">
            <v>令和6･7年度</v>
          </cell>
          <cell r="H501" t="str">
            <v>200000051</v>
          </cell>
          <cell r="I501" t="str">
            <v>株式会社地研</v>
          </cell>
          <cell r="J501" t="str">
            <v>06</v>
          </cell>
          <cell r="K501" t="str">
            <v>土木その他業務</v>
          </cell>
          <cell r="L501" t="str">
            <v>06005</v>
          </cell>
        </row>
        <row r="502">
          <cell r="A502" t="str">
            <v>20000005106006</v>
          </cell>
          <cell r="B502" t="str">
            <v>01</v>
          </cell>
          <cell r="C502" t="str">
            <v>コンサル</v>
          </cell>
          <cell r="D502" t="str">
            <v>1</v>
          </cell>
          <cell r="E502" t="str">
            <v>有資格名簿業者</v>
          </cell>
          <cell r="F502" t="str">
            <v>03</v>
          </cell>
          <cell r="G502" t="str">
            <v>令和6･7年度</v>
          </cell>
          <cell r="H502" t="str">
            <v>200000051</v>
          </cell>
          <cell r="I502" t="str">
            <v>株式会社地研</v>
          </cell>
          <cell r="J502" t="str">
            <v>06</v>
          </cell>
          <cell r="K502" t="str">
            <v>土木その他業務</v>
          </cell>
          <cell r="L502" t="str">
            <v>06006</v>
          </cell>
        </row>
        <row r="503">
          <cell r="A503" t="str">
            <v>20000005106007</v>
          </cell>
          <cell r="B503" t="str">
            <v>01</v>
          </cell>
          <cell r="C503" t="str">
            <v>コンサル</v>
          </cell>
          <cell r="D503" t="str">
            <v>1</v>
          </cell>
          <cell r="E503" t="str">
            <v>有資格名簿業者</v>
          </cell>
          <cell r="F503" t="str">
            <v>03</v>
          </cell>
          <cell r="G503" t="str">
            <v>令和6･7年度</v>
          </cell>
          <cell r="H503" t="str">
            <v>200000051</v>
          </cell>
          <cell r="I503" t="str">
            <v>株式会社地研</v>
          </cell>
          <cell r="J503" t="str">
            <v>06</v>
          </cell>
          <cell r="K503" t="str">
            <v>土木その他業務</v>
          </cell>
          <cell r="L503" t="str">
            <v>06007</v>
          </cell>
        </row>
        <row r="504">
          <cell r="A504" t="str">
            <v>20000005106008</v>
          </cell>
          <cell r="B504" t="str">
            <v>01</v>
          </cell>
          <cell r="C504" t="str">
            <v>コンサル</v>
          </cell>
          <cell r="D504" t="str">
            <v>1</v>
          </cell>
          <cell r="E504" t="str">
            <v>有資格名簿業者</v>
          </cell>
          <cell r="F504" t="str">
            <v>03</v>
          </cell>
          <cell r="G504" t="str">
            <v>令和6･7年度</v>
          </cell>
          <cell r="H504" t="str">
            <v>200000051</v>
          </cell>
          <cell r="I504" t="str">
            <v>株式会社地研</v>
          </cell>
          <cell r="J504" t="str">
            <v>06</v>
          </cell>
          <cell r="K504" t="str">
            <v>土木その他業務</v>
          </cell>
          <cell r="L504" t="str">
            <v>06008</v>
          </cell>
        </row>
        <row r="505">
          <cell r="A505" t="str">
            <v>20000005106009</v>
          </cell>
          <cell r="B505" t="str">
            <v>01</v>
          </cell>
          <cell r="C505" t="str">
            <v>コンサル</v>
          </cell>
          <cell r="D505" t="str">
            <v>1</v>
          </cell>
          <cell r="E505" t="str">
            <v>有資格名簿業者</v>
          </cell>
          <cell r="F505" t="str">
            <v>03</v>
          </cell>
          <cell r="G505" t="str">
            <v>令和6･7年度</v>
          </cell>
          <cell r="H505" t="str">
            <v>200000051</v>
          </cell>
          <cell r="I505" t="str">
            <v>株式会社地研</v>
          </cell>
          <cell r="J505" t="str">
            <v>06</v>
          </cell>
          <cell r="K505" t="str">
            <v>土木その他業務</v>
          </cell>
          <cell r="L505" t="str">
            <v>06009</v>
          </cell>
        </row>
        <row r="506">
          <cell r="A506" t="str">
            <v>20000005202001</v>
          </cell>
          <cell r="B506" t="str">
            <v>01</v>
          </cell>
          <cell r="C506" t="str">
            <v>コンサル</v>
          </cell>
          <cell r="D506" t="str">
            <v>1</v>
          </cell>
          <cell r="E506" t="str">
            <v>有資格名簿業者</v>
          </cell>
          <cell r="F506" t="str">
            <v>03</v>
          </cell>
          <cell r="G506" t="str">
            <v>令和6･7年度</v>
          </cell>
          <cell r="H506" t="str">
            <v>200000052</v>
          </cell>
          <cell r="I506" t="str">
            <v>株式会社井上建築設計工場</v>
          </cell>
          <cell r="J506" t="str">
            <v>02</v>
          </cell>
          <cell r="K506" t="str">
            <v>建築コンサル</v>
          </cell>
          <cell r="L506" t="str">
            <v>02001</v>
          </cell>
        </row>
        <row r="507">
          <cell r="A507" t="str">
            <v>20000005202002</v>
          </cell>
          <cell r="B507" t="str">
            <v>01</v>
          </cell>
          <cell r="C507" t="str">
            <v>コンサル</v>
          </cell>
          <cell r="D507" t="str">
            <v>1</v>
          </cell>
          <cell r="E507" t="str">
            <v>有資格名簿業者</v>
          </cell>
          <cell r="F507" t="str">
            <v>03</v>
          </cell>
          <cell r="G507" t="str">
            <v>令和6･7年度</v>
          </cell>
          <cell r="H507" t="str">
            <v>200000052</v>
          </cell>
          <cell r="I507" t="str">
            <v>株式会社井上建築設計工場</v>
          </cell>
          <cell r="J507" t="str">
            <v>02</v>
          </cell>
          <cell r="K507" t="str">
            <v>建築コンサル</v>
          </cell>
          <cell r="L507" t="str">
            <v>02002</v>
          </cell>
        </row>
        <row r="508">
          <cell r="A508" t="str">
            <v>20000005202003</v>
          </cell>
          <cell r="B508" t="str">
            <v>01</v>
          </cell>
          <cell r="C508" t="str">
            <v>コンサル</v>
          </cell>
          <cell r="D508" t="str">
            <v>1</v>
          </cell>
          <cell r="E508" t="str">
            <v>有資格名簿業者</v>
          </cell>
          <cell r="F508" t="str">
            <v>03</v>
          </cell>
          <cell r="G508" t="str">
            <v>令和6･7年度</v>
          </cell>
          <cell r="H508" t="str">
            <v>200000052</v>
          </cell>
          <cell r="I508" t="str">
            <v>株式会社井上建築設計工場</v>
          </cell>
          <cell r="J508" t="str">
            <v>02</v>
          </cell>
          <cell r="K508" t="str">
            <v>建築コンサル</v>
          </cell>
          <cell r="L508" t="str">
            <v>02003</v>
          </cell>
        </row>
        <row r="509">
          <cell r="A509" t="str">
            <v>20000005202004</v>
          </cell>
          <cell r="B509" t="str">
            <v>01</v>
          </cell>
          <cell r="C509" t="str">
            <v>コンサル</v>
          </cell>
          <cell r="D509" t="str">
            <v>1</v>
          </cell>
          <cell r="E509" t="str">
            <v>有資格名簿業者</v>
          </cell>
          <cell r="F509" t="str">
            <v>03</v>
          </cell>
          <cell r="G509" t="str">
            <v>令和6･7年度</v>
          </cell>
          <cell r="H509" t="str">
            <v>200000052</v>
          </cell>
          <cell r="I509" t="str">
            <v>株式会社井上建築設計工場</v>
          </cell>
          <cell r="J509" t="str">
            <v>02</v>
          </cell>
          <cell r="K509" t="str">
            <v>建築コンサル</v>
          </cell>
          <cell r="L509" t="str">
            <v>02004</v>
          </cell>
        </row>
        <row r="510">
          <cell r="A510" t="str">
            <v>20000005202005</v>
          </cell>
          <cell r="B510" t="str">
            <v>01</v>
          </cell>
          <cell r="C510" t="str">
            <v>コンサル</v>
          </cell>
          <cell r="D510" t="str">
            <v>1</v>
          </cell>
          <cell r="E510" t="str">
            <v>有資格名簿業者</v>
          </cell>
          <cell r="F510" t="str">
            <v>03</v>
          </cell>
          <cell r="G510" t="str">
            <v>令和6･7年度</v>
          </cell>
          <cell r="H510" t="str">
            <v>200000052</v>
          </cell>
          <cell r="I510" t="str">
            <v>株式会社井上建築設計工場</v>
          </cell>
          <cell r="J510" t="str">
            <v>02</v>
          </cell>
          <cell r="K510" t="str">
            <v>建築コンサル</v>
          </cell>
          <cell r="L510" t="str">
            <v>02005</v>
          </cell>
        </row>
        <row r="511">
          <cell r="A511" t="str">
            <v>20000005202006</v>
          </cell>
          <cell r="B511" t="str">
            <v>01</v>
          </cell>
          <cell r="C511" t="str">
            <v>コンサル</v>
          </cell>
          <cell r="D511" t="str">
            <v>1</v>
          </cell>
          <cell r="E511" t="str">
            <v>有資格名簿業者</v>
          </cell>
          <cell r="F511" t="str">
            <v>03</v>
          </cell>
          <cell r="G511" t="str">
            <v>令和6･7年度</v>
          </cell>
          <cell r="H511" t="str">
            <v>200000052</v>
          </cell>
          <cell r="I511" t="str">
            <v>株式会社井上建築設計工場</v>
          </cell>
          <cell r="J511" t="str">
            <v>02</v>
          </cell>
          <cell r="K511" t="str">
            <v>建築コンサル</v>
          </cell>
          <cell r="L511" t="str">
            <v>02006</v>
          </cell>
        </row>
        <row r="512">
          <cell r="A512" t="str">
            <v>20000005202007</v>
          </cell>
          <cell r="B512" t="str">
            <v>01</v>
          </cell>
          <cell r="C512" t="str">
            <v>コンサル</v>
          </cell>
          <cell r="D512" t="str">
            <v>1</v>
          </cell>
          <cell r="E512" t="str">
            <v>有資格名簿業者</v>
          </cell>
          <cell r="F512" t="str">
            <v>03</v>
          </cell>
          <cell r="G512" t="str">
            <v>令和6･7年度</v>
          </cell>
          <cell r="H512" t="str">
            <v>200000052</v>
          </cell>
          <cell r="I512" t="str">
            <v>株式会社井上建築設計工場</v>
          </cell>
          <cell r="J512" t="str">
            <v>02</v>
          </cell>
          <cell r="K512" t="str">
            <v>建築コンサル</v>
          </cell>
          <cell r="L512" t="str">
            <v>02007</v>
          </cell>
        </row>
        <row r="513">
          <cell r="A513" t="str">
            <v>20000005202008</v>
          </cell>
          <cell r="B513" t="str">
            <v>01</v>
          </cell>
          <cell r="C513" t="str">
            <v>コンサル</v>
          </cell>
          <cell r="D513" t="str">
            <v>1</v>
          </cell>
          <cell r="E513" t="str">
            <v>有資格名簿業者</v>
          </cell>
          <cell r="F513" t="str">
            <v>03</v>
          </cell>
          <cell r="G513" t="str">
            <v>令和6･7年度</v>
          </cell>
          <cell r="H513" t="str">
            <v>200000052</v>
          </cell>
          <cell r="I513" t="str">
            <v>株式会社井上建築設計工場</v>
          </cell>
          <cell r="J513" t="str">
            <v>02</v>
          </cell>
          <cell r="K513" t="str">
            <v>建築コンサル</v>
          </cell>
          <cell r="L513" t="str">
            <v>02008</v>
          </cell>
        </row>
        <row r="514">
          <cell r="A514" t="str">
            <v>20000005202009</v>
          </cell>
          <cell r="B514" t="str">
            <v>01</v>
          </cell>
          <cell r="C514" t="str">
            <v>コンサル</v>
          </cell>
          <cell r="D514" t="str">
            <v>1</v>
          </cell>
          <cell r="E514" t="str">
            <v>有資格名簿業者</v>
          </cell>
          <cell r="F514" t="str">
            <v>03</v>
          </cell>
          <cell r="G514" t="str">
            <v>令和6･7年度</v>
          </cell>
          <cell r="H514" t="str">
            <v>200000052</v>
          </cell>
          <cell r="I514" t="str">
            <v>株式会社井上建築設計工場</v>
          </cell>
          <cell r="J514" t="str">
            <v>02</v>
          </cell>
          <cell r="K514" t="str">
            <v>建築コンサル</v>
          </cell>
          <cell r="L514" t="str">
            <v>02009</v>
          </cell>
        </row>
        <row r="515">
          <cell r="A515" t="str">
            <v>20000005202010</v>
          </cell>
          <cell r="B515" t="str">
            <v>01</v>
          </cell>
          <cell r="C515" t="str">
            <v>コンサル</v>
          </cell>
          <cell r="D515" t="str">
            <v>1</v>
          </cell>
          <cell r="E515" t="str">
            <v>有資格名簿業者</v>
          </cell>
          <cell r="F515" t="str">
            <v>03</v>
          </cell>
          <cell r="G515" t="str">
            <v>令和6･7年度</v>
          </cell>
          <cell r="H515" t="str">
            <v>200000052</v>
          </cell>
          <cell r="I515" t="str">
            <v>株式会社井上建築設計工場</v>
          </cell>
          <cell r="J515" t="str">
            <v>02</v>
          </cell>
          <cell r="K515" t="str">
            <v>建築コンサル</v>
          </cell>
          <cell r="L515" t="str">
            <v>02010</v>
          </cell>
        </row>
        <row r="516">
          <cell r="A516" t="str">
            <v>20000005302001</v>
          </cell>
          <cell r="B516" t="str">
            <v>01</v>
          </cell>
          <cell r="C516" t="str">
            <v>コンサル</v>
          </cell>
          <cell r="D516" t="str">
            <v>1</v>
          </cell>
          <cell r="E516" t="str">
            <v>有資格名簿業者</v>
          </cell>
          <cell r="F516" t="str">
            <v>03</v>
          </cell>
          <cell r="G516" t="str">
            <v>令和6･7年度</v>
          </cell>
          <cell r="H516" t="str">
            <v>200000053</v>
          </cell>
          <cell r="I516" t="str">
            <v>株式会社上原プロジェット</v>
          </cell>
          <cell r="J516" t="str">
            <v>02</v>
          </cell>
          <cell r="K516" t="str">
            <v>建築コンサル</v>
          </cell>
          <cell r="L516" t="str">
            <v>02001</v>
          </cell>
        </row>
        <row r="517">
          <cell r="A517" t="str">
            <v>20000005302002</v>
          </cell>
          <cell r="B517" t="str">
            <v>01</v>
          </cell>
          <cell r="C517" t="str">
            <v>コンサル</v>
          </cell>
          <cell r="D517" t="str">
            <v>1</v>
          </cell>
          <cell r="E517" t="str">
            <v>有資格名簿業者</v>
          </cell>
          <cell r="F517" t="str">
            <v>03</v>
          </cell>
          <cell r="G517" t="str">
            <v>令和6･7年度</v>
          </cell>
          <cell r="H517" t="str">
            <v>200000053</v>
          </cell>
          <cell r="I517" t="str">
            <v>株式会社上原プロジェット</v>
          </cell>
          <cell r="J517" t="str">
            <v>02</v>
          </cell>
          <cell r="K517" t="str">
            <v>建築コンサル</v>
          </cell>
          <cell r="L517" t="str">
            <v>02002</v>
          </cell>
        </row>
        <row r="518">
          <cell r="A518" t="str">
            <v>20000005302003</v>
          </cell>
          <cell r="B518" t="str">
            <v>01</v>
          </cell>
          <cell r="C518" t="str">
            <v>コンサル</v>
          </cell>
          <cell r="D518" t="str">
            <v>1</v>
          </cell>
          <cell r="E518" t="str">
            <v>有資格名簿業者</v>
          </cell>
          <cell r="F518" t="str">
            <v>03</v>
          </cell>
          <cell r="G518" t="str">
            <v>令和6･7年度</v>
          </cell>
          <cell r="H518" t="str">
            <v>200000053</v>
          </cell>
          <cell r="I518" t="str">
            <v>株式会社上原プロジェット</v>
          </cell>
          <cell r="J518" t="str">
            <v>02</v>
          </cell>
          <cell r="K518" t="str">
            <v>建築コンサル</v>
          </cell>
          <cell r="L518" t="str">
            <v>02003</v>
          </cell>
        </row>
        <row r="519">
          <cell r="A519" t="str">
            <v>20000005302004</v>
          </cell>
          <cell r="B519" t="str">
            <v>01</v>
          </cell>
          <cell r="C519" t="str">
            <v>コンサル</v>
          </cell>
          <cell r="D519" t="str">
            <v>1</v>
          </cell>
          <cell r="E519" t="str">
            <v>有資格名簿業者</v>
          </cell>
          <cell r="F519" t="str">
            <v>03</v>
          </cell>
          <cell r="G519" t="str">
            <v>令和6･7年度</v>
          </cell>
          <cell r="H519" t="str">
            <v>200000053</v>
          </cell>
          <cell r="I519" t="str">
            <v>株式会社上原プロジェット</v>
          </cell>
          <cell r="J519" t="str">
            <v>02</v>
          </cell>
          <cell r="K519" t="str">
            <v>建築コンサル</v>
          </cell>
          <cell r="L519" t="str">
            <v>02004</v>
          </cell>
        </row>
        <row r="520">
          <cell r="A520" t="str">
            <v>20000005302005</v>
          </cell>
          <cell r="B520" t="str">
            <v>01</v>
          </cell>
          <cell r="C520" t="str">
            <v>コンサル</v>
          </cell>
          <cell r="D520" t="str">
            <v>1</v>
          </cell>
          <cell r="E520" t="str">
            <v>有資格名簿業者</v>
          </cell>
          <cell r="F520" t="str">
            <v>03</v>
          </cell>
          <cell r="G520" t="str">
            <v>令和6･7年度</v>
          </cell>
          <cell r="H520" t="str">
            <v>200000053</v>
          </cell>
          <cell r="I520" t="str">
            <v>株式会社上原プロジェット</v>
          </cell>
          <cell r="J520" t="str">
            <v>02</v>
          </cell>
          <cell r="K520" t="str">
            <v>建築コンサル</v>
          </cell>
          <cell r="L520" t="str">
            <v>02005</v>
          </cell>
        </row>
        <row r="521">
          <cell r="A521" t="str">
            <v>20000005302006</v>
          </cell>
          <cell r="B521" t="str">
            <v>01</v>
          </cell>
          <cell r="C521" t="str">
            <v>コンサル</v>
          </cell>
          <cell r="D521" t="str">
            <v>1</v>
          </cell>
          <cell r="E521" t="str">
            <v>有資格名簿業者</v>
          </cell>
          <cell r="F521" t="str">
            <v>03</v>
          </cell>
          <cell r="G521" t="str">
            <v>令和6･7年度</v>
          </cell>
          <cell r="H521" t="str">
            <v>200000053</v>
          </cell>
          <cell r="I521" t="str">
            <v>株式会社上原プロジェット</v>
          </cell>
          <cell r="J521" t="str">
            <v>02</v>
          </cell>
          <cell r="K521" t="str">
            <v>建築コンサル</v>
          </cell>
          <cell r="L521" t="str">
            <v>02006</v>
          </cell>
        </row>
        <row r="522">
          <cell r="A522" t="str">
            <v>20000005302007</v>
          </cell>
          <cell r="B522" t="str">
            <v>01</v>
          </cell>
          <cell r="C522" t="str">
            <v>コンサル</v>
          </cell>
          <cell r="D522" t="str">
            <v>1</v>
          </cell>
          <cell r="E522" t="str">
            <v>有資格名簿業者</v>
          </cell>
          <cell r="F522" t="str">
            <v>03</v>
          </cell>
          <cell r="G522" t="str">
            <v>令和6･7年度</v>
          </cell>
          <cell r="H522" t="str">
            <v>200000053</v>
          </cell>
          <cell r="I522" t="str">
            <v>株式会社上原プロジェット</v>
          </cell>
          <cell r="J522" t="str">
            <v>02</v>
          </cell>
          <cell r="K522" t="str">
            <v>建築コンサル</v>
          </cell>
          <cell r="L522" t="str">
            <v>02007</v>
          </cell>
        </row>
        <row r="523">
          <cell r="A523" t="str">
            <v>20000005302008</v>
          </cell>
          <cell r="B523" t="str">
            <v>01</v>
          </cell>
          <cell r="C523" t="str">
            <v>コンサル</v>
          </cell>
          <cell r="D523" t="str">
            <v>1</v>
          </cell>
          <cell r="E523" t="str">
            <v>有資格名簿業者</v>
          </cell>
          <cell r="F523" t="str">
            <v>03</v>
          </cell>
          <cell r="G523" t="str">
            <v>令和6･7年度</v>
          </cell>
          <cell r="H523" t="str">
            <v>200000053</v>
          </cell>
          <cell r="I523" t="str">
            <v>株式会社上原プロジェット</v>
          </cell>
          <cell r="J523" t="str">
            <v>02</v>
          </cell>
          <cell r="K523" t="str">
            <v>建築コンサル</v>
          </cell>
          <cell r="L523" t="str">
            <v>02008</v>
          </cell>
        </row>
        <row r="524">
          <cell r="A524" t="str">
            <v>20000005302009</v>
          </cell>
          <cell r="B524" t="str">
            <v>01</v>
          </cell>
          <cell r="C524" t="str">
            <v>コンサル</v>
          </cell>
          <cell r="D524" t="str">
            <v>1</v>
          </cell>
          <cell r="E524" t="str">
            <v>有資格名簿業者</v>
          </cell>
          <cell r="F524" t="str">
            <v>03</v>
          </cell>
          <cell r="G524" t="str">
            <v>令和6･7年度</v>
          </cell>
          <cell r="H524" t="str">
            <v>200000053</v>
          </cell>
          <cell r="I524" t="str">
            <v>株式会社上原プロジェット</v>
          </cell>
          <cell r="J524" t="str">
            <v>02</v>
          </cell>
          <cell r="K524" t="str">
            <v>建築コンサル</v>
          </cell>
          <cell r="L524" t="str">
            <v>02009</v>
          </cell>
        </row>
        <row r="525">
          <cell r="A525" t="str">
            <v>20000005302010</v>
          </cell>
          <cell r="B525" t="str">
            <v>01</v>
          </cell>
          <cell r="C525" t="str">
            <v>コンサル</v>
          </cell>
          <cell r="D525" t="str">
            <v>1</v>
          </cell>
          <cell r="E525" t="str">
            <v>有資格名簿業者</v>
          </cell>
          <cell r="F525" t="str">
            <v>03</v>
          </cell>
          <cell r="G525" t="str">
            <v>令和6･7年度</v>
          </cell>
          <cell r="H525" t="str">
            <v>200000053</v>
          </cell>
          <cell r="I525" t="str">
            <v>株式会社上原プロジェット</v>
          </cell>
          <cell r="J525" t="str">
            <v>02</v>
          </cell>
          <cell r="K525" t="str">
            <v>建築コンサル</v>
          </cell>
          <cell r="L525" t="str">
            <v>02010</v>
          </cell>
        </row>
        <row r="526">
          <cell r="A526" t="str">
            <v>20000005407001</v>
          </cell>
          <cell r="B526" t="str">
            <v>01</v>
          </cell>
          <cell r="C526" t="str">
            <v>コンサル</v>
          </cell>
          <cell r="D526" t="str">
            <v>1</v>
          </cell>
          <cell r="E526" t="str">
            <v>有資格名簿業者</v>
          </cell>
          <cell r="F526" t="str">
            <v>03</v>
          </cell>
          <cell r="G526" t="str">
            <v>令和6･7年度</v>
          </cell>
          <cell r="H526" t="str">
            <v>200000054</v>
          </cell>
          <cell r="I526" t="str">
            <v>株式会社近藤工務店</v>
          </cell>
          <cell r="J526" t="str">
            <v>07</v>
          </cell>
          <cell r="K526" t="str">
            <v>その他</v>
          </cell>
          <cell r="L526" t="str">
            <v>07001</v>
          </cell>
        </row>
        <row r="527">
          <cell r="A527" t="str">
            <v>20000005407002</v>
          </cell>
          <cell r="B527" t="str">
            <v>01</v>
          </cell>
          <cell r="C527" t="str">
            <v>コンサル</v>
          </cell>
          <cell r="D527" t="str">
            <v>1</v>
          </cell>
          <cell r="E527" t="str">
            <v>有資格名簿業者</v>
          </cell>
          <cell r="F527" t="str">
            <v>03</v>
          </cell>
          <cell r="G527" t="str">
            <v>令和6･7年度</v>
          </cell>
          <cell r="H527" t="str">
            <v>200000054</v>
          </cell>
          <cell r="I527" t="str">
            <v>株式会社近藤工務店</v>
          </cell>
          <cell r="J527" t="str">
            <v>07</v>
          </cell>
          <cell r="K527" t="str">
            <v>その他</v>
          </cell>
          <cell r="L527" t="str">
            <v>07002</v>
          </cell>
        </row>
        <row r="528">
          <cell r="A528" t="str">
            <v>20000005501001</v>
          </cell>
          <cell r="B528" t="str">
            <v>01</v>
          </cell>
          <cell r="C528" t="str">
            <v>コンサル</v>
          </cell>
          <cell r="D528" t="str">
            <v>1</v>
          </cell>
          <cell r="E528" t="str">
            <v>有資格名簿業者</v>
          </cell>
          <cell r="F528" t="str">
            <v>03</v>
          </cell>
          <cell r="G528" t="str">
            <v>令和6･7年度</v>
          </cell>
          <cell r="H528" t="str">
            <v>200000055</v>
          </cell>
          <cell r="I528" t="str">
            <v>有限会社新日本設計</v>
          </cell>
          <cell r="J528" t="str">
            <v>01</v>
          </cell>
          <cell r="K528" t="str">
            <v>測量</v>
          </cell>
          <cell r="L528" t="str">
            <v>01001</v>
          </cell>
        </row>
        <row r="529">
          <cell r="A529" t="str">
            <v>20000005503001</v>
          </cell>
          <cell r="B529" t="str">
            <v>01</v>
          </cell>
          <cell r="C529" t="str">
            <v>コンサル</v>
          </cell>
          <cell r="D529" t="str">
            <v>1</v>
          </cell>
          <cell r="E529" t="str">
            <v>有資格名簿業者</v>
          </cell>
          <cell r="F529" t="str">
            <v>03</v>
          </cell>
          <cell r="G529" t="str">
            <v>令和6･7年度</v>
          </cell>
          <cell r="H529" t="str">
            <v>200000055</v>
          </cell>
          <cell r="I529" t="str">
            <v>有限会社新日本設計</v>
          </cell>
          <cell r="J529" t="str">
            <v>03</v>
          </cell>
          <cell r="K529" t="str">
            <v>土木コンサル</v>
          </cell>
          <cell r="L529" t="str">
            <v>03001</v>
          </cell>
        </row>
        <row r="530">
          <cell r="A530" t="str">
            <v>20000005503002</v>
          </cell>
          <cell r="B530" t="str">
            <v>01</v>
          </cell>
          <cell r="C530" t="str">
            <v>コンサル</v>
          </cell>
          <cell r="D530" t="str">
            <v>1</v>
          </cell>
          <cell r="E530" t="str">
            <v>有資格名簿業者</v>
          </cell>
          <cell r="F530" t="str">
            <v>03</v>
          </cell>
          <cell r="G530" t="str">
            <v>令和6･7年度</v>
          </cell>
          <cell r="H530" t="str">
            <v>200000055</v>
          </cell>
          <cell r="I530" t="str">
            <v>有限会社新日本設計</v>
          </cell>
          <cell r="J530" t="str">
            <v>03</v>
          </cell>
          <cell r="K530" t="str">
            <v>土木コンサル</v>
          </cell>
          <cell r="L530" t="str">
            <v>03002</v>
          </cell>
        </row>
        <row r="531">
          <cell r="A531" t="str">
            <v>20000005503004</v>
          </cell>
          <cell r="B531" t="str">
            <v>01</v>
          </cell>
          <cell r="C531" t="str">
            <v>コンサル</v>
          </cell>
          <cell r="D531" t="str">
            <v>1</v>
          </cell>
          <cell r="E531" t="str">
            <v>有資格名簿業者</v>
          </cell>
          <cell r="F531" t="str">
            <v>03</v>
          </cell>
          <cell r="G531" t="str">
            <v>令和6･7年度</v>
          </cell>
          <cell r="H531" t="str">
            <v>200000055</v>
          </cell>
          <cell r="I531" t="str">
            <v>有限会社新日本設計</v>
          </cell>
          <cell r="J531" t="str">
            <v>03</v>
          </cell>
          <cell r="K531" t="str">
            <v>土木コンサル</v>
          </cell>
          <cell r="L531" t="str">
            <v>03004</v>
          </cell>
        </row>
        <row r="532">
          <cell r="A532" t="str">
            <v>20000005503007</v>
          </cell>
          <cell r="B532" t="str">
            <v>01</v>
          </cell>
          <cell r="C532" t="str">
            <v>コンサル</v>
          </cell>
          <cell r="D532" t="str">
            <v>1</v>
          </cell>
          <cell r="E532" t="str">
            <v>有資格名簿業者</v>
          </cell>
          <cell r="F532" t="str">
            <v>03</v>
          </cell>
          <cell r="G532" t="str">
            <v>令和6･7年度</v>
          </cell>
          <cell r="H532" t="str">
            <v>200000055</v>
          </cell>
          <cell r="I532" t="str">
            <v>有限会社新日本設計</v>
          </cell>
          <cell r="J532" t="str">
            <v>03</v>
          </cell>
          <cell r="K532" t="str">
            <v>土木コンサル</v>
          </cell>
          <cell r="L532" t="str">
            <v>03007</v>
          </cell>
        </row>
        <row r="533">
          <cell r="A533" t="str">
            <v>20000005503008</v>
          </cell>
          <cell r="B533" t="str">
            <v>01</v>
          </cell>
          <cell r="C533" t="str">
            <v>コンサル</v>
          </cell>
          <cell r="D533" t="str">
            <v>1</v>
          </cell>
          <cell r="E533" t="str">
            <v>有資格名簿業者</v>
          </cell>
          <cell r="F533" t="str">
            <v>03</v>
          </cell>
          <cell r="G533" t="str">
            <v>令和6･7年度</v>
          </cell>
          <cell r="H533" t="str">
            <v>200000055</v>
          </cell>
          <cell r="I533" t="str">
            <v>有限会社新日本設計</v>
          </cell>
          <cell r="J533" t="str">
            <v>03</v>
          </cell>
          <cell r="K533" t="str">
            <v>土木コンサル</v>
          </cell>
          <cell r="L533" t="str">
            <v>03008</v>
          </cell>
        </row>
        <row r="534">
          <cell r="A534" t="str">
            <v>20000005503009</v>
          </cell>
          <cell r="B534" t="str">
            <v>01</v>
          </cell>
          <cell r="C534" t="str">
            <v>コンサル</v>
          </cell>
          <cell r="D534" t="str">
            <v>1</v>
          </cell>
          <cell r="E534" t="str">
            <v>有資格名簿業者</v>
          </cell>
          <cell r="F534" t="str">
            <v>03</v>
          </cell>
          <cell r="G534" t="str">
            <v>令和6･7年度</v>
          </cell>
          <cell r="H534" t="str">
            <v>200000055</v>
          </cell>
          <cell r="I534" t="str">
            <v>有限会社新日本設計</v>
          </cell>
          <cell r="J534" t="str">
            <v>03</v>
          </cell>
          <cell r="K534" t="str">
            <v>土木コンサル</v>
          </cell>
          <cell r="L534" t="str">
            <v>03009</v>
          </cell>
        </row>
        <row r="535">
          <cell r="A535" t="str">
            <v>20000005503012</v>
          </cell>
          <cell r="B535" t="str">
            <v>01</v>
          </cell>
          <cell r="C535" t="str">
            <v>コンサル</v>
          </cell>
          <cell r="D535" t="str">
            <v>1</v>
          </cell>
          <cell r="E535" t="str">
            <v>有資格名簿業者</v>
          </cell>
          <cell r="F535" t="str">
            <v>03</v>
          </cell>
          <cell r="G535" t="str">
            <v>令和6･7年度</v>
          </cell>
          <cell r="H535" t="str">
            <v>200000055</v>
          </cell>
          <cell r="I535" t="str">
            <v>有限会社新日本設計</v>
          </cell>
          <cell r="J535" t="str">
            <v>03</v>
          </cell>
          <cell r="K535" t="str">
            <v>土木コンサル</v>
          </cell>
          <cell r="L535" t="str">
            <v>03012</v>
          </cell>
        </row>
        <row r="536">
          <cell r="A536" t="str">
            <v>20000005503013</v>
          </cell>
          <cell r="B536" t="str">
            <v>01</v>
          </cell>
          <cell r="C536" t="str">
            <v>コンサル</v>
          </cell>
          <cell r="D536" t="str">
            <v>1</v>
          </cell>
          <cell r="E536" t="str">
            <v>有資格名簿業者</v>
          </cell>
          <cell r="F536" t="str">
            <v>03</v>
          </cell>
          <cell r="G536" t="str">
            <v>令和6･7年度</v>
          </cell>
          <cell r="H536" t="str">
            <v>200000055</v>
          </cell>
          <cell r="I536" t="str">
            <v>有限会社新日本設計</v>
          </cell>
          <cell r="J536" t="str">
            <v>03</v>
          </cell>
          <cell r="K536" t="str">
            <v>土木コンサル</v>
          </cell>
          <cell r="L536" t="str">
            <v>03013</v>
          </cell>
        </row>
        <row r="537">
          <cell r="A537" t="str">
            <v>20000005503015</v>
          </cell>
          <cell r="B537" t="str">
            <v>01</v>
          </cell>
          <cell r="C537" t="str">
            <v>コンサル</v>
          </cell>
          <cell r="D537" t="str">
            <v>1</v>
          </cell>
          <cell r="E537" t="str">
            <v>有資格名簿業者</v>
          </cell>
          <cell r="F537" t="str">
            <v>03</v>
          </cell>
          <cell r="G537" t="str">
            <v>令和6･7年度</v>
          </cell>
          <cell r="H537" t="str">
            <v>200000055</v>
          </cell>
          <cell r="I537" t="str">
            <v>有限会社新日本設計</v>
          </cell>
          <cell r="J537" t="str">
            <v>03</v>
          </cell>
          <cell r="K537" t="str">
            <v>土木コンサル</v>
          </cell>
          <cell r="L537" t="str">
            <v>03015</v>
          </cell>
        </row>
        <row r="538">
          <cell r="A538" t="str">
            <v>20000005503016</v>
          </cell>
          <cell r="B538" t="str">
            <v>01</v>
          </cell>
          <cell r="C538" t="str">
            <v>コンサル</v>
          </cell>
          <cell r="D538" t="str">
            <v>1</v>
          </cell>
          <cell r="E538" t="str">
            <v>有資格名簿業者</v>
          </cell>
          <cell r="F538" t="str">
            <v>03</v>
          </cell>
          <cell r="G538" t="str">
            <v>令和6･7年度</v>
          </cell>
          <cell r="H538" t="str">
            <v>200000055</v>
          </cell>
          <cell r="I538" t="str">
            <v>有限会社新日本設計</v>
          </cell>
          <cell r="J538" t="str">
            <v>03</v>
          </cell>
          <cell r="K538" t="str">
            <v>土木コンサル</v>
          </cell>
          <cell r="L538" t="str">
            <v>03016</v>
          </cell>
        </row>
        <row r="539">
          <cell r="A539" t="str">
            <v>20000005503019</v>
          </cell>
          <cell r="B539" t="str">
            <v>01</v>
          </cell>
          <cell r="C539" t="str">
            <v>コンサル</v>
          </cell>
          <cell r="D539" t="str">
            <v>1</v>
          </cell>
          <cell r="E539" t="str">
            <v>有資格名簿業者</v>
          </cell>
          <cell r="F539" t="str">
            <v>03</v>
          </cell>
          <cell r="G539" t="str">
            <v>令和6･7年度</v>
          </cell>
          <cell r="H539" t="str">
            <v>200000055</v>
          </cell>
          <cell r="I539" t="str">
            <v>有限会社新日本設計</v>
          </cell>
          <cell r="J539" t="str">
            <v>03</v>
          </cell>
          <cell r="K539" t="str">
            <v>土木コンサル</v>
          </cell>
          <cell r="L539" t="str">
            <v>03019</v>
          </cell>
        </row>
        <row r="540">
          <cell r="A540" t="str">
            <v>20000005505001</v>
          </cell>
          <cell r="B540" t="str">
            <v>01</v>
          </cell>
          <cell r="C540" t="str">
            <v>コンサル</v>
          </cell>
          <cell r="D540" t="str">
            <v>1</v>
          </cell>
          <cell r="E540" t="str">
            <v>有資格名簿業者</v>
          </cell>
          <cell r="F540" t="str">
            <v>03</v>
          </cell>
          <cell r="G540" t="str">
            <v>令和6･7年度</v>
          </cell>
          <cell r="H540" t="str">
            <v>200000055</v>
          </cell>
          <cell r="I540" t="str">
            <v>有限会社新日本設計</v>
          </cell>
          <cell r="J540" t="str">
            <v>05</v>
          </cell>
          <cell r="K540" t="str">
            <v>補償コンサル</v>
          </cell>
          <cell r="L540" t="str">
            <v>05001</v>
          </cell>
        </row>
        <row r="541">
          <cell r="A541" t="str">
            <v>20000005505003</v>
          </cell>
          <cell r="B541" t="str">
            <v>01</v>
          </cell>
          <cell r="C541" t="str">
            <v>コンサル</v>
          </cell>
          <cell r="D541" t="str">
            <v>1</v>
          </cell>
          <cell r="E541" t="str">
            <v>有資格名簿業者</v>
          </cell>
          <cell r="F541" t="str">
            <v>03</v>
          </cell>
          <cell r="G541" t="str">
            <v>令和6･7年度</v>
          </cell>
          <cell r="H541" t="str">
            <v>200000055</v>
          </cell>
          <cell r="I541" t="str">
            <v>有限会社新日本設計</v>
          </cell>
          <cell r="J541" t="str">
            <v>05</v>
          </cell>
          <cell r="K541" t="str">
            <v>補償コンサル</v>
          </cell>
          <cell r="L541" t="str">
            <v>05003</v>
          </cell>
        </row>
        <row r="542">
          <cell r="A542" t="str">
            <v>20000005506001</v>
          </cell>
          <cell r="B542" t="str">
            <v>01</v>
          </cell>
          <cell r="C542" t="str">
            <v>コンサル</v>
          </cell>
          <cell r="D542" t="str">
            <v>1</v>
          </cell>
          <cell r="E542" t="str">
            <v>有資格名簿業者</v>
          </cell>
          <cell r="F542" t="str">
            <v>03</v>
          </cell>
          <cell r="G542" t="str">
            <v>令和6･7年度</v>
          </cell>
          <cell r="H542" t="str">
            <v>200000055</v>
          </cell>
          <cell r="I542" t="str">
            <v>有限会社新日本設計</v>
          </cell>
          <cell r="J542" t="str">
            <v>06</v>
          </cell>
          <cell r="K542" t="str">
            <v>土木その他業務</v>
          </cell>
          <cell r="L542" t="str">
            <v>06001</v>
          </cell>
        </row>
        <row r="543">
          <cell r="A543" t="str">
            <v>20000005506005</v>
          </cell>
          <cell r="B543" t="str">
            <v>01</v>
          </cell>
          <cell r="C543" t="str">
            <v>コンサル</v>
          </cell>
          <cell r="D543" t="str">
            <v>1</v>
          </cell>
          <cell r="E543" t="str">
            <v>有資格名簿業者</v>
          </cell>
          <cell r="F543" t="str">
            <v>03</v>
          </cell>
          <cell r="G543" t="str">
            <v>令和6･7年度</v>
          </cell>
          <cell r="H543" t="str">
            <v>200000055</v>
          </cell>
          <cell r="I543" t="str">
            <v>有限会社新日本設計</v>
          </cell>
          <cell r="J543" t="str">
            <v>06</v>
          </cell>
          <cell r="K543" t="str">
            <v>土木その他業務</v>
          </cell>
          <cell r="L543" t="str">
            <v>06005</v>
          </cell>
        </row>
        <row r="544">
          <cell r="A544" t="str">
            <v>20000005506006</v>
          </cell>
          <cell r="B544" t="str">
            <v>01</v>
          </cell>
          <cell r="C544" t="str">
            <v>コンサル</v>
          </cell>
          <cell r="D544" t="str">
            <v>1</v>
          </cell>
          <cell r="E544" t="str">
            <v>有資格名簿業者</v>
          </cell>
          <cell r="F544" t="str">
            <v>03</v>
          </cell>
          <cell r="G544" t="str">
            <v>令和6･7年度</v>
          </cell>
          <cell r="H544" t="str">
            <v>200000055</v>
          </cell>
          <cell r="I544" t="str">
            <v>有限会社新日本設計</v>
          </cell>
          <cell r="J544" t="str">
            <v>06</v>
          </cell>
          <cell r="K544" t="str">
            <v>土木その他業務</v>
          </cell>
          <cell r="L544" t="str">
            <v>06006</v>
          </cell>
        </row>
        <row r="545">
          <cell r="A545" t="str">
            <v>20000005506007</v>
          </cell>
          <cell r="B545" t="str">
            <v>01</v>
          </cell>
          <cell r="C545" t="str">
            <v>コンサル</v>
          </cell>
          <cell r="D545" t="str">
            <v>1</v>
          </cell>
          <cell r="E545" t="str">
            <v>有資格名簿業者</v>
          </cell>
          <cell r="F545" t="str">
            <v>03</v>
          </cell>
          <cell r="G545" t="str">
            <v>令和6･7年度</v>
          </cell>
          <cell r="H545" t="str">
            <v>200000055</v>
          </cell>
          <cell r="I545" t="str">
            <v>有限会社新日本設計</v>
          </cell>
          <cell r="J545" t="str">
            <v>06</v>
          </cell>
          <cell r="K545" t="str">
            <v>土木その他業務</v>
          </cell>
          <cell r="L545" t="str">
            <v>06007</v>
          </cell>
        </row>
        <row r="546">
          <cell r="A546" t="str">
            <v>20000005506008</v>
          </cell>
          <cell r="B546" t="str">
            <v>01</v>
          </cell>
          <cell r="C546" t="str">
            <v>コンサル</v>
          </cell>
          <cell r="D546" t="str">
            <v>1</v>
          </cell>
          <cell r="E546" t="str">
            <v>有資格名簿業者</v>
          </cell>
          <cell r="F546" t="str">
            <v>03</v>
          </cell>
          <cell r="G546" t="str">
            <v>令和6･7年度</v>
          </cell>
          <cell r="H546" t="str">
            <v>200000055</v>
          </cell>
          <cell r="I546" t="str">
            <v>有限会社新日本設計</v>
          </cell>
          <cell r="J546" t="str">
            <v>06</v>
          </cell>
          <cell r="K546" t="str">
            <v>土木その他業務</v>
          </cell>
          <cell r="L546" t="str">
            <v>06008</v>
          </cell>
        </row>
        <row r="547">
          <cell r="A547" t="str">
            <v>20000005506009</v>
          </cell>
          <cell r="B547" t="str">
            <v>01</v>
          </cell>
          <cell r="C547" t="str">
            <v>コンサル</v>
          </cell>
          <cell r="D547" t="str">
            <v>1</v>
          </cell>
          <cell r="E547" t="str">
            <v>有資格名簿業者</v>
          </cell>
          <cell r="F547" t="str">
            <v>03</v>
          </cell>
          <cell r="G547" t="str">
            <v>令和6･7年度</v>
          </cell>
          <cell r="H547" t="str">
            <v>200000055</v>
          </cell>
          <cell r="I547" t="str">
            <v>有限会社新日本設計</v>
          </cell>
          <cell r="J547" t="str">
            <v>06</v>
          </cell>
          <cell r="K547" t="str">
            <v>土木その他業務</v>
          </cell>
          <cell r="L547" t="str">
            <v>06009</v>
          </cell>
        </row>
        <row r="548">
          <cell r="A548" t="str">
            <v>20000005703001</v>
          </cell>
          <cell r="B548" t="str">
            <v>01</v>
          </cell>
          <cell r="C548" t="str">
            <v>コンサル</v>
          </cell>
          <cell r="D548" t="str">
            <v>1</v>
          </cell>
          <cell r="E548" t="str">
            <v>有資格名簿業者</v>
          </cell>
          <cell r="F548" t="str">
            <v>03</v>
          </cell>
          <cell r="G548" t="str">
            <v>令和6･7年度</v>
          </cell>
          <cell r="H548" t="str">
            <v>200000057</v>
          </cell>
          <cell r="I548" t="str">
            <v>川崎地質株式会社</v>
          </cell>
          <cell r="J548" t="str">
            <v>03</v>
          </cell>
          <cell r="K548" t="str">
            <v>土木コンサル</v>
          </cell>
          <cell r="L548" t="str">
            <v>03001</v>
          </cell>
        </row>
        <row r="549">
          <cell r="A549" t="str">
            <v>20000005703002</v>
          </cell>
          <cell r="B549" t="str">
            <v>01</v>
          </cell>
          <cell r="C549" t="str">
            <v>コンサル</v>
          </cell>
          <cell r="D549" t="str">
            <v>1</v>
          </cell>
          <cell r="E549" t="str">
            <v>有資格名簿業者</v>
          </cell>
          <cell r="F549" t="str">
            <v>03</v>
          </cell>
          <cell r="G549" t="str">
            <v>令和6･7年度</v>
          </cell>
          <cell r="H549" t="str">
            <v>200000057</v>
          </cell>
          <cell r="I549" t="str">
            <v>川崎地質株式会社</v>
          </cell>
          <cell r="J549" t="str">
            <v>03</v>
          </cell>
          <cell r="K549" t="str">
            <v>土木コンサル</v>
          </cell>
          <cell r="L549" t="str">
            <v>03002</v>
          </cell>
        </row>
        <row r="550">
          <cell r="A550" t="str">
            <v>20000005703004</v>
          </cell>
          <cell r="B550" t="str">
            <v>01</v>
          </cell>
          <cell r="C550" t="str">
            <v>コンサル</v>
          </cell>
          <cell r="D550" t="str">
            <v>1</v>
          </cell>
          <cell r="E550" t="str">
            <v>有資格名簿業者</v>
          </cell>
          <cell r="F550" t="str">
            <v>03</v>
          </cell>
          <cell r="G550" t="str">
            <v>令和6･7年度</v>
          </cell>
          <cell r="H550" t="str">
            <v>200000057</v>
          </cell>
          <cell r="I550" t="str">
            <v>川崎地質株式会社</v>
          </cell>
          <cell r="J550" t="str">
            <v>03</v>
          </cell>
          <cell r="K550" t="str">
            <v>土木コンサル</v>
          </cell>
          <cell r="L550" t="str">
            <v>03004</v>
          </cell>
        </row>
        <row r="551">
          <cell r="A551" t="str">
            <v>20000005703007</v>
          </cell>
          <cell r="B551" t="str">
            <v>01</v>
          </cell>
          <cell r="C551" t="str">
            <v>コンサル</v>
          </cell>
          <cell r="D551" t="str">
            <v>1</v>
          </cell>
          <cell r="E551" t="str">
            <v>有資格名簿業者</v>
          </cell>
          <cell r="F551" t="str">
            <v>03</v>
          </cell>
          <cell r="G551" t="str">
            <v>令和6･7年度</v>
          </cell>
          <cell r="H551" t="str">
            <v>200000057</v>
          </cell>
          <cell r="I551" t="str">
            <v>川崎地質株式会社</v>
          </cell>
          <cell r="J551" t="str">
            <v>03</v>
          </cell>
          <cell r="K551" t="str">
            <v>土木コンサル</v>
          </cell>
          <cell r="L551" t="str">
            <v>03007</v>
          </cell>
        </row>
        <row r="552">
          <cell r="A552" t="str">
            <v>20000005703008</v>
          </cell>
          <cell r="B552" t="str">
            <v>01</v>
          </cell>
          <cell r="C552" t="str">
            <v>コンサル</v>
          </cell>
          <cell r="D552" t="str">
            <v>1</v>
          </cell>
          <cell r="E552" t="str">
            <v>有資格名簿業者</v>
          </cell>
          <cell r="F552" t="str">
            <v>03</v>
          </cell>
          <cell r="G552" t="str">
            <v>令和6･7年度</v>
          </cell>
          <cell r="H552" t="str">
            <v>200000057</v>
          </cell>
          <cell r="I552" t="str">
            <v>川崎地質株式会社</v>
          </cell>
          <cell r="J552" t="str">
            <v>03</v>
          </cell>
          <cell r="K552" t="str">
            <v>土木コンサル</v>
          </cell>
          <cell r="L552" t="str">
            <v>03008</v>
          </cell>
        </row>
        <row r="553">
          <cell r="A553" t="str">
            <v>20000005703009</v>
          </cell>
          <cell r="B553" t="str">
            <v>01</v>
          </cell>
          <cell r="C553" t="str">
            <v>コンサル</v>
          </cell>
          <cell r="D553" t="str">
            <v>1</v>
          </cell>
          <cell r="E553" t="str">
            <v>有資格名簿業者</v>
          </cell>
          <cell r="F553" t="str">
            <v>03</v>
          </cell>
          <cell r="G553" t="str">
            <v>令和6･7年度</v>
          </cell>
          <cell r="H553" t="str">
            <v>200000057</v>
          </cell>
          <cell r="I553" t="str">
            <v>川崎地質株式会社</v>
          </cell>
          <cell r="J553" t="str">
            <v>03</v>
          </cell>
          <cell r="K553" t="str">
            <v>土木コンサル</v>
          </cell>
          <cell r="L553" t="str">
            <v>03009</v>
          </cell>
        </row>
        <row r="554">
          <cell r="A554" t="str">
            <v>20000005703014</v>
          </cell>
          <cell r="B554" t="str">
            <v>01</v>
          </cell>
          <cell r="C554" t="str">
            <v>コンサル</v>
          </cell>
          <cell r="D554" t="str">
            <v>1</v>
          </cell>
          <cell r="E554" t="str">
            <v>有資格名簿業者</v>
          </cell>
          <cell r="F554" t="str">
            <v>03</v>
          </cell>
          <cell r="G554" t="str">
            <v>令和6･7年度</v>
          </cell>
          <cell r="H554" t="str">
            <v>200000057</v>
          </cell>
          <cell r="I554" t="str">
            <v>川崎地質株式会社</v>
          </cell>
          <cell r="J554" t="str">
            <v>03</v>
          </cell>
          <cell r="K554" t="str">
            <v>土木コンサル</v>
          </cell>
          <cell r="L554" t="str">
            <v>03014</v>
          </cell>
        </row>
        <row r="555">
          <cell r="A555" t="str">
            <v>20000005703015</v>
          </cell>
          <cell r="B555" t="str">
            <v>01</v>
          </cell>
          <cell r="C555" t="str">
            <v>コンサル</v>
          </cell>
          <cell r="D555" t="str">
            <v>1</v>
          </cell>
          <cell r="E555" t="str">
            <v>有資格名簿業者</v>
          </cell>
          <cell r="F555" t="str">
            <v>03</v>
          </cell>
          <cell r="G555" t="str">
            <v>令和6･7年度</v>
          </cell>
          <cell r="H555" t="str">
            <v>200000057</v>
          </cell>
          <cell r="I555" t="str">
            <v>川崎地質株式会社</v>
          </cell>
          <cell r="J555" t="str">
            <v>03</v>
          </cell>
          <cell r="K555" t="str">
            <v>土木コンサル</v>
          </cell>
          <cell r="L555" t="str">
            <v>03015</v>
          </cell>
        </row>
        <row r="556">
          <cell r="A556" t="str">
            <v>20000005703016</v>
          </cell>
          <cell r="B556" t="str">
            <v>01</v>
          </cell>
          <cell r="C556" t="str">
            <v>コンサル</v>
          </cell>
          <cell r="D556" t="str">
            <v>1</v>
          </cell>
          <cell r="E556" t="str">
            <v>有資格名簿業者</v>
          </cell>
          <cell r="F556" t="str">
            <v>03</v>
          </cell>
          <cell r="G556" t="str">
            <v>令和6･7年度</v>
          </cell>
          <cell r="H556" t="str">
            <v>200000057</v>
          </cell>
          <cell r="I556" t="str">
            <v>川崎地質株式会社</v>
          </cell>
          <cell r="J556" t="str">
            <v>03</v>
          </cell>
          <cell r="K556" t="str">
            <v>土木コンサル</v>
          </cell>
          <cell r="L556" t="str">
            <v>03016</v>
          </cell>
        </row>
        <row r="557">
          <cell r="A557" t="str">
            <v>20000005703017</v>
          </cell>
          <cell r="B557" t="str">
            <v>01</v>
          </cell>
          <cell r="C557" t="str">
            <v>コンサル</v>
          </cell>
          <cell r="D557" t="str">
            <v>1</v>
          </cell>
          <cell r="E557" t="str">
            <v>有資格名簿業者</v>
          </cell>
          <cell r="F557" t="str">
            <v>03</v>
          </cell>
          <cell r="G557" t="str">
            <v>令和6･7年度</v>
          </cell>
          <cell r="H557" t="str">
            <v>200000057</v>
          </cell>
          <cell r="I557" t="str">
            <v>川崎地質株式会社</v>
          </cell>
          <cell r="J557" t="str">
            <v>03</v>
          </cell>
          <cell r="K557" t="str">
            <v>土木コンサル</v>
          </cell>
          <cell r="L557" t="str">
            <v>03017</v>
          </cell>
        </row>
        <row r="558">
          <cell r="A558" t="str">
            <v>20000005703019</v>
          </cell>
          <cell r="B558" t="str">
            <v>01</v>
          </cell>
          <cell r="C558" t="str">
            <v>コンサル</v>
          </cell>
          <cell r="D558" t="str">
            <v>1</v>
          </cell>
          <cell r="E558" t="str">
            <v>有資格名簿業者</v>
          </cell>
          <cell r="F558" t="str">
            <v>03</v>
          </cell>
          <cell r="G558" t="str">
            <v>令和6･7年度</v>
          </cell>
          <cell r="H558" t="str">
            <v>200000057</v>
          </cell>
          <cell r="I558" t="str">
            <v>川崎地質株式会社</v>
          </cell>
          <cell r="J558" t="str">
            <v>03</v>
          </cell>
          <cell r="K558" t="str">
            <v>土木コンサル</v>
          </cell>
          <cell r="L558" t="str">
            <v>03019</v>
          </cell>
        </row>
        <row r="559">
          <cell r="A559" t="str">
            <v>20000005802001</v>
          </cell>
          <cell r="B559" t="str">
            <v>01</v>
          </cell>
          <cell r="C559" t="str">
            <v>コンサル</v>
          </cell>
          <cell r="D559" t="str">
            <v>1</v>
          </cell>
          <cell r="E559" t="str">
            <v>有資格名簿業者</v>
          </cell>
          <cell r="F559" t="str">
            <v>03</v>
          </cell>
          <cell r="G559" t="str">
            <v>令和6･7年度</v>
          </cell>
          <cell r="H559" t="str">
            <v>200000058</v>
          </cell>
          <cell r="I559" t="str">
            <v>有限会社中澤設計事務所</v>
          </cell>
          <cell r="J559" t="str">
            <v>02</v>
          </cell>
          <cell r="K559" t="str">
            <v>建築コンサル</v>
          </cell>
          <cell r="L559" t="str">
            <v>02001</v>
          </cell>
        </row>
        <row r="560">
          <cell r="A560" t="str">
            <v>20000005802002</v>
          </cell>
          <cell r="B560" t="str">
            <v>01</v>
          </cell>
          <cell r="C560" t="str">
            <v>コンサル</v>
          </cell>
          <cell r="D560" t="str">
            <v>1</v>
          </cell>
          <cell r="E560" t="str">
            <v>有資格名簿業者</v>
          </cell>
          <cell r="F560" t="str">
            <v>03</v>
          </cell>
          <cell r="G560" t="str">
            <v>令和6･7年度</v>
          </cell>
          <cell r="H560" t="str">
            <v>200000058</v>
          </cell>
          <cell r="I560" t="str">
            <v>有限会社中澤設計事務所</v>
          </cell>
          <cell r="J560" t="str">
            <v>02</v>
          </cell>
          <cell r="K560" t="str">
            <v>建築コンサル</v>
          </cell>
          <cell r="L560" t="str">
            <v>02002</v>
          </cell>
        </row>
        <row r="561">
          <cell r="A561" t="str">
            <v>20000005802003</v>
          </cell>
          <cell r="B561" t="str">
            <v>01</v>
          </cell>
          <cell r="C561" t="str">
            <v>コンサル</v>
          </cell>
          <cell r="D561" t="str">
            <v>1</v>
          </cell>
          <cell r="E561" t="str">
            <v>有資格名簿業者</v>
          </cell>
          <cell r="F561" t="str">
            <v>03</v>
          </cell>
          <cell r="G561" t="str">
            <v>令和6･7年度</v>
          </cell>
          <cell r="H561" t="str">
            <v>200000058</v>
          </cell>
          <cell r="I561" t="str">
            <v>有限会社中澤設計事務所</v>
          </cell>
          <cell r="J561" t="str">
            <v>02</v>
          </cell>
          <cell r="K561" t="str">
            <v>建築コンサル</v>
          </cell>
          <cell r="L561" t="str">
            <v>02003</v>
          </cell>
        </row>
        <row r="562">
          <cell r="A562" t="str">
            <v>20000005802004</v>
          </cell>
          <cell r="B562" t="str">
            <v>01</v>
          </cell>
          <cell r="C562" t="str">
            <v>コンサル</v>
          </cell>
          <cell r="D562" t="str">
            <v>1</v>
          </cell>
          <cell r="E562" t="str">
            <v>有資格名簿業者</v>
          </cell>
          <cell r="F562" t="str">
            <v>03</v>
          </cell>
          <cell r="G562" t="str">
            <v>令和6･7年度</v>
          </cell>
          <cell r="H562" t="str">
            <v>200000058</v>
          </cell>
          <cell r="I562" t="str">
            <v>有限会社中澤設計事務所</v>
          </cell>
          <cell r="J562" t="str">
            <v>02</v>
          </cell>
          <cell r="K562" t="str">
            <v>建築コンサル</v>
          </cell>
          <cell r="L562" t="str">
            <v>02004</v>
          </cell>
        </row>
        <row r="563">
          <cell r="A563" t="str">
            <v>20000005802005</v>
          </cell>
          <cell r="B563" t="str">
            <v>01</v>
          </cell>
          <cell r="C563" t="str">
            <v>コンサル</v>
          </cell>
          <cell r="D563" t="str">
            <v>1</v>
          </cell>
          <cell r="E563" t="str">
            <v>有資格名簿業者</v>
          </cell>
          <cell r="F563" t="str">
            <v>03</v>
          </cell>
          <cell r="G563" t="str">
            <v>令和6･7年度</v>
          </cell>
          <cell r="H563" t="str">
            <v>200000058</v>
          </cell>
          <cell r="I563" t="str">
            <v>有限会社中澤設計事務所</v>
          </cell>
          <cell r="J563" t="str">
            <v>02</v>
          </cell>
          <cell r="K563" t="str">
            <v>建築コンサル</v>
          </cell>
          <cell r="L563" t="str">
            <v>02005</v>
          </cell>
        </row>
        <row r="564">
          <cell r="A564" t="str">
            <v>20000005802006</v>
          </cell>
          <cell r="B564" t="str">
            <v>01</v>
          </cell>
          <cell r="C564" t="str">
            <v>コンサル</v>
          </cell>
          <cell r="D564" t="str">
            <v>1</v>
          </cell>
          <cell r="E564" t="str">
            <v>有資格名簿業者</v>
          </cell>
          <cell r="F564" t="str">
            <v>03</v>
          </cell>
          <cell r="G564" t="str">
            <v>令和6･7年度</v>
          </cell>
          <cell r="H564" t="str">
            <v>200000058</v>
          </cell>
          <cell r="I564" t="str">
            <v>有限会社中澤設計事務所</v>
          </cell>
          <cell r="J564" t="str">
            <v>02</v>
          </cell>
          <cell r="K564" t="str">
            <v>建築コンサル</v>
          </cell>
          <cell r="L564" t="str">
            <v>02006</v>
          </cell>
        </row>
        <row r="565">
          <cell r="A565" t="str">
            <v>20000005802007</v>
          </cell>
          <cell r="B565" t="str">
            <v>01</v>
          </cell>
          <cell r="C565" t="str">
            <v>コンサル</v>
          </cell>
          <cell r="D565" t="str">
            <v>1</v>
          </cell>
          <cell r="E565" t="str">
            <v>有資格名簿業者</v>
          </cell>
          <cell r="F565" t="str">
            <v>03</v>
          </cell>
          <cell r="G565" t="str">
            <v>令和6･7年度</v>
          </cell>
          <cell r="H565" t="str">
            <v>200000058</v>
          </cell>
          <cell r="I565" t="str">
            <v>有限会社中澤設計事務所</v>
          </cell>
          <cell r="J565" t="str">
            <v>02</v>
          </cell>
          <cell r="K565" t="str">
            <v>建築コンサル</v>
          </cell>
          <cell r="L565" t="str">
            <v>02007</v>
          </cell>
        </row>
        <row r="566">
          <cell r="A566" t="str">
            <v>20000005802008</v>
          </cell>
          <cell r="B566" t="str">
            <v>01</v>
          </cell>
          <cell r="C566" t="str">
            <v>コンサル</v>
          </cell>
          <cell r="D566" t="str">
            <v>1</v>
          </cell>
          <cell r="E566" t="str">
            <v>有資格名簿業者</v>
          </cell>
          <cell r="F566" t="str">
            <v>03</v>
          </cell>
          <cell r="G566" t="str">
            <v>令和6･7年度</v>
          </cell>
          <cell r="H566" t="str">
            <v>200000058</v>
          </cell>
          <cell r="I566" t="str">
            <v>有限会社中澤設計事務所</v>
          </cell>
          <cell r="J566" t="str">
            <v>02</v>
          </cell>
          <cell r="K566" t="str">
            <v>建築コンサル</v>
          </cell>
          <cell r="L566" t="str">
            <v>02008</v>
          </cell>
        </row>
        <row r="567">
          <cell r="A567" t="str">
            <v>20000005802009</v>
          </cell>
          <cell r="B567" t="str">
            <v>01</v>
          </cell>
          <cell r="C567" t="str">
            <v>コンサル</v>
          </cell>
          <cell r="D567" t="str">
            <v>1</v>
          </cell>
          <cell r="E567" t="str">
            <v>有資格名簿業者</v>
          </cell>
          <cell r="F567" t="str">
            <v>03</v>
          </cell>
          <cell r="G567" t="str">
            <v>令和6･7年度</v>
          </cell>
          <cell r="H567" t="str">
            <v>200000058</v>
          </cell>
          <cell r="I567" t="str">
            <v>有限会社中澤設計事務所</v>
          </cell>
          <cell r="J567" t="str">
            <v>02</v>
          </cell>
          <cell r="K567" t="str">
            <v>建築コンサル</v>
          </cell>
          <cell r="L567" t="str">
            <v>02009</v>
          </cell>
        </row>
        <row r="568">
          <cell r="A568" t="str">
            <v>20000005802010</v>
          </cell>
          <cell r="B568" t="str">
            <v>01</v>
          </cell>
          <cell r="C568" t="str">
            <v>コンサル</v>
          </cell>
          <cell r="D568" t="str">
            <v>1</v>
          </cell>
          <cell r="E568" t="str">
            <v>有資格名簿業者</v>
          </cell>
          <cell r="F568" t="str">
            <v>03</v>
          </cell>
          <cell r="G568" t="str">
            <v>令和6･7年度</v>
          </cell>
          <cell r="H568" t="str">
            <v>200000058</v>
          </cell>
          <cell r="I568" t="str">
            <v>有限会社中澤設計事務所</v>
          </cell>
          <cell r="J568" t="str">
            <v>02</v>
          </cell>
          <cell r="K568" t="str">
            <v>建築コンサル</v>
          </cell>
          <cell r="L568" t="str">
            <v>02010</v>
          </cell>
        </row>
        <row r="569">
          <cell r="A569" t="str">
            <v>20000005805003</v>
          </cell>
          <cell r="B569" t="str">
            <v>01</v>
          </cell>
          <cell r="C569" t="str">
            <v>コンサル</v>
          </cell>
          <cell r="D569" t="str">
            <v>1</v>
          </cell>
          <cell r="E569" t="str">
            <v>有資格名簿業者</v>
          </cell>
          <cell r="F569" t="str">
            <v>03</v>
          </cell>
          <cell r="G569" t="str">
            <v>令和6･7年度</v>
          </cell>
          <cell r="H569" t="str">
            <v>200000058</v>
          </cell>
          <cell r="I569" t="str">
            <v>有限会社中澤設計事務所</v>
          </cell>
          <cell r="J569" t="str">
            <v>05</v>
          </cell>
          <cell r="K569" t="str">
            <v>補償コンサル</v>
          </cell>
          <cell r="L569" t="str">
            <v>05003</v>
          </cell>
        </row>
        <row r="570">
          <cell r="A570" t="str">
            <v>20000005805004</v>
          </cell>
          <cell r="B570" t="str">
            <v>01</v>
          </cell>
          <cell r="C570" t="str">
            <v>コンサル</v>
          </cell>
          <cell r="D570" t="str">
            <v>1</v>
          </cell>
          <cell r="E570" t="str">
            <v>有資格名簿業者</v>
          </cell>
          <cell r="F570" t="str">
            <v>03</v>
          </cell>
          <cell r="G570" t="str">
            <v>令和6･7年度</v>
          </cell>
          <cell r="H570" t="str">
            <v>200000058</v>
          </cell>
          <cell r="I570" t="str">
            <v>有限会社中澤設計事務所</v>
          </cell>
          <cell r="J570" t="str">
            <v>05</v>
          </cell>
          <cell r="K570" t="str">
            <v>補償コンサル</v>
          </cell>
          <cell r="L570" t="str">
            <v>05004</v>
          </cell>
        </row>
        <row r="571">
          <cell r="A571" t="str">
            <v>20000005805005</v>
          </cell>
          <cell r="B571" t="str">
            <v>01</v>
          </cell>
          <cell r="C571" t="str">
            <v>コンサル</v>
          </cell>
          <cell r="D571" t="str">
            <v>1</v>
          </cell>
          <cell r="E571" t="str">
            <v>有資格名簿業者</v>
          </cell>
          <cell r="F571" t="str">
            <v>03</v>
          </cell>
          <cell r="G571" t="str">
            <v>令和6･7年度</v>
          </cell>
          <cell r="H571" t="str">
            <v>200000058</v>
          </cell>
          <cell r="I571" t="str">
            <v>有限会社中澤設計事務所</v>
          </cell>
          <cell r="J571" t="str">
            <v>05</v>
          </cell>
          <cell r="K571" t="str">
            <v>補償コンサル</v>
          </cell>
          <cell r="L571" t="str">
            <v>05005</v>
          </cell>
        </row>
        <row r="572">
          <cell r="A572" t="str">
            <v>20000005805006</v>
          </cell>
          <cell r="B572" t="str">
            <v>01</v>
          </cell>
          <cell r="C572" t="str">
            <v>コンサル</v>
          </cell>
          <cell r="D572" t="str">
            <v>1</v>
          </cell>
          <cell r="E572" t="str">
            <v>有資格名簿業者</v>
          </cell>
          <cell r="F572" t="str">
            <v>03</v>
          </cell>
          <cell r="G572" t="str">
            <v>令和6･7年度</v>
          </cell>
          <cell r="H572" t="str">
            <v>200000058</v>
          </cell>
          <cell r="I572" t="str">
            <v>有限会社中澤設計事務所</v>
          </cell>
          <cell r="J572" t="str">
            <v>05</v>
          </cell>
          <cell r="K572" t="str">
            <v>補償コンサル</v>
          </cell>
          <cell r="L572" t="str">
            <v>05006</v>
          </cell>
        </row>
        <row r="573">
          <cell r="A573" t="str">
            <v>20000005805007</v>
          </cell>
          <cell r="B573" t="str">
            <v>01</v>
          </cell>
          <cell r="C573" t="str">
            <v>コンサル</v>
          </cell>
          <cell r="D573" t="str">
            <v>1</v>
          </cell>
          <cell r="E573" t="str">
            <v>有資格名簿業者</v>
          </cell>
          <cell r="F573" t="str">
            <v>03</v>
          </cell>
          <cell r="G573" t="str">
            <v>令和6･7年度</v>
          </cell>
          <cell r="H573" t="str">
            <v>200000058</v>
          </cell>
          <cell r="I573" t="str">
            <v>有限会社中澤設計事務所</v>
          </cell>
          <cell r="J573" t="str">
            <v>05</v>
          </cell>
          <cell r="K573" t="str">
            <v>補償コンサル</v>
          </cell>
          <cell r="L573" t="str">
            <v>05007</v>
          </cell>
        </row>
        <row r="574">
          <cell r="A574" t="str">
            <v>20000005901001</v>
          </cell>
          <cell r="B574" t="str">
            <v>01</v>
          </cell>
          <cell r="C574" t="str">
            <v>コンサル</v>
          </cell>
          <cell r="D574" t="str">
            <v>1</v>
          </cell>
          <cell r="E574" t="str">
            <v>有資格名簿業者</v>
          </cell>
          <cell r="F574" t="str">
            <v>03</v>
          </cell>
          <cell r="G574" t="str">
            <v>令和6･7年度</v>
          </cell>
          <cell r="H574" t="str">
            <v>200000059</v>
          </cell>
          <cell r="I574" t="str">
            <v>株式会社ハウジング総合コンサルタント</v>
          </cell>
          <cell r="J574" t="str">
            <v>01</v>
          </cell>
          <cell r="K574" t="str">
            <v>測量</v>
          </cell>
          <cell r="L574" t="str">
            <v>01001</v>
          </cell>
        </row>
        <row r="575">
          <cell r="A575" t="str">
            <v>20000005901002</v>
          </cell>
          <cell r="B575" t="str">
            <v>01</v>
          </cell>
          <cell r="C575" t="str">
            <v>コンサル</v>
          </cell>
          <cell r="D575" t="str">
            <v>1</v>
          </cell>
          <cell r="E575" t="str">
            <v>有資格名簿業者</v>
          </cell>
          <cell r="F575" t="str">
            <v>03</v>
          </cell>
          <cell r="G575" t="str">
            <v>令和6･7年度</v>
          </cell>
          <cell r="H575" t="str">
            <v>200000059</v>
          </cell>
          <cell r="I575" t="str">
            <v>株式会社ハウジング総合コンサルタント</v>
          </cell>
          <cell r="J575" t="str">
            <v>01</v>
          </cell>
          <cell r="K575" t="str">
            <v>測量</v>
          </cell>
          <cell r="L575" t="str">
            <v>01002</v>
          </cell>
        </row>
        <row r="576">
          <cell r="A576" t="str">
            <v>20000005901003</v>
          </cell>
          <cell r="B576" t="str">
            <v>01</v>
          </cell>
          <cell r="C576" t="str">
            <v>コンサル</v>
          </cell>
          <cell r="D576" t="str">
            <v>1</v>
          </cell>
          <cell r="E576" t="str">
            <v>有資格名簿業者</v>
          </cell>
          <cell r="F576" t="str">
            <v>03</v>
          </cell>
          <cell r="G576" t="str">
            <v>令和6･7年度</v>
          </cell>
          <cell r="H576" t="str">
            <v>200000059</v>
          </cell>
          <cell r="I576" t="str">
            <v>株式会社ハウジング総合コンサルタント</v>
          </cell>
          <cell r="J576" t="str">
            <v>01</v>
          </cell>
          <cell r="K576" t="str">
            <v>測量</v>
          </cell>
          <cell r="L576" t="str">
            <v>01003</v>
          </cell>
        </row>
        <row r="577">
          <cell r="A577" t="str">
            <v>20000005902001</v>
          </cell>
          <cell r="B577" t="str">
            <v>01</v>
          </cell>
          <cell r="C577" t="str">
            <v>コンサル</v>
          </cell>
          <cell r="D577" t="str">
            <v>1</v>
          </cell>
          <cell r="E577" t="str">
            <v>有資格名簿業者</v>
          </cell>
          <cell r="F577" t="str">
            <v>03</v>
          </cell>
          <cell r="G577" t="str">
            <v>令和6･7年度</v>
          </cell>
          <cell r="H577" t="str">
            <v>200000059</v>
          </cell>
          <cell r="I577" t="str">
            <v>株式会社ハウジング総合コンサルタント</v>
          </cell>
          <cell r="J577" t="str">
            <v>02</v>
          </cell>
          <cell r="K577" t="str">
            <v>建築コンサル</v>
          </cell>
          <cell r="L577" t="str">
            <v>02001</v>
          </cell>
        </row>
        <row r="578">
          <cell r="A578" t="str">
            <v>20000005902002</v>
          </cell>
          <cell r="B578" t="str">
            <v>01</v>
          </cell>
          <cell r="C578" t="str">
            <v>コンサル</v>
          </cell>
          <cell r="D578" t="str">
            <v>1</v>
          </cell>
          <cell r="E578" t="str">
            <v>有資格名簿業者</v>
          </cell>
          <cell r="F578" t="str">
            <v>03</v>
          </cell>
          <cell r="G578" t="str">
            <v>令和6･7年度</v>
          </cell>
          <cell r="H578" t="str">
            <v>200000059</v>
          </cell>
          <cell r="I578" t="str">
            <v>株式会社ハウジング総合コンサルタント</v>
          </cell>
          <cell r="J578" t="str">
            <v>02</v>
          </cell>
          <cell r="K578" t="str">
            <v>建築コンサル</v>
          </cell>
          <cell r="L578" t="str">
            <v>02002</v>
          </cell>
        </row>
        <row r="579">
          <cell r="A579" t="str">
            <v>20000005902003</v>
          </cell>
          <cell r="B579" t="str">
            <v>01</v>
          </cell>
          <cell r="C579" t="str">
            <v>コンサル</v>
          </cell>
          <cell r="D579" t="str">
            <v>1</v>
          </cell>
          <cell r="E579" t="str">
            <v>有資格名簿業者</v>
          </cell>
          <cell r="F579" t="str">
            <v>03</v>
          </cell>
          <cell r="G579" t="str">
            <v>令和6･7年度</v>
          </cell>
          <cell r="H579" t="str">
            <v>200000059</v>
          </cell>
          <cell r="I579" t="str">
            <v>株式会社ハウジング総合コンサルタント</v>
          </cell>
          <cell r="J579" t="str">
            <v>02</v>
          </cell>
          <cell r="K579" t="str">
            <v>建築コンサル</v>
          </cell>
          <cell r="L579" t="str">
            <v>02003</v>
          </cell>
        </row>
        <row r="580">
          <cell r="A580" t="str">
            <v>20000005902004</v>
          </cell>
          <cell r="B580" t="str">
            <v>01</v>
          </cell>
          <cell r="C580" t="str">
            <v>コンサル</v>
          </cell>
          <cell r="D580" t="str">
            <v>1</v>
          </cell>
          <cell r="E580" t="str">
            <v>有資格名簿業者</v>
          </cell>
          <cell r="F580" t="str">
            <v>03</v>
          </cell>
          <cell r="G580" t="str">
            <v>令和6･7年度</v>
          </cell>
          <cell r="H580" t="str">
            <v>200000059</v>
          </cell>
          <cell r="I580" t="str">
            <v>株式会社ハウジング総合コンサルタント</v>
          </cell>
          <cell r="J580" t="str">
            <v>02</v>
          </cell>
          <cell r="K580" t="str">
            <v>建築コンサル</v>
          </cell>
          <cell r="L580" t="str">
            <v>02004</v>
          </cell>
        </row>
        <row r="581">
          <cell r="A581" t="str">
            <v>20000005902005</v>
          </cell>
          <cell r="B581" t="str">
            <v>01</v>
          </cell>
          <cell r="C581" t="str">
            <v>コンサル</v>
          </cell>
          <cell r="D581" t="str">
            <v>1</v>
          </cell>
          <cell r="E581" t="str">
            <v>有資格名簿業者</v>
          </cell>
          <cell r="F581" t="str">
            <v>03</v>
          </cell>
          <cell r="G581" t="str">
            <v>令和6･7年度</v>
          </cell>
          <cell r="H581" t="str">
            <v>200000059</v>
          </cell>
          <cell r="I581" t="str">
            <v>株式会社ハウジング総合コンサルタント</v>
          </cell>
          <cell r="J581" t="str">
            <v>02</v>
          </cell>
          <cell r="K581" t="str">
            <v>建築コンサル</v>
          </cell>
          <cell r="L581" t="str">
            <v>02005</v>
          </cell>
        </row>
        <row r="582">
          <cell r="A582" t="str">
            <v>20000005902006</v>
          </cell>
          <cell r="B582" t="str">
            <v>01</v>
          </cell>
          <cell r="C582" t="str">
            <v>コンサル</v>
          </cell>
          <cell r="D582" t="str">
            <v>1</v>
          </cell>
          <cell r="E582" t="str">
            <v>有資格名簿業者</v>
          </cell>
          <cell r="F582" t="str">
            <v>03</v>
          </cell>
          <cell r="G582" t="str">
            <v>令和6･7年度</v>
          </cell>
          <cell r="H582" t="str">
            <v>200000059</v>
          </cell>
          <cell r="I582" t="str">
            <v>株式会社ハウジング総合コンサルタント</v>
          </cell>
          <cell r="J582" t="str">
            <v>02</v>
          </cell>
          <cell r="K582" t="str">
            <v>建築コンサル</v>
          </cell>
          <cell r="L582" t="str">
            <v>02006</v>
          </cell>
        </row>
        <row r="583">
          <cell r="A583" t="str">
            <v>20000005902007</v>
          </cell>
          <cell r="B583" t="str">
            <v>01</v>
          </cell>
          <cell r="C583" t="str">
            <v>コンサル</v>
          </cell>
          <cell r="D583" t="str">
            <v>1</v>
          </cell>
          <cell r="E583" t="str">
            <v>有資格名簿業者</v>
          </cell>
          <cell r="F583" t="str">
            <v>03</v>
          </cell>
          <cell r="G583" t="str">
            <v>令和6･7年度</v>
          </cell>
          <cell r="H583" t="str">
            <v>200000059</v>
          </cell>
          <cell r="I583" t="str">
            <v>株式会社ハウジング総合コンサルタント</v>
          </cell>
          <cell r="J583" t="str">
            <v>02</v>
          </cell>
          <cell r="K583" t="str">
            <v>建築コンサル</v>
          </cell>
          <cell r="L583" t="str">
            <v>02007</v>
          </cell>
        </row>
        <row r="584">
          <cell r="A584" t="str">
            <v>20000005902008</v>
          </cell>
          <cell r="B584" t="str">
            <v>01</v>
          </cell>
          <cell r="C584" t="str">
            <v>コンサル</v>
          </cell>
          <cell r="D584" t="str">
            <v>1</v>
          </cell>
          <cell r="E584" t="str">
            <v>有資格名簿業者</v>
          </cell>
          <cell r="F584" t="str">
            <v>03</v>
          </cell>
          <cell r="G584" t="str">
            <v>令和6･7年度</v>
          </cell>
          <cell r="H584" t="str">
            <v>200000059</v>
          </cell>
          <cell r="I584" t="str">
            <v>株式会社ハウジング総合コンサルタント</v>
          </cell>
          <cell r="J584" t="str">
            <v>02</v>
          </cell>
          <cell r="K584" t="str">
            <v>建築コンサル</v>
          </cell>
          <cell r="L584" t="str">
            <v>02008</v>
          </cell>
        </row>
        <row r="585">
          <cell r="A585" t="str">
            <v>20000005902009</v>
          </cell>
          <cell r="B585" t="str">
            <v>01</v>
          </cell>
          <cell r="C585" t="str">
            <v>コンサル</v>
          </cell>
          <cell r="D585" t="str">
            <v>1</v>
          </cell>
          <cell r="E585" t="str">
            <v>有資格名簿業者</v>
          </cell>
          <cell r="F585" t="str">
            <v>03</v>
          </cell>
          <cell r="G585" t="str">
            <v>令和6･7年度</v>
          </cell>
          <cell r="H585" t="str">
            <v>200000059</v>
          </cell>
          <cell r="I585" t="str">
            <v>株式会社ハウジング総合コンサルタント</v>
          </cell>
          <cell r="J585" t="str">
            <v>02</v>
          </cell>
          <cell r="K585" t="str">
            <v>建築コンサル</v>
          </cell>
          <cell r="L585" t="str">
            <v>02009</v>
          </cell>
        </row>
        <row r="586">
          <cell r="A586" t="str">
            <v>20000005902010</v>
          </cell>
          <cell r="B586" t="str">
            <v>01</v>
          </cell>
          <cell r="C586" t="str">
            <v>コンサル</v>
          </cell>
          <cell r="D586" t="str">
            <v>1</v>
          </cell>
          <cell r="E586" t="str">
            <v>有資格名簿業者</v>
          </cell>
          <cell r="F586" t="str">
            <v>03</v>
          </cell>
          <cell r="G586" t="str">
            <v>令和6･7年度</v>
          </cell>
          <cell r="H586" t="str">
            <v>200000059</v>
          </cell>
          <cell r="I586" t="str">
            <v>株式会社ハウジング総合コンサルタント</v>
          </cell>
          <cell r="J586" t="str">
            <v>02</v>
          </cell>
          <cell r="K586" t="str">
            <v>建築コンサル</v>
          </cell>
          <cell r="L586" t="str">
            <v>02010</v>
          </cell>
        </row>
        <row r="587">
          <cell r="A587" t="str">
            <v>20000005903001</v>
          </cell>
          <cell r="B587" t="str">
            <v>01</v>
          </cell>
          <cell r="C587" t="str">
            <v>コンサル</v>
          </cell>
          <cell r="D587" t="str">
            <v>1</v>
          </cell>
          <cell r="E587" t="str">
            <v>有資格名簿業者</v>
          </cell>
          <cell r="F587" t="str">
            <v>03</v>
          </cell>
          <cell r="G587" t="str">
            <v>令和6･7年度</v>
          </cell>
          <cell r="H587" t="str">
            <v>200000059</v>
          </cell>
          <cell r="I587" t="str">
            <v>株式会社ハウジング総合コンサルタント</v>
          </cell>
          <cell r="J587" t="str">
            <v>03</v>
          </cell>
          <cell r="K587" t="str">
            <v>土木コンサル</v>
          </cell>
          <cell r="L587" t="str">
            <v>03001</v>
          </cell>
        </row>
        <row r="588">
          <cell r="A588" t="str">
            <v>20000005903002</v>
          </cell>
          <cell r="B588" t="str">
            <v>01</v>
          </cell>
          <cell r="C588" t="str">
            <v>コンサル</v>
          </cell>
          <cell r="D588" t="str">
            <v>1</v>
          </cell>
          <cell r="E588" t="str">
            <v>有資格名簿業者</v>
          </cell>
          <cell r="F588" t="str">
            <v>03</v>
          </cell>
          <cell r="G588" t="str">
            <v>令和6･7年度</v>
          </cell>
          <cell r="H588" t="str">
            <v>200000059</v>
          </cell>
          <cell r="I588" t="str">
            <v>株式会社ハウジング総合コンサルタント</v>
          </cell>
          <cell r="J588" t="str">
            <v>03</v>
          </cell>
          <cell r="K588" t="str">
            <v>土木コンサル</v>
          </cell>
          <cell r="L588" t="str">
            <v>03002</v>
          </cell>
        </row>
        <row r="589">
          <cell r="A589" t="str">
            <v>20000005903003</v>
          </cell>
          <cell r="B589" t="str">
            <v>01</v>
          </cell>
          <cell r="C589" t="str">
            <v>コンサル</v>
          </cell>
          <cell r="D589" t="str">
            <v>1</v>
          </cell>
          <cell r="E589" t="str">
            <v>有資格名簿業者</v>
          </cell>
          <cell r="F589" t="str">
            <v>03</v>
          </cell>
          <cell r="G589" t="str">
            <v>令和6･7年度</v>
          </cell>
          <cell r="H589" t="str">
            <v>200000059</v>
          </cell>
          <cell r="I589" t="str">
            <v>株式会社ハウジング総合コンサルタント</v>
          </cell>
          <cell r="J589" t="str">
            <v>03</v>
          </cell>
          <cell r="K589" t="str">
            <v>土木コンサル</v>
          </cell>
          <cell r="L589" t="str">
            <v>03003</v>
          </cell>
        </row>
        <row r="590">
          <cell r="A590" t="str">
            <v>20000005903004</v>
          </cell>
          <cell r="B590" t="str">
            <v>01</v>
          </cell>
          <cell r="C590" t="str">
            <v>コンサル</v>
          </cell>
          <cell r="D590" t="str">
            <v>1</v>
          </cell>
          <cell r="E590" t="str">
            <v>有資格名簿業者</v>
          </cell>
          <cell r="F590" t="str">
            <v>03</v>
          </cell>
          <cell r="G590" t="str">
            <v>令和6･7年度</v>
          </cell>
          <cell r="H590" t="str">
            <v>200000059</v>
          </cell>
          <cell r="I590" t="str">
            <v>株式会社ハウジング総合コンサルタント</v>
          </cell>
          <cell r="J590" t="str">
            <v>03</v>
          </cell>
          <cell r="K590" t="str">
            <v>土木コンサル</v>
          </cell>
          <cell r="L590" t="str">
            <v>03004</v>
          </cell>
        </row>
        <row r="591">
          <cell r="A591" t="str">
            <v>20000005903005</v>
          </cell>
          <cell r="B591" t="str">
            <v>01</v>
          </cell>
          <cell r="C591" t="str">
            <v>コンサル</v>
          </cell>
          <cell r="D591" t="str">
            <v>1</v>
          </cell>
          <cell r="E591" t="str">
            <v>有資格名簿業者</v>
          </cell>
          <cell r="F591" t="str">
            <v>03</v>
          </cell>
          <cell r="G591" t="str">
            <v>令和6･7年度</v>
          </cell>
          <cell r="H591" t="str">
            <v>200000059</v>
          </cell>
          <cell r="I591" t="str">
            <v>株式会社ハウジング総合コンサルタント</v>
          </cell>
          <cell r="J591" t="str">
            <v>03</v>
          </cell>
          <cell r="K591" t="str">
            <v>土木コンサル</v>
          </cell>
          <cell r="L591" t="str">
            <v>03005</v>
          </cell>
        </row>
        <row r="592">
          <cell r="A592" t="str">
            <v>20000005903006</v>
          </cell>
          <cell r="B592" t="str">
            <v>01</v>
          </cell>
          <cell r="C592" t="str">
            <v>コンサル</v>
          </cell>
          <cell r="D592" t="str">
            <v>1</v>
          </cell>
          <cell r="E592" t="str">
            <v>有資格名簿業者</v>
          </cell>
          <cell r="F592" t="str">
            <v>03</v>
          </cell>
          <cell r="G592" t="str">
            <v>令和6･7年度</v>
          </cell>
          <cell r="H592" t="str">
            <v>200000059</v>
          </cell>
          <cell r="I592" t="str">
            <v>株式会社ハウジング総合コンサルタント</v>
          </cell>
          <cell r="J592" t="str">
            <v>03</v>
          </cell>
          <cell r="K592" t="str">
            <v>土木コンサル</v>
          </cell>
          <cell r="L592" t="str">
            <v>03006</v>
          </cell>
        </row>
        <row r="593">
          <cell r="A593" t="str">
            <v>20000005903007</v>
          </cell>
          <cell r="B593" t="str">
            <v>01</v>
          </cell>
          <cell r="C593" t="str">
            <v>コンサル</v>
          </cell>
          <cell r="D593" t="str">
            <v>1</v>
          </cell>
          <cell r="E593" t="str">
            <v>有資格名簿業者</v>
          </cell>
          <cell r="F593" t="str">
            <v>03</v>
          </cell>
          <cell r="G593" t="str">
            <v>令和6･7年度</v>
          </cell>
          <cell r="H593" t="str">
            <v>200000059</v>
          </cell>
          <cell r="I593" t="str">
            <v>株式会社ハウジング総合コンサルタント</v>
          </cell>
          <cell r="J593" t="str">
            <v>03</v>
          </cell>
          <cell r="K593" t="str">
            <v>土木コンサル</v>
          </cell>
          <cell r="L593" t="str">
            <v>03007</v>
          </cell>
        </row>
        <row r="594">
          <cell r="A594" t="str">
            <v>20000005903008</v>
          </cell>
          <cell r="B594" t="str">
            <v>01</v>
          </cell>
          <cell r="C594" t="str">
            <v>コンサル</v>
          </cell>
          <cell r="D594" t="str">
            <v>1</v>
          </cell>
          <cell r="E594" t="str">
            <v>有資格名簿業者</v>
          </cell>
          <cell r="F594" t="str">
            <v>03</v>
          </cell>
          <cell r="G594" t="str">
            <v>令和6･7年度</v>
          </cell>
          <cell r="H594" t="str">
            <v>200000059</v>
          </cell>
          <cell r="I594" t="str">
            <v>株式会社ハウジング総合コンサルタント</v>
          </cell>
          <cell r="J594" t="str">
            <v>03</v>
          </cell>
          <cell r="K594" t="str">
            <v>土木コンサル</v>
          </cell>
          <cell r="L594" t="str">
            <v>03008</v>
          </cell>
        </row>
        <row r="595">
          <cell r="A595" t="str">
            <v>20000005903009</v>
          </cell>
          <cell r="B595" t="str">
            <v>01</v>
          </cell>
          <cell r="C595" t="str">
            <v>コンサル</v>
          </cell>
          <cell r="D595" t="str">
            <v>1</v>
          </cell>
          <cell r="E595" t="str">
            <v>有資格名簿業者</v>
          </cell>
          <cell r="F595" t="str">
            <v>03</v>
          </cell>
          <cell r="G595" t="str">
            <v>令和6･7年度</v>
          </cell>
          <cell r="H595" t="str">
            <v>200000059</v>
          </cell>
          <cell r="I595" t="str">
            <v>株式会社ハウジング総合コンサルタント</v>
          </cell>
          <cell r="J595" t="str">
            <v>03</v>
          </cell>
          <cell r="K595" t="str">
            <v>土木コンサル</v>
          </cell>
          <cell r="L595" t="str">
            <v>03009</v>
          </cell>
        </row>
        <row r="596">
          <cell r="A596" t="str">
            <v>20000005903010</v>
          </cell>
          <cell r="B596" t="str">
            <v>01</v>
          </cell>
          <cell r="C596" t="str">
            <v>コンサル</v>
          </cell>
          <cell r="D596" t="str">
            <v>1</v>
          </cell>
          <cell r="E596" t="str">
            <v>有資格名簿業者</v>
          </cell>
          <cell r="F596" t="str">
            <v>03</v>
          </cell>
          <cell r="G596" t="str">
            <v>令和6･7年度</v>
          </cell>
          <cell r="H596" t="str">
            <v>200000059</v>
          </cell>
          <cell r="I596" t="str">
            <v>株式会社ハウジング総合コンサルタント</v>
          </cell>
          <cell r="J596" t="str">
            <v>03</v>
          </cell>
          <cell r="K596" t="str">
            <v>土木コンサル</v>
          </cell>
          <cell r="L596" t="str">
            <v>03010</v>
          </cell>
        </row>
        <row r="597">
          <cell r="A597" t="str">
            <v>20000005903011</v>
          </cell>
          <cell r="B597" t="str">
            <v>01</v>
          </cell>
          <cell r="C597" t="str">
            <v>コンサル</v>
          </cell>
          <cell r="D597" t="str">
            <v>1</v>
          </cell>
          <cell r="E597" t="str">
            <v>有資格名簿業者</v>
          </cell>
          <cell r="F597" t="str">
            <v>03</v>
          </cell>
          <cell r="G597" t="str">
            <v>令和6･7年度</v>
          </cell>
          <cell r="H597" t="str">
            <v>200000059</v>
          </cell>
          <cell r="I597" t="str">
            <v>株式会社ハウジング総合コンサルタント</v>
          </cell>
          <cell r="J597" t="str">
            <v>03</v>
          </cell>
          <cell r="K597" t="str">
            <v>土木コンサル</v>
          </cell>
          <cell r="L597" t="str">
            <v>03011</v>
          </cell>
        </row>
        <row r="598">
          <cell r="A598" t="str">
            <v>20000005903012</v>
          </cell>
          <cell r="B598" t="str">
            <v>01</v>
          </cell>
          <cell r="C598" t="str">
            <v>コンサル</v>
          </cell>
          <cell r="D598" t="str">
            <v>1</v>
          </cell>
          <cell r="E598" t="str">
            <v>有資格名簿業者</v>
          </cell>
          <cell r="F598" t="str">
            <v>03</v>
          </cell>
          <cell r="G598" t="str">
            <v>令和6･7年度</v>
          </cell>
          <cell r="H598" t="str">
            <v>200000059</v>
          </cell>
          <cell r="I598" t="str">
            <v>株式会社ハウジング総合コンサルタント</v>
          </cell>
          <cell r="J598" t="str">
            <v>03</v>
          </cell>
          <cell r="K598" t="str">
            <v>土木コンサル</v>
          </cell>
          <cell r="L598" t="str">
            <v>03012</v>
          </cell>
        </row>
        <row r="599">
          <cell r="A599" t="str">
            <v>20000005903013</v>
          </cell>
          <cell r="B599" t="str">
            <v>01</v>
          </cell>
          <cell r="C599" t="str">
            <v>コンサル</v>
          </cell>
          <cell r="D599" t="str">
            <v>1</v>
          </cell>
          <cell r="E599" t="str">
            <v>有資格名簿業者</v>
          </cell>
          <cell r="F599" t="str">
            <v>03</v>
          </cell>
          <cell r="G599" t="str">
            <v>令和6･7年度</v>
          </cell>
          <cell r="H599" t="str">
            <v>200000059</v>
          </cell>
          <cell r="I599" t="str">
            <v>株式会社ハウジング総合コンサルタント</v>
          </cell>
          <cell r="J599" t="str">
            <v>03</v>
          </cell>
          <cell r="K599" t="str">
            <v>土木コンサル</v>
          </cell>
          <cell r="L599" t="str">
            <v>03013</v>
          </cell>
        </row>
        <row r="600">
          <cell r="A600" t="str">
            <v>20000005903014</v>
          </cell>
          <cell r="B600" t="str">
            <v>01</v>
          </cell>
          <cell r="C600" t="str">
            <v>コンサル</v>
          </cell>
          <cell r="D600" t="str">
            <v>1</v>
          </cell>
          <cell r="E600" t="str">
            <v>有資格名簿業者</v>
          </cell>
          <cell r="F600" t="str">
            <v>03</v>
          </cell>
          <cell r="G600" t="str">
            <v>令和6･7年度</v>
          </cell>
          <cell r="H600" t="str">
            <v>200000059</v>
          </cell>
          <cell r="I600" t="str">
            <v>株式会社ハウジング総合コンサルタント</v>
          </cell>
          <cell r="J600" t="str">
            <v>03</v>
          </cell>
          <cell r="K600" t="str">
            <v>土木コンサル</v>
          </cell>
          <cell r="L600" t="str">
            <v>03014</v>
          </cell>
        </row>
        <row r="601">
          <cell r="A601" t="str">
            <v>20000005903015</v>
          </cell>
          <cell r="B601" t="str">
            <v>01</v>
          </cell>
          <cell r="C601" t="str">
            <v>コンサル</v>
          </cell>
          <cell r="D601" t="str">
            <v>1</v>
          </cell>
          <cell r="E601" t="str">
            <v>有資格名簿業者</v>
          </cell>
          <cell r="F601" t="str">
            <v>03</v>
          </cell>
          <cell r="G601" t="str">
            <v>令和6･7年度</v>
          </cell>
          <cell r="H601" t="str">
            <v>200000059</v>
          </cell>
          <cell r="I601" t="str">
            <v>株式会社ハウジング総合コンサルタント</v>
          </cell>
          <cell r="J601" t="str">
            <v>03</v>
          </cell>
          <cell r="K601" t="str">
            <v>土木コンサル</v>
          </cell>
          <cell r="L601" t="str">
            <v>03015</v>
          </cell>
        </row>
        <row r="602">
          <cell r="A602" t="str">
            <v>20000005903016</v>
          </cell>
          <cell r="B602" t="str">
            <v>01</v>
          </cell>
          <cell r="C602" t="str">
            <v>コンサル</v>
          </cell>
          <cell r="D602" t="str">
            <v>1</v>
          </cell>
          <cell r="E602" t="str">
            <v>有資格名簿業者</v>
          </cell>
          <cell r="F602" t="str">
            <v>03</v>
          </cell>
          <cell r="G602" t="str">
            <v>令和6･7年度</v>
          </cell>
          <cell r="H602" t="str">
            <v>200000059</v>
          </cell>
          <cell r="I602" t="str">
            <v>株式会社ハウジング総合コンサルタント</v>
          </cell>
          <cell r="J602" t="str">
            <v>03</v>
          </cell>
          <cell r="K602" t="str">
            <v>土木コンサル</v>
          </cell>
          <cell r="L602" t="str">
            <v>03016</v>
          </cell>
        </row>
        <row r="603">
          <cell r="A603" t="str">
            <v>20000005903017</v>
          </cell>
          <cell r="B603" t="str">
            <v>01</v>
          </cell>
          <cell r="C603" t="str">
            <v>コンサル</v>
          </cell>
          <cell r="D603" t="str">
            <v>1</v>
          </cell>
          <cell r="E603" t="str">
            <v>有資格名簿業者</v>
          </cell>
          <cell r="F603" t="str">
            <v>03</v>
          </cell>
          <cell r="G603" t="str">
            <v>令和6･7年度</v>
          </cell>
          <cell r="H603" t="str">
            <v>200000059</v>
          </cell>
          <cell r="I603" t="str">
            <v>株式会社ハウジング総合コンサルタント</v>
          </cell>
          <cell r="J603" t="str">
            <v>03</v>
          </cell>
          <cell r="K603" t="str">
            <v>土木コンサル</v>
          </cell>
          <cell r="L603" t="str">
            <v>03017</v>
          </cell>
        </row>
        <row r="604">
          <cell r="A604" t="str">
            <v>20000005903018</v>
          </cell>
          <cell r="B604" t="str">
            <v>01</v>
          </cell>
          <cell r="C604" t="str">
            <v>コンサル</v>
          </cell>
          <cell r="D604" t="str">
            <v>1</v>
          </cell>
          <cell r="E604" t="str">
            <v>有資格名簿業者</v>
          </cell>
          <cell r="F604" t="str">
            <v>03</v>
          </cell>
          <cell r="G604" t="str">
            <v>令和6･7年度</v>
          </cell>
          <cell r="H604" t="str">
            <v>200000059</v>
          </cell>
          <cell r="I604" t="str">
            <v>株式会社ハウジング総合コンサルタント</v>
          </cell>
          <cell r="J604" t="str">
            <v>03</v>
          </cell>
          <cell r="K604" t="str">
            <v>土木コンサル</v>
          </cell>
          <cell r="L604" t="str">
            <v>03018</v>
          </cell>
        </row>
        <row r="605">
          <cell r="A605" t="str">
            <v>20000005903019</v>
          </cell>
          <cell r="B605" t="str">
            <v>01</v>
          </cell>
          <cell r="C605" t="str">
            <v>コンサル</v>
          </cell>
          <cell r="D605" t="str">
            <v>1</v>
          </cell>
          <cell r="E605" t="str">
            <v>有資格名簿業者</v>
          </cell>
          <cell r="F605" t="str">
            <v>03</v>
          </cell>
          <cell r="G605" t="str">
            <v>令和6･7年度</v>
          </cell>
          <cell r="H605" t="str">
            <v>200000059</v>
          </cell>
          <cell r="I605" t="str">
            <v>株式会社ハウジング総合コンサルタント</v>
          </cell>
          <cell r="J605" t="str">
            <v>03</v>
          </cell>
          <cell r="K605" t="str">
            <v>土木コンサル</v>
          </cell>
          <cell r="L605" t="str">
            <v>03019</v>
          </cell>
        </row>
        <row r="606">
          <cell r="A606" t="str">
            <v>20000005903020</v>
          </cell>
          <cell r="B606" t="str">
            <v>01</v>
          </cell>
          <cell r="C606" t="str">
            <v>コンサル</v>
          </cell>
          <cell r="D606" t="str">
            <v>1</v>
          </cell>
          <cell r="E606" t="str">
            <v>有資格名簿業者</v>
          </cell>
          <cell r="F606" t="str">
            <v>03</v>
          </cell>
          <cell r="G606" t="str">
            <v>令和6･7年度</v>
          </cell>
          <cell r="H606" t="str">
            <v>200000059</v>
          </cell>
          <cell r="I606" t="str">
            <v>株式会社ハウジング総合コンサルタント</v>
          </cell>
          <cell r="J606" t="str">
            <v>03</v>
          </cell>
          <cell r="K606" t="str">
            <v>土木コンサル</v>
          </cell>
          <cell r="L606" t="str">
            <v>03020</v>
          </cell>
        </row>
        <row r="607">
          <cell r="A607" t="str">
            <v>20000005903021</v>
          </cell>
          <cell r="B607" t="str">
            <v>01</v>
          </cell>
          <cell r="C607" t="str">
            <v>コンサル</v>
          </cell>
          <cell r="D607" t="str">
            <v>1</v>
          </cell>
          <cell r="E607" t="str">
            <v>有資格名簿業者</v>
          </cell>
          <cell r="F607" t="str">
            <v>03</v>
          </cell>
          <cell r="G607" t="str">
            <v>令和6･7年度</v>
          </cell>
          <cell r="H607" t="str">
            <v>200000059</v>
          </cell>
          <cell r="I607" t="str">
            <v>株式会社ハウジング総合コンサルタント</v>
          </cell>
          <cell r="J607" t="str">
            <v>03</v>
          </cell>
          <cell r="K607" t="str">
            <v>土木コンサル</v>
          </cell>
          <cell r="L607" t="str">
            <v>03021</v>
          </cell>
        </row>
        <row r="608">
          <cell r="A608" t="str">
            <v>20000005904001</v>
          </cell>
          <cell r="B608" t="str">
            <v>01</v>
          </cell>
          <cell r="C608" t="str">
            <v>コンサル</v>
          </cell>
          <cell r="D608" t="str">
            <v>1</v>
          </cell>
          <cell r="E608" t="str">
            <v>有資格名簿業者</v>
          </cell>
          <cell r="F608" t="str">
            <v>03</v>
          </cell>
          <cell r="G608" t="str">
            <v>令和6･7年度</v>
          </cell>
          <cell r="H608" t="str">
            <v>200000059</v>
          </cell>
          <cell r="I608" t="str">
            <v>株式会社ハウジング総合コンサルタント</v>
          </cell>
          <cell r="J608" t="str">
            <v>04</v>
          </cell>
          <cell r="K608" t="str">
            <v>地質調査</v>
          </cell>
          <cell r="L608" t="str">
            <v>04001</v>
          </cell>
        </row>
        <row r="609">
          <cell r="A609" t="str">
            <v>20000005905001</v>
          </cell>
          <cell r="B609" t="str">
            <v>01</v>
          </cell>
          <cell r="C609" t="str">
            <v>コンサル</v>
          </cell>
          <cell r="D609" t="str">
            <v>1</v>
          </cell>
          <cell r="E609" t="str">
            <v>有資格名簿業者</v>
          </cell>
          <cell r="F609" t="str">
            <v>03</v>
          </cell>
          <cell r="G609" t="str">
            <v>令和6･7年度</v>
          </cell>
          <cell r="H609" t="str">
            <v>200000059</v>
          </cell>
          <cell r="I609" t="str">
            <v>株式会社ハウジング総合コンサルタント</v>
          </cell>
          <cell r="J609" t="str">
            <v>05</v>
          </cell>
          <cell r="K609" t="str">
            <v>補償コンサル</v>
          </cell>
          <cell r="L609" t="str">
            <v>05001</v>
          </cell>
        </row>
        <row r="610">
          <cell r="A610" t="str">
            <v>20000005905002</v>
          </cell>
          <cell r="B610" t="str">
            <v>01</v>
          </cell>
          <cell r="C610" t="str">
            <v>コンサル</v>
          </cell>
          <cell r="D610" t="str">
            <v>1</v>
          </cell>
          <cell r="E610" t="str">
            <v>有資格名簿業者</v>
          </cell>
          <cell r="F610" t="str">
            <v>03</v>
          </cell>
          <cell r="G610" t="str">
            <v>令和6･7年度</v>
          </cell>
          <cell r="H610" t="str">
            <v>200000059</v>
          </cell>
          <cell r="I610" t="str">
            <v>株式会社ハウジング総合コンサルタント</v>
          </cell>
          <cell r="J610" t="str">
            <v>05</v>
          </cell>
          <cell r="K610" t="str">
            <v>補償コンサル</v>
          </cell>
          <cell r="L610" t="str">
            <v>05002</v>
          </cell>
        </row>
        <row r="611">
          <cell r="A611" t="str">
            <v>20000005905003</v>
          </cell>
          <cell r="B611" t="str">
            <v>01</v>
          </cell>
          <cell r="C611" t="str">
            <v>コンサル</v>
          </cell>
          <cell r="D611" t="str">
            <v>1</v>
          </cell>
          <cell r="E611" t="str">
            <v>有資格名簿業者</v>
          </cell>
          <cell r="F611" t="str">
            <v>03</v>
          </cell>
          <cell r="G611" t="str">
            <v>令和6･7年度</v>
          </cell>
          <cell r="H611" t="str">
            <v>200000059</v>
          </cell>
          <cell r="I611" t="str">
            <v>株式会社ハウジング総合コンサルタント</v>
          </cell>
          <cell r="J611" t="str">
            <v>05</v>
          </cell>
          <cell r="K611" t="str">
            <v>補償コンサル</v>
          </cell>
          <cell r="L611" t="str">
            <v>05003</v>
          </cell>
        </row>
        <row r="612">
          <cell r="A612" t="str">
            <v>20000005905004</v>
          </cell>
          <cell r="B612" t="str">
            <v>01</v>
          </cell>
          <cell r="C612" t="str">
            <v>コンサル</v>
          </cell>
          <cell r="D612" t="str">
            <v>1</v>
          </cell>
          <cell r="E612" t="str">
            <v>有資格名簿業者</v>
          </cell>
          <cell r="F612" t="str">
            <v>03</v>
          </cell>
          <cell r="G612" t="str">
            <v>令和6･7年度</v>
          </cell>
          <cell r="H612" t="str">
            <v>200000059</v>
          </cell>
          <cell r="I612" t="str">
            <v>株式会社ハウジング総合コンサルタント</v>
          </cell>
          <cell r="J612" t="str">
            <v>05</v>
          </cell>
          <cell r="K612" t="str">
            <v>補償コンサル</v>
          </cell>
          <cell r="L612" t="str">
            <v>05004</v>
          </cell>
        </row>
        <row r="613">
          <cell r="A613" t="str">
            <v>20000005905005</v>
          </cell>
          <cell r="B613" t="str">
            <v>01</v>
          </cell>
          <cell r="C613" t="str">
            <v>コンサル</v>
          </cell>
          <cell r="D613" t="str">
            <v>1</v>
          </cell>
          <cell r="E613" t="str">
            <v>有資格名簿業者</v>
          </cell>
          <cell r="F613" t="str">
            <v>03</v>
          </cell>
          <cell r="G613" t="str">
            <v>令和6･7年度</v>
          </cell>
          <cell r="H613" t="str">
            <v>200000059</v>
          </cell>
          <cell r="I613" t="str">
            <v>株式会社ハウジング総合コンサルタント</v>
          </cell>
          <cell r="J613" t="str">
            <v>05</v>
          </cell>
          <cell r="K613" t="str">
            <v>補償コンサル</v>
          </cell>
          <cell r="L613" t="str">
            <v>05005</v>
          </cell>
        </row>
        <row r="614">
          <cell r="A614" t="str">
            <v>20000005905006</v>
          </cell>
          <cell r="B614" t="str">
            <v>01</v>
          </cell>
          <cell r="C614" t="str">
            <v>コンサル</v>
          </cell>
          <cell r="D614" t="str">
            <v>1</v>
          </cell>
          <cell r="E614" t="str">
            <v>有資格名簿業者</v>
          </cell>
          <cell r="F614" t="str">
            <v>03</v>
          </cell>
          <cell r="G614" t="str">
            <v>令和6･7年度</v>
          </cell>
          <cell r="H614" t="str">
            <v>200000059</v>
          </cell>
          <cell r="I614" t="str">
            <v>株式会社ハウジング総合コンサルタント</v>
          </cell>
          <cell r="J614" t="str">
            <v>05</v>
          </cell>
          <cell r="K614" t="str">
            <v>補償コンサル</v>
          </cell>
          <cell r="L614" t="str">
            <v>05006</v>
          </cell>
        </row>
        <row r="615">
          <cell r="A615" t="str">
            <v>20000005905007</v>
          </cell>
          <cell r="B615" t="str">
            <v>01</v>
          </cell>
          <cell r="C615" t="str">
            <v>コンサル</v>
          </cell>
          <cell r="D615" t="str">
            <v>1</v>
          </cell>
          <cell r="E615" t="str">
            <v>有資格名簿業者</v>
          </cell>
          <cell r="F615" t="str">
            <v>03</v>
          </cell>
          <cell r="G615" t="str">
            <v>令和6･7年度</v>
          </cell>
          <cell r="H615" t="str">
            <v>200000059</v>
          </cell>
          <cell r="I615" t="str">
            <v>株式会社ハウジング総合コンサルタント</v>
          </cell>
          <cell r="J615" t="str">
            <v>05</v>
          </cell>
          <cell r="K615" t="str">
            <v>補償コンサル</v>
          </cell>
          <cell r="L615" t="str">
            <v>05007</v>
          </cell>
        </row>
        <row r="616">
          <cell r="A616" t="str">
            <v>20000005905008</v>
          </cell>
          <cell r="B616" t="str">
            <v>01</v>
          </cell>
          <cell r="C616" t="str">
            <v>コンサル</v>
          </cell>
          <cell r="D616" t="str">
            <v>1</v>
          </cell>
          <cell r="E616" t="str">
            <v>有資格名簿業者</v>
          </cell>
          <cell r="F616" t="str">
            <v>03</v>
          </cell>
          <cell r="G616" t="str">
            <v>令和6･7年度</v>
          </cell>
          <cell r="H616" t="str">
            <v>200000059</v>
          </cell>
          <cell r="I616" t="str">
            <v>株式会社ハウジング総合コンサルタント</v>
          </cell>
          <cell r="J616" t="str">
            <v>05</v>
          </cell>
          <cell r="K616" t="str">
            <v>補償コンサル</v>
          </cell>
          <cell r="L616" t="str">
            <v>05008</v>
          </cell>
        </row>
        <row r="617">
          <cell r="A617" t="str">
            <v>20000005906001</v>
          </cell>
          <cell r="B617" t="str">
            <v>01</v>
          </cell>
          <cell r="C617" t="str">
            <v>コンサル</v>
          </cell>
          <cell r="D617" t="str">
            <v>1</v>
          </cell>
          <cell r="E617" t="str">
            <v>有資格名簿業者</v>
          </cell>
          <cell r="F617" t="str">
            <v>03</v>
          </cell>
          <cell r="G617" t="str">
            <v>令和6･7年度</v>
          </cell>
          <cell r="H617" t="str">
            <v>200000059</v>
          </cell>
          <cell r="I617" t="str">
            <v>株式会社ハウジング総合コンサルタント</v>
          </cell>
          <cell r="J617" t="str">
            <v>06</v>
          </cell>
          <cell r="K617" t="str">
            <v>土木その他業務</v>
          </cell>
          <cell r="L617" t="str">
            <v>06001</v>
          </cell>
        </row>
        <row r="618">
          <cell r="A618" t="str">
            <v>20000005906003</v>
          </cell>
          <cell r="B618" t="str">
            <v>01</v>
          </cell>
          <cell r="C618" t="str">
            <v>コンサル</v>
          </cell>
          <cell r="D618" t="str">
            <v>1</v>
          </cell>
          <cell r="E618" t="str">
            <v>有資格名簿業者</v>
          </cell>
          <cell r="F618" t="str">
            <v>03</v>
          </cell>
          <cell r="G618" t="str">
            <v>令和6･7年度</v>
          </cell>
          <cell r="H618" t="str">
            <v>200000059</v>
          </cell>
          <cell r="I618" t="str">
            <v>株式会社ハウジング総合コンサルタント</v>
          </cell>
          <cell r="J618" t="str">
            <v>06</v>
          </cell>
          <cell r="K618" t="str">
            <v>土木その他業務</v>
          </cell>
          <cell r="L618" t="str">
            <v>06003</v>
          </cell>
        </row>
        <row r="619">
          <cell r="A619" t="str">
            <v>20000005906005</v>
          </cell>
          <cell r="B619" t="str">
            <v>01</v>
          </cell>
          <cell r="C619" t="str">
            <v>コンサル</v>
          </cell>
          <cell r="D619" t="str">
            <v>1</v>
          </cell>
          <cell r="E619" t="str">
            <v>有資格名簿業者</v>
          </cell>
          <cell r="F619" t="str">
            <v>03</v>
          </cell>
          <cell r="G619" t="str">
            <v>令和6･7年度</v>
          </cell>
          <cell r="H619" t="str">
            <v>200000059</v>
          </cell>
          <cell r="I619" t="str">
            <v>株式会社ハウジング総合コンサルタント</v>
          </cell>
          <cell r="J619" t="str">
            <v>06</v>
          </cell>
          <cell r="K619" t="str">
            <v>土木その他業務</v>
          </cell>
          <cell r="L619" t="str">
            <v>06005</v>
          </cell>
        </row>
        <row r="620">
          <cell r="A620" t="str">
            <v>20000005906006</v>
          </cell>
          <cell r="B620" t="str">
            <v>01</v>
          </cell>
          <cell r="C620" t="str">
            <v>コンサル</v>
          </cell>
          <cell r="D620" t="str">
            <v>1</v>
          </cell>
          <cell r="E620" t="str">
            <v>有資格名簿業者</v>
          </cell>
          <cell r="F620" t="str">
            <v>03</v>
          </cell>
          <cell r="G620" t="str">
            <v>令和6･7年度</v>
          </cell>
          <cell r="H620" t="str">
            <v>200000059</v>
          </cell>
          <cell r="I620" t="str">
            <v>株式会社ハウジング総合コンサルタント</v>
          </cell>
          <cell r="J620" t="str">
            <v>06</v>
          </cell>
          <cell r="K620" t="str">
            <v>土木その他業務</v>
          </cell>
          <cell r="L620" t="str">
            <v>06006</v>
          </cell>
        </row>
        <row r="621">
          <cell r="A621" t="str">
            <v>20000005906007</v>
          </cell>
          <cell r="B621" t="str">
            <v>01</v>
          </cell>
          <cell r="C621" t="str">
            <v>コンサル</v>
          </cell>
          <cell r="D621" t="str">
            <v>1</v>
          </cell>
          <cell r="E621" t="str">
            <v>有資格名簿業者</v>
          </cell>
          <cell r="F621" t="str">
            <v>03</v>
          </cell>
          <cell r="G621" t="str">
            <v>令和6･7年度</v>
          </cell>
          <cell r="H621" t="str">
            <v>200000059</v>
          </cell>
          <cell r="I621" t="str">
            <v>株式会社ハウジング総合コンサルタント</v>
          </cell>
          <cell r="J621" t="str">
            <v>06</v>
          </cell>
          <cell r="K621" t="str">
            <v>土木その他業務</v>
          </cell>
          <cell r="L621" t="str">
            <v>06007</v>
          </cell>
        </row>
        <row r="622">
          <cell r="A622" t="str">
            <v>20000005906008</v>
          </cell>
          <cell r="B622" t="str">
            <v>01</v>
          </cell>
          <cell r="C622" t="str">
            <v>コンサル</v>
          </cell>
          <cell r="D622" t="str">
            <v>1</v>
          </cell>
          <cell r="E622" t="str">
            <v>有資格名簿業者</v>
          </cell>
          <cell r="F622" t="str">
            <v>03</v>
          </cell>
          <cell r="G622" t="str">
            <v>令和6･7年度</v>
          </cell>
          <cell r="H622" t="str">
            <v>200000059</v>
          </cell>
          <cell r="I622" t="str">
            <v>株式会社ハウジング総合コンサルタント</v>
          </cell>
          <cell r="J622" t="str">
            <v>06</v>
          </cell>
          <cell r="K622" t="str">
            <v>土木その他業務</v>
          </cell>
          <cell r="L622" t="str">
            <v>06008</v>
          </cell>
        </row>
        <row r="623">
          <cell r="A623" t="str">
            <v>20000005906009</v>
          </cell>
          <cell r="B623" t="str">
            <v>01</v>
          </cell>
          <cell r="C623" t="str">
            <v>コンサル</v>
          </cell>
          <cell r="D623" t="str">
            <v>1</v>
          </cell>
          <cell r="E623" t="str">
            <v>有資格名簿業者</v>
          </cell>
          <cell r="F623" t="str">
            <v>03</v>
          </cell>
          <cell r="G623" t="str">
            <v>令和6･7年度</v>
          </cell>
          <cell r="H623" t="str">
            <v>200000059</v>
          </cell>
          <cell r="I623" t="str">
            <v>株式会社ハウジング総合コンサルタント</v>
          </cell>
          <cell r="J623" t="str">
            <v>06</v>
          </cell>
          <cell r="K623" t="str">
            <v>土木その他業務</v>
          </cell>
          <cell r="L623" t="str">
            <v>06009</v>
          </cell>
        </row>
        <row r="624">
          <cell r="A624" t="str">
            <v>20000006001001</v>
          </cell>
          <cell r="B624" t="str">
            <v>01</v>
          </cell>
          <cell r="C624" t="str">
            <v>コンサル</v>
          </cell>
          <cell r="D624" t="str">
            <v>1</v>
          </cell>
          <cell r="E624" t="str">
            <v>有資格名簿業者</v>
          </cell>
          <cell r="F624" t="str">
            <v>03</v>
          </cell>
          <cell r="G624" t="str">
            <v>令和6･7年度</v>
          </cell>
          <cell r="H624" t="str">
            <v>200000060</v>
          </cell>
          <cell r="I624" t="str">
            <v>株式会社工栄</v>
          </cell>
          <cell r="J624" t="str">
            <v>01</v>
          </cell>
          <cell r="K624" t="str">
            <v>測量</v>
          </cell>
          <cell r="L624" t="str">
            <v>01001</v>
          </cell>
        </row>
        <row r="625">
          <cell r="A625" t="str">
            <v>20000006001002</v>
          </cell>
          <cell r="B625" t="str">
            <v>01</v>
          </cell>
          <cell r="C625" t="str">
            <v>コンサル</v>
          </cell>
          <cell r="D625" t="str">
            <v>1</v>
          </cell>
          <cell r="E625" t="str">
            <v>有資格名簿業者</v>
          </cell>
          <cell r="F625" t="str">
            <v>03</v>
          </cell>
          <cell r="G625" t="str">
            <v>令和6･7年度</v>
          </cell>
          <cell r="H625" t="str">
            <v>200000060</v>
          </cell>
          <cell r="I625" t="str">
            <v>株式会社工栄</v>
          </cell>
          <cell r="J625" t="str">
            <v>01</v>
          </cell>
          <cell r="K625" t="str">
            <v>測量</v>
          </cell>
          <cell r="L625" t="str">
            <v>01002</v>
          </cell>
        </row>
        <row r="626">
          <cell r="A626" t="str">
            <v>20000006001003</v>
          </cell>
          <cell r="B626" t="str">
            <v>01</v>
          </cell>
          <cell r="C626" t="str">
            <v>コンサル</v>
          </cell>
          <cell r="D626" t="str">
            <v>1</v>
          </cell>
          <cell r="E626" t="str">
            <v>有資格名簿業者</v>
          </cell>
          <cell r="F626" t="str">
            <v>03</v>
          </cell>
          <cell r="G626" t="str">
            <v>令和6･7年度</v>
          </cell>
          <cell r="H626" t="str">
            <v>200000060</v>
          </cell>
          <cell r="I626" t="str">
            <v>株式会社工栄</v>
          </cell>
          <cell r="J626" t="str">
            <v>01</v>
          </cell>
          <cell r="K626" t="str">
            <v>測量</v>
          </cell>
          <cell r="L626" t="str">
            <v>01003</v>
          </cell>
        </row>
        <row r="627">
          <cell r="A627" t="str">
            <v>20000006003001</v>
          </cell>
          <cell r="B627" t="str">
            <v>01</v>
          </cell>
          <cell r="C627" t="str">
            <v>コンサル</v>
          </cell>
          <cell r="D627" t="str">
            <v>1</v>
          </cell>
          <cell r="E627" t="str">
            <v>有資格名簿業者</v>
          </cell>
          <cell r="F627" t="str">
            <v>03</v>
          </cell>
          <cell r="G627" t="str">
            <v>令和6･7年度</v>
          </cell>
          <cell r="H627" t="str">
            <v>200000060</v>
          </cell>
          <cell r="I627" t="str">
            <v>株式会社工栄</v>
          </cell>
          <cell r="J627" t="str">
            <v>03</v>
          </cell>
          <cell r="K627" t="str">
            <v>土木コンサル</v>
          </cell>
          <cell r="L627" t="str">
            <v>03001</v>
          </cell>
        </row>
        <row r="628">
          <cell r="A628" t="str">
            <v>20000006003002</v>
          </cell>
          <cell r="B628" t="str">
            <v>01</v>
          </cell>
          <cell r="C628" t="str">
            <v>コンサル</v>
          </cell>
          <cell r="D628" t="str">
            <v>1</v>
          </cell>
          <cell r="E628" t="str">
            <v>有資格名簿業者</v>
          </cell>
          <cell r="F628" t="str">
            <v>03</v>
          </cell>
          <cell r="G628" t="str">
            <v>令和6･7年度</v>
          </cell>
          <cell r="H628" t="str">
            <v>200000060</v>
          </cell>
          <cell r="I628" t="str">
            <v>株式会社工栄</v>
          </cell>
          <cell r="J628" t="str">
            <v>03</v>
          </cell>
          <cell r="K628" t="str">
            <v>土木コンサル</v>
          </cell>
          <cell r="L628" t="str">
            <v>03002</v>
          </cell>
        </row>
        <row r="629">
          <cell r="A629" t="str">
            <v>20000006003003</v>
          </cell>
          <cell r="B629" t="str">
            <v>01</v>
          </cell>
          <cell r="C629" t="str">
            <v>コンサル</v>
          </cell>
          <cell r="D629" t="str">
            <v>1</v>
          </cell>
          <cell r="E629" t="str">
            <v>有資格名簿業者</v>
          </cell>
          <cell r="F629" t="str">
            <v>03</v>
          </cell>
          <cell r="G629" t="str">
            <v>令和6･7年度</v>
          </cell>
          <cell r="H629" t="str">
            <v>200000060</v>
          </cell>
          <cell r="I629" t="str">
            <v>株式会社工栄</v>
          </cell>
          <cell r="J629" t="str">
            <v>03</v>
          </cell>
          <cell r="K629" t="str">
            <v>土木コンサル</v>
          </cell>
          <cell r="L629" t="str">
            <v>03003</v>
          </cell>
        </row>
        <row r="630">
          <cell r="A630" t="str">
            <v>20000006003004</v>
          </cell>
          <cell r="B630" t="str">
            <v>01</v>
          </cell>
          <cell r="C630" t="str">
            <v>コンサル</v>
          </cell>
          <cell r="D630" t="str">
            <v>1</v>
          </cell>
          <cell r="E630" t="str">
            <v>有資格名簿業者</v>
          </cell>
          <cell r="F630" t="str">
            <v>03</v>
          </cell>
          <cell r="G630" t="str">
            <v>令和6･7年度</v>
          </cell>
          <cell r="H630" t="str">
            <v>200000060</v>
          </cell>
          <cell r="I630" t="str">
            <v>株式会社工栄</v>
          </cell>
          <cell r="J630" t="str">
            <v>03</v>
          </cell>
          <cell r="K630" t="str">
            <v>土木コンサル</v>
          </cell>
          <cell r="L630" t="str">
            <v>03004</v>
          </cell>
        </row>
        <row r="631">
          <cell r="A631" t="str">
            <v>20000006003005</v>
          </cell>
          <cell r="B631" t="str">
            <v>01</v>
          </cell>
          <cell r="C631" t="str">
            <v>コンサル</v>
          </cell>
          <cell r="D631" t="str">
            <v>1</v>
          </cell>
          <cell r="E631" t="str">
            <v>有資格名簿業者</v>
          </cell>
          <cell r="F631" t="str">
            <v>03</v>
          </cell>
          <cell r="G631" t="str">
            <v>令和6･7年度</v>
          </cell>
          <cell r="H631" t="str">
            <v>200000060</v>
          </cell>
          <cell r="I631" t="str">
            <v>株式会社工栄</v>
          </cell>
          <cell r="J631" t="str">
            <v>03</v>
          </cell>
          <cell r="K631" t="str">
            <v>土木コンサル</v>
          </cell>
          <cell r="L631" t="str">
            <v>03005</v>
          </cell>
        </row>
        <row r="632">
          <cell r="A632" t="str">
            <v>20000006003006</v>
          </cell>
          <cell r="B632" t="str">
            <v>01</v>
          </cell>
          <cell r="C632" t="str">
            <v>コンサル</v>
          </cell>
          <cell r="D632" t="str">
            <v>1</v>
          </cell>
          <cell r="E632" t="str">
            <v>有資格名簿業者</v>
          </cell>
          <cell r="F632" t="str">
            <v>03</v>
          </cell>
          <cell r="G632" t="str">
            <v>令和6･7年度</v>
          </cell>
          <cell r="H632" t="str">
            <v>200000060</v>
          </cell>
          <cell r="I632" t="str">
            <v>株式会社工栄</v>
          </cell>
          <cell r="J632" t="str">
            <v>03</v>
          </cell>
          <cell r="K632" t="str">
            <v>土木コンサル</v>
          </cell>
          <cell r="L632" t="str">
            <v>03006</v>
          </cell>
        </row>
        <row r="633">
          <cell r="A633" t="str">
            <v>20000006003007</v>
          </cell>
          <cell r="B633" t="str">
            <v>01</v>
          </cell>
          <cell r="C633" t="str">
            <v>コンサル</v>
          </cell>
          <cell r="D633" t="str">
            <v>1</v>
          </cell>
          <cell r="E633" t="str">
            <v>有資格名簿業者</v>
          </cell>
          <cell r="F633" t="str">
            <v>03</v>
          </cell>
          <cell r="G633" t="str">
            <v>令和6･7年度</v>
          </cell>
          <cell r="H633" t="str">
            <v>200000060</v>
          </cell>
          <cell r="I633" t="str">
            <v>株式会社工栄</v>
          </cell>
          <cell r="J633" t="str">
            <v>03</v>
          </cell>
          <cell r="K633" t="str">
            <v>土木コンサル</v>
          </cell>
          <cell r="L633" t="str">
            <v>03007</v>
          </cell>
        </row>
        <row r="634">
          <cell r="A634" t="str">
            <v>20000006003008</v>
          </cell>
          <cell r="B634" t="str">
            <v>01</v>
          </cell>
          <cell r="C634" t="str">
            <v>コンサル</v>
          </cell>
          <cell r="D634" t="str">
            <v>1</v>
          </cell>
          <cell r="E634" t="str">
            <v>有資格名簿業者</v>
          </cell>
          <cell r="F634" t="str">
            <v>03</v>
          </cell>
          <cell r="G634" t="str">
            <v>令和6･7年度</v>
          </cell>
          <cell r="H634" t="str">
            <v>200000060</v>
          </cell>
          <cell r="I634" t="str">
            <v>株式会社工栄</v>
          </cell>
          <cell r="J634" t="str">
            <v>03</v>
          </cell>
          <cell r="K634" t="str">
            <v>土木コンサル</v>
          </cell>
          <cell r="L634" t="str">
            <v>03008</v>
          </cell>
        </row>
        <row r="635">
          <cell r="A635" t="str">
            <v>20000006003009</v>
          </cell>
          <cell r="B635" t="str">
            <v>01</v>
          </cell>
          <cell r="C635" t="str">
            <v>コンサル</v>
          </cell>
          <cell r="D635" t="str">
            <v>1</v>
          </cell>
          <cell r="E635" t="str">
            <v>有資格名簿業者</v>
          </cell>
          <cell r="F635" t="str">
            <v>03</v>
          </cell>
          <cell r="G635" t="str">
            <v>令和6･7年度</v>
          </cell>
          <cell r="H635" t="str">
            <v>200000060</v>
          </cell>
          <cell r="I635" t="str">
            <v>株式会社工栄</v>
          </cell>
          <cell r="J635" t="str">
            <v>03</v>
          </cell>
          <cell r="K635" t="str">
            <v>土木コンサル</v>
          </cell>
          <cell r="L635" t="str">
            <v>03009</v>
          </cell>
        </row>
        <row r="636">
          <cell r="A636" t="str">
            <v>20000006003010</v>
          </cell>
          <cell r="B636" t="str">
            <v>01</v>
          </cell>
          <cell r="C636" t="str">
            <v>コンサル</v>
          </cell>
          <cell r="D636" t="str">
            <v>1</v>
          </cell>
          <cell r="E636" t="str">
            <v>有資格名簿業者</v>
          </cell>
          <cell r="F636" t="str">
            <v>03</v>
          </cell>
          <cell r="G636" t="str">
            <v>令和6･7年度</v>
          </cell>
          <cell r="H636" t="str">
            <v>200000060</v>
          </cell>
          <cell r="I636" t="str">
            <v>株式会社工栄</v>
          </cell>
          <cell r="J636" t="str">
            <v>03</v>
          </cell>
          <cell r="K636" t="str">
            <v>土木コンサル</v>
          </cell>
          <cell r="L636" t="str">
            <v>03010</v>
          </cell>
        </row>
        <row r="637">
          <cell r="A637" t="str">
            <v>20000006003011</v>
          </cell>
          <cell r="B637" t="str">
            <v>01</v>
          </cell>
          <cell r="C637" t="str">
            <v>コンサル</v>
          </cell>
          <cell r="D637" t="str">
            <v>1</v>
          </cell>
          <cell r="E637" t="str">
            <v>有資格名簿業者</v>
          </cell>
          <cell r="F637" t="str">
            <v>03</v>
          </cell>
          <cell r="G637" t="str">
            <v>令和6･7年度</v>
          </cell>
          <cell r="H637" t="str">
            <v>200000060</v>
          </cell>
          <cell r="I637" t="str">
            <v>株式会社工栄</v>
          </cell>
          <cell r="J637" t="str">
            <v>03</v>
          </cell>
          <cell r="K637" t="str">
            <v>土木コンサル</v>
          </cell>
          <cell r="L637" t="str">
            <v>03011</v>
          </cell>
        </row>
        <row r="638">
          <cell r="A638" t="str">
            <v>20000006003012</v>
          </cell>
          <cell r="B638" t="str">
            <v>01</v>
          </cell>
          <cell r="C638" t="str">
            <v>コンサル</v>
          </cell>
          <cell r="D638" t="str">
            <v>1</v>
          </cell>
          <cell r="E638" t="str">
            <v>有資格名簿業者</v>
          </cell>
          <cell r="F638" t="str">
            <v>03</v>
          </cell>
          <cell r="G638" t="str">
            <v>令和6･7年度</v>
          </cell>
          <cell r="H638" t="str">
            <v>200000060</v>
          </cell>
          <cell r="I638" t="str">
            <v>株式会社工栄</v>
          </cell>
          <cell r="J638" t="str">
            <v>03</v>
          </cell>
          <cell r="K638" t="str">
            <v>土木コンサル</v>
          </cell>
          <cell r="L638" t="str">
            <v>03012</v>
          </cell>
        </row>
        <row r="639">
          <cell r="A639" t="str">
            <v>20000006003013</v>
          </cell>
          <cell r="B639" t="str">
            <v>01</v>
          </cell>
          <cell r="C639" t="str">
            <v>コンサル</v>
          </cell>
          <cell r="D639" t="str">
            <v>1</v>
          </cell>
          <cell r="E639" t="str">
            <v>有資格名簿業者</v>
          </cell>
          <cell r="F639" t="str">
            <v>03</v>
          </cell>
          <cell r="G639" t="str">
            <v>令和6･7年度</v>
          </cell>
          <cell r="H639" t="str">
            <v>200000060</v>
          </cell>
          <cell r="I639" t="str">
            <v>株式会社工栄</v>
          </cell>
          <cell r="J639" t="str">
            <v>03</v>
          </cell>
          <cell r="K639" t="str">
            <v>土木コンサル</v>
          </cell>
          <cell r="L639" t="str">
            <v>03013</v>
          </cell>
        </row>
        <row r="640">
          <cell r="A640" t="str">
            <v>20000006003014</v>
          </cell>
          <cell r="B640" t="str">
            <v>01</v>
          </cell>
          <cell r="C640" t="str">
            <v>コンサル</v>
          </cell>
          <cell r="D640" t="str">
            <v>1</v>
          </cell>
          <cell r="E640" t="str">
            <v>有資格名簿業者</v>
          </cell>
          <cell r="F640" t="str">
            <v>03</v>
          </cell>
          <cell r="G640" t="str">
            <v>令和6･7年度</v>
          </cell>
          <cell r="H640" t="str">
            <v>200000060</v>
          </cell>
          <cell r="I640" t="str">
            <v>株式会社工栄</v>
          </cell>
          <cell r="J640" t="str">
            <v>03</v>
          </cell>
          <cell r="K640" t="str">
            <v>土木コンサル</v>
          </cell>
          <cell r="L640" t="str">
            <v>03014</v>
          </cell>
        </row>
        <row r="641">
          <cell r="A641" t="str">
            <v>20000006003015</v>
          </cell>
          <cell r="B641" t="str">
            <v>01</v>
          </cell>
          <cell r="C641" t="str">
            <v>コンサル</v>
          </cell>
          <cell r="D641" t="str">
            <v>1</v>
          </cell>
          <cell r="E641" t="str">
            <v>有資格名簿業者</v>
          </cell>
          <cell r="F641" t="str">
            <v>03</v>
          </cell>
          <cell r="G641" t="str">
            <v>令和6･7年度</v>
          </cell>
          <cell r="H641" t="str">
            <v>200000060</v>
          </cell>
          <cell r="I641" t="str">
            <v>株式会社工栄</v>
          </cell>
          <cell r="J641" t="str">
            <v>03</v>
          </cell>
          <cell r="K641" t="str">
            <v>土木コンサル</v>
          </cell>
          <cell r="L641" t="str">
            <v>03015</v>
          </cell>
        </row>
        <row r="642">
          <cell r="A642" t="str">
            <v>20000006003016</v>
          </cell>
          <cell r="B642" t="str">
            <v>01</v>
          </cell>
          <cell r="C642" t="str">
            <v>コンサル</v>
          </cell>
          <cell r="D642" t="str">
            <v>1</v>
          </cell>
          <cell r="E642" t="str">
            <v>有資格名簿業者</v>
          </cell>
          <cell r="F642" t="str">
            <v>03</v>
          </cell>
          <cell r="G642" t="str">
            <v>令和6･7年度</v>
          </cell>
          <cell r="H642" t="str">
            <v>200000060</v>
          </cell>
          <cell r="I642" t="str">
            <v>株式会社工栄</v>
          </cell>
          <cell r="J642" t="str">
            <v>03</v>
          </cell>
          <cell r="K642" t="str">
            <v>土木コンサル</v>
          </cell>
          <cell r="L642" t="str">
            <v>03016</v>
          </cell>
        </row>
        <row r="643">
          <cell r="A643" t="str">
            <v>20000006003017</v>
          </cell>
          <cell r="B643" t="str">
            <v>01</v>
          </cell>
          <cell r="C643" t="str">
            <v>コンサル</v>
          </cell>
          <cell r="D643" t="str">
            <v>1</v>
          </cell>
          <cell r="E643" t="str">
            <v>有資格名簿業者</v>
          </cell>
          <cell r="F643" t="str">
            <v>03</v>
          </cell>
          <cell r="G643" t="str">
            <v>令和6･7年度</v>
          </cell>
          <cell r="H643" t="str">
            <v>200000060</v>
          </cell>
          <cell r="I643" t="str">
            <v>株式会社工栄</v>
          </cell>
          <cell r="J643" t="str">
            <v>03</v>
          </cell>
          <cell r="K643" t="str">
            <v>土木コンサル</v>
          </cell>
          <cell r="L643" t="str">
            <v>03017</v>
          </cell>
        </row>
        <row r="644">
          <cell r="A644" t="str">
            <v>20000006003018</v>
          </cell>
          <cell r="B644" t="str">
            <v>01</v>
          </cell>
          <cell r="C644" t="str">
            <v>コンサル</v>
          </cell>
          <cell r="D644" t="str">
            <v>1</v>
          </cell>
          <cell r="E644" t="str">
            <v>有資格名簿業者</v>
          </cell>
          <cell r="F644" t="str">
            <v>03</v>
          </cell>
          <cell r="G644" t="str">
            <v>令和6･7年度</v>
          </cell>
          <cell r="H644" t="str">
            <v>200000060</v>
          </cell>
          <cell r="I644" t="str">
            <v>株式会社工栄</v>
          </cell>
          <cell r="J644" t="str">
            <v>03</v>
          </cell>
          <cell r="K644" t="str">
            <v>土木コンサル</v>
          </cell>
          <cell r="L644" t="str">
            <v>03018</v>
          </cell>
        </row>
        <row r="645">
          <cell r="A645" t="str">
            <v>20000006003019</v>
          </cell>
          <cell r="B645" t="str">
            <v>01</v>
          </cell>
          <cell r="C645" t="str">
            <v>コンサル</v>
          </cell>
          <cell r="D645" t="str">
            <v>1</v>
          </cell>
          <cell r="E645" t="str">
            <v>有資格名簿業者</v>
          </cell>
          <cell r="F645" t="str">
            <v>03</v>
          </cell>
          <cell r="G645" t="str">
            <v>令和6･7年度</v>
          </cell>
          <cell r="H645" t="str">
            <v>200000060</v>
          </cell>
          <cell r="I645" t="str">
            <v>株式会社工栄</v>
          </cell>
          <cell r="J645" t="str">
            <v>03</v>
          </cell>
          <cell r="K645" t="str">
            <v>土木コンサル</v>
          </cell>
          <cell r="L645" t="str">
            <v>03019</v>
          </cell>
        </row>
        <row r="646">
          <cell r="A646" t="str">
            <v>20000006003020</v>
          </cell>
          <cell r="B646" t="str">
            <v>01</v>
          </cell>
          <cell r="C646" t="str">
            <v>コンサル</v>
          </cell>
          <cell r="D646" t="str">
            <v>1</v>
          </cell>
          <cell r="E646" t="str">
            <v>有資格名簿業者</v>
          </cell>
          <cell r="F646" t="str">
            <v>03</v>
          </cell>
          <cell r="G646" t="str">
            <v>令和6･7年度</v>
          </cell>
          <cell r="H646" t="str">
            <v>200000060</v>
          </cell>
          <cell r="I646" t="str">
            <v>株式会社工栄</v>
          </cell>
          <cell r="J646" t="str">
            <v>03</v>
          </cell>
          <cell r="K646" t="str">
            <v>土木コンサル</v>
          </cell>
          <cell r="L646" t="str">
            <v>03020</v>
          </cell>
        </row>
        <row r="647">
          <cell r="A647" t="str">
            <v>20000006003021</v>
          </cell>
          <cell r="B647" t="str">
            <v>01</v>
          </cell>
          <cell r="C647" t="str">
            <v>コンサル</v>
          </cell>
          <cell r="D647" t="str">
            <v>1</v>
          </cell>
          <cell r="E647" t="str">
            <v>有資格名簿業者</v>
          </cell>
          <cell r="F647" t="str">
            <v>03</v>
          </cell>
          <cell r="G647" t="str">
            <v>令和6･7年度</v>
          </cell>
          <cell r="H647" t="str">
            <v>200000060</v>
          </cell>
          <cell r="I647" t="str">
            <v>株式会社工栄</v>
          </cell>
          <cell r="J647" t="str">
            <v>03</v>
          </cell>
          <cell r="K647" t="str">
            <v>土木コンサル</v>
          </cell>
          <cell r="L647" t="str">
            <v>03021</v>
          </cell>
        </row>
        <row r="648">
          <cell r="A648" t="str">
            <v>20000006004001</v>
          </cell>
          <cell r="B648" t="str">
            <v>01</v>
          </cell>
          <cell r="C648" t="str">
            <v>コンサル</v>
          </cell>
          <cell r="D648" t="str">
            <v>1</v>
          </cell>
          <cell r="E648" t="str">
            <v>有資格名簿業者</v>
          </cell>
          <cell r="F648" t="str">
            <v>03</v>
          </cell>
          <cell r="G648" t="str">
            <v>令和6･7年度</v>
          </cell>
          <cell r="H648" t="str">
            <v>200000060</v>
          </cell>
          <cell r="I648" t="str">
            <v>株式会社工栄</v>
          </cell>
          <cell r="J648" t="str">
            <v>04</v>
          </cell>
          <cell r="K648" t="str">
            <v>地質調査</v>
          </cell>
          <cell r="L648" t="str">
            <v>04001</v>
          </cell>
        </row>
        <row r="649">
          <cell r="A649" t="str">
            <v>20000006005001</v>
          </cell>
          <cell r="B649" t="str">
            <v>01</v>
          </cell>
          <cell r="C649" t="str">
            <v>コンサル</v>
          </cell>
          <cell r="D649" t="str">
            <v>1</v>
          </cell>
          <cell r="E649" t="str">
            <v>有資格名簿業者</v>
          </cell>
          <cell r="F649" t="str">
            <v>03</v>
          </cell>
          <cell r="G649" t="str">
            <v>令和6･7年度</v>
          </cell>
          <cell r="H649" t="str">
            <v>200000060</v>
          </cell>
          <cell r="I649" t="str">
            <v>株式会社工栄</v>
          </cell>
          <cell r="J649" t="str">
            <v>05</v>
          </cell>
          <cell r="K649" t="str">
            <v>補償コンサル</v>
          </cell>
          <cell r="L649" t="str">
            <v>05001</v>
          </cell>
        </row>
        <row r="650">
          <cell r="A650" t="str">
            <v>20000006005002</v>
          </cell>
          <cell r="B650" t="str">
            <v>01</v>
          </cell>
          <cell r="C650" t="str">
            <v>コンサル</v>
          </cell>
          <cell r="D650" t="str">
            <v>1</v>
          </cell>
          <cell r="E650" t="str">
            <v>有資格名簿業者</v>
          </cell>
          <cell r="F650" t="str">
            <v>03</v>
          </cell>
          <cell r="G650" t="str">
            <v>令和6･7年度</v>
          </cell>
          <cell r="H650" t="str">
            <v>200000060</v>
          </cell>
          <cell r="I650" t="str">
            <v>株式会社工栄</v>
          </cell>
          <cell r="J650" t="str">
            <v>05</v>
          </cell>
          <cell r="K650" t="str">
            <v>補償コンサル</v>
          </cell>
          <cell r="L650" t="str">
            <v>05002</v>
          </cell>
        </row>
        <row r="651">
          <cell r="A651" t="str">
            <v>20000006005003</v>
          </cell>
          <cell r="B651" t="str">
            <v>01</v>
          </cell>
          <cell r="C651" t="str">
            <v>コンサル</v>
          </cell>
          <cell r="D651" t="str">
            <v>1</v>
          </cell>
          <cell r="E651" t="str">
            <v>有資格名簿業者</v>
          </cell>
          <cell r="F651" t="str">
            <v>03</v>
          </cell>
          <cell r="G651" t="str">
            <v>令和6･7年度</v>
          </cell>
          <cell r="H651" t="str">
            <v>200000060</v>
          </cell>
          <cell r="I651" t="str">
            <v>株式会社工栄</v>
          </cell>
          <cell r="J651" t="str">
            <v>05</v>
          </cell>
          <cell r="K651" t="str">
            <v>補償コンサル</v>
          </cell>
          <cell r="L651" t="str">
            <v>05003</v>
          </cell>
        </row>
        <row r="652">
          <cell r="A652" t="str">
            <v>20000006005004</v>
          </cell>
          <cell r="B652" t="str">
            <v>01</v>
          </cell>
          <cell r="C652" t="str">
            <v>コンサル</v>
          </cell>
          <cell r="D652" t="str">
            <v>1</v>
          </cell>
          <cell r="E652" t="str">
            <v>有資格名簿業者</v>
          </cell>
          <cell r="F652" t="str">
            <v>03</v>
          </cell>
          <cell r="G652" t="str">
            <v>令和6･7年度</v>
          </cell>
          <cell r="H652" t="str">
            <v>200000060</v>
          </cell>
          <cell r="I652" t="str">
            <v>株式会社工栄</v>
          </cell>
          <cell r="J652" t="str">
            <v>05</v>
          </cell>
          <cell r="K652" t="str">
            <v>補償コンサル</v>
          </cell>
          <cell r="L652" t="str">
            <v>05004</v>
          </cell>
        </row>
        <row r="653">
          <cell r="A653" t="str">
            <v>20000006005005</v>
          </cell>
          <cell r="B653" t="str">
            <v>01</v>
          </cell>
          <cell r="C653" t="str">
            <v>コンサル</v>
          </cell>
          <cell r="D653" t="str">
            <v>1</v>
          </cell>
          <cell r="E653" t="str">
            <v>有資格名簿業者</v>
          </cell>
          <cell r="F653" t="str">
            <v>03</v>
          </cell>
          <cell r="G653" t="str">
            <v>令和6･7年度</v>
          </cell>
          <cell r="H653" t="str">
            <v>200000060</v>
          </cell>
          <cell r="I653" t="str">
            <v>株式会社工栄</v>
          </cell>
          <cell r="J653" t="str">
            <v>05</v>
          </cell>
          <cell r="K653" t="str">
            <v>補償コンサル</v>
          </cell>
          <cell r="L653" t="str">
            <v>05005</v>
          </cell>
        </row>
        <row r="654">
          <cell r="A654" t="str">
            <v>20000006005006</v>
          </cell>
          <cell r="B654" t="str">
            <v>01</v>
          </cell>
          <cell r="C654" t="str">
            <v>コンサル</v>
          </cell>
          <cell r="D654" t="str">
            <v>1</v>
          </cell>
          <cell r="E654" t="str">
            <v>有資格名簿業者</v>
          </cell>
          <cell r="F654" t="str">
            <v>03</v>
          </cell>
          <cell r="G654" t="str">
            <v>令和6･7年度</v>
          </cell>
          <cell r="H654" t="str">
            <v>200000060</v>
          </cell>
          <cell r="I654" t="str">
            <v>株式会社工栄</v>
          </cell>
          <cell r="J654" t="str">
            <v>05</v>
          </cell>
          <cell r="K654" t="str">
            <v>補償コンサル</v>
          </cell>
          <cell r="L654" t="str">
            <v>05006</v>
          </cell>
        </row>
        <row r="655">
          <cell r="A655" t="str">
            <v>20000006005007</v>
          </cell>
          <cell r="B655" t="str">
            <v>01</v>
          </cell>
          <cell r="C655" t="str">
            <v>コンサル</v>
          </cell>
          <cell r="D655" t="str">
            <v>1</v>
          </cell>
          <cell r="E655" t="str">
            <v>有資格名簿業者</v>
          </cell>
          <cell r="F655" t="str">
            <v>03</v>
          </cell>
          <cell r="G655" t="str">
            <v>令和6･7年度</v>
          </cell>
          <cell r="H655" t="str">
            <v>200000060</v>
          </cell>
          <cell r="I655" t="str">
            <v>株式会社工栄</v>
          </cell>
          <cell r="J655" t="str">
            <v>05</v>
          </cell>
          <cell r="K655" t="str">
            <v>補償コンサル</v>
          </cell>
          <cell r="L655" t="str">
            <v>05007</v>
          </cell>
        </row>
        <row r="656">
          <cell r="A656" t="str">
            <v>20000006005008</v>
          </cell>
          <cell r="B656" t="str">
            <v>01</v>
          </cell>
          <cell r="C656" t="str">
            <v>コンサル</v>
          </cell>
          <cell r="D656" t="str">
            <v>1</v>
          </cell>
          <cell r="E656" t="str">
            <v>有資格名簿業者</v>
          </cell>
          <cell r="F656" t="str">
            <v>03</v>
          </cell>
          <cell r="G656" t="str">
            <v>令和6･7年度</v>
          </cell>
          <cell r="H656" t="str">
            <v>200000060</v>
          </cell>
          <cell r="I656" t="str">
            <v>株式会社工栄</v>
          </cell>
          <cell r="J656" t="str">
            <v>05</v>
          </cell>
          <cell r="K656" t="str">
            <v>補償コンサル</v>
          </cell>
          <cell r="L656" t="str">
            <v>05008</v>
          </cell>
        </row>
        <row r="657">
          <cell r="A657" t="str">
            <v>20000006006001</v>
          </cell>
          <cell r="B657" t="str">
            <v>01</v>
          </cell>
          <cell r="C657" t="str">
            <v>コンサル</v>
          </cell>
          <cell r="D657" t="str">
            <v>1</v>
          </cell>
          <cell r="E657" t="str">
            <v>有資格名簿業者</v>
          </cell>
          <cell r="F657" t="str">
            <v>03</v>
          </cell>
          <cell r="G657" t="str">
            <v>令和6･7年度</v>
          </cell>
          <cell r="H657" t="str">
            <v>200000060</v>
          </cell>
          <cell r="I657" t="str">
            <v>株式会社工栄</v>
          </cell>
          <cell r="J657" t="str">
            <v>06</v>
          </cell>
          <cell r="K657" t="str">
            <v>土木その他業務</v>
          </cell>
          <cell r="L657" t="str">
            <v>06001</v>
          </cell>
        </row>
        <row r="658">
          <cell r="A658" t="str">
            <v>20000006006003</v>
          </cell>
          <cell r="B658" t="str">
            <v>01</v>
          </cell>
          <cell r="C658" t="str">
            <v>コンサル</v>
          </cell>
          <cell r="D658" t="str">
            <v>1</v>
          </cell>
          <cell r="E658" t="str">
            <v>有資格名簿業者</v>
          </cell>
          <cell r="F658" t="str">
            <v>03</v>
          </cell>
          <cell r="G658" t="str">
            <v>令和6･7年度</v>
          </cell>
          <cell r="H658" t="str">
            <v>200000060</v>
          </cell>
          <cell r="I658" t="str">
            <v>株式会社工栄</v>
          </cell>
          <cell r="J658" t="str">
            <v>06</v>
          </cell>
          <cell r="K658" t="str">
            <v>土木その他業務</v>
          </cell>
          <cell r="L658" t="str">
            <v>06003</v>
          </cell>
        </row>
        <row r="659">
          <cell r="A659" t="str">
            <v>20000006006005</v>
          </cell>
          <cell r="B659" t="str">
            <v>01</v>
          </cell>
          <cell r="C659" t="str">
            <v>コンサル</v>
          </cell>
          <cell r="D659" t="str">
            <v>1</v>
          </cell>
          <cell r="E659" t="str">
            <v>有資格名簿業者</v>
          </cell>
          <cell r="F659" t="str">
            <v>03</v>
          </cell>
          <cell r="G659" t="str">
            <v>令和6･7年度</v>
          </cell>
          <cell r="H659" t="str">
            <v>200000060</v>
          </cell>
          <cell r="I659" t="str">
            <v>株式会社工栄</v>
          </cell>
          <cell r="J659" t="str">
            <v>06</v>
          </cell>
          <cell r="K659" t="str">
            <v>土木その他業務</v>
          </cell>
          <cell r="L659" t="str">
            <v>06005</v>
          </cell>
        </row>
        <row r="660">
          <cell r="A660" t="str">
            <v>20000006006006</v>
          </cell>
          <cell r="B660" t="str">
            <v>01</v>
          </cell>
          <cell r="C660" t="str">
            <v>コンサル</v>
          </cell>
          <cell r="D660" t="str">
            <v>1</v>
          </cell>
          <cell r="E660" t="str">
            <v>有資格名簿業者</v>
          </cell>
          <cell r="F660" t="str">
            <v>03</v>
          </cell>
          <cell r="G660" t="str">
            <v>令和6･7年度</v>
          </cell>
          <cell r="H660" t="str">
            <v>200000060</v>
          </cell>
          <cell r="I660" t="str">
            <v>株式会社工栄</v>
          </cell>
          <cell r="J660" t="str">
            <v>06</v>
          </cell>
          <cell r="K660" t="str">
            <v>土木その他業務</v>
          </cell>
          <cell r="L660" t="str">
            <v>06006</v>
          </cell>
        </row>
        <row r="661">
          <cell r="A661" t="str">
            <v>20000006006007</v>
          </cell>
          <cell r="B661" t="str">
            <v>01</v>
          </cell>
          <cell r="C661" t="str">
            <v>コンサル</v>
          </cell>
          <cell r="D661" t="str">
            <v>1</v>
          </cell>
          <cell r="E661" t="str">
            <v>有資格名簿業者</v>
          </cell>
          <cell r="F661" t="str">
            <v>03</v>
          </cell>
          <cell r="G661" t="str">
            <v>令和6･7年度</v>
          </cell>
          <cell r="H661" t="str">
            <v>200000060</v>
          </cell>
          <cell r="I661" t="str">
            <v>株式会社工栄</v>
          </cell>
          <cell r="J661" t="str">
            <v>06</v>
          </cell>
          <cell r="K661" t="str">
            <v>土木その他業務</v>
          </cell>
          <cell r="L661" t="str">
            <v>06007</v>
          </cell>
        </row>
        <row r="662">
          <cell r="A662" t="str">
            <v>20000006006008</v>
          </cell>
          <cell r="B662" t="str">
            <v>01</v>
          </cell>
          <cell r="C662" t="str">
            <v>コンサル</v>
          </cell>
          <cell r="D662" t="str">
            <v>1</v>
          </cell>
          <cell r="E662" t="str">
            <v>有資格名簿業者</v>
          </cell>
          <cell r="F662" t="str">
            <v>03</v>
          </cell>
          <cell r="G662" t="str">
            <v>令和6･7年度</v>
          </cell>
          <cell r="H662" t="str">
            <v>200000060</v>
          </cell>
          <cell r="I662" t="str">
            <v>株式会社工栄</v>
          </cell>
          <cell r="J662" t="str">
            <v>06</v>
          </cell>
          <cell r="K662" t="str">
            <v>土木その他業務</v>
          </cell>
          <cell r="L662" t="str">
            <v>06008</v>
          </cell>
        </row>
        <row r="663">
          <cell r="A663" t="str">
            <v>20000006006009</v>
          </cell>
          <cell r="B663" t="str">
            <v>01</v>
          </cell>
          <cell r="C663" t="str">
            <v>コンサル</v>
          </cell>
          <cell r="D663" t="str">
            <v>1</v>
          </cell>
          <cell r="E663" t="str">
            <v>有資格名簿業者</v>
          </cell>
          <cell r="F663" t="str">
            <v>03</v>
          </cell>
          <cell r="G663" t="str">
            <v>令和6･7年度</v>
          </cell>
          <cell r="H663" t="str">
            <v>200000060</v>
          </cell>
          <cell r="I663" t="str">
            <v>株式会社工栄</v>
          </cell>
          <cell r="J663" t="str">
            <v>06</v>
          </cell>
          <cell r="K663" t="str">
            <v>土木その他業務</v>
          </cell>
          <cell r="L663" t="str">
            <v>06009</v>
          </cell>
        </row>
        <row r="664">
          <cell r="A664" t="str">
            <v>20000006101001</v>
          </cell>
          <cell r="B664" t="str">
            <v>01</v>
          </cell>
          <cell r="C664" t="str">
            <v>コンサル</v>
          </cell>
          <cell r="D664" t="str">
            <v>1</v>
          </cell>
          <cell r="E664" t="str">
            <v>有資格名簿業者</v>
          </cell>
          <cell r="F664" t="str">
            <v>03</v>
          </cell>
          <cell r="G664" t="str">
            <v>令和6･7年度</v>
          </cell>
          <cell r="H664" t="str">
            <v>200000061</v>
          </cell>
          <cell r="I664" t="str">
            <v>冨士設計株式会社</v>
          </cell>
          <cell r="J664" t="str">
            <v>01</v>
          </cell>
          <cell r="K664" t="str">
            <v>測量</v>
          </cell>
          <cell r="L664" t="str">
            <v>01001</v>
          </cell>
        </row>
        <row r="665">
          <cell r="A665" t="str">
            <v>20000006101002</v>
          </cell>
          <cell r="B665" t="str">
            <v>01</v>
          </cell>
          <cell r="C665" t="str">
            <v>コンサル</v>
          </cell>
          <cell r="D665" t="str">
            <v>1</v>
          </cell>
          <cell r="E665" t="str">
            <v>有資格名簿業者</v>
          </cell>
          <cell r="F665" t="str">
            <v>03</v>
          </cell>
          <cell r="G665" t="str">
            <v>令和6･7年度</v>
          </cell>
          <cell r="H665" t="str">
            <v>200000061</v>
          </cell>
          <cell r="I665" t="str">
            <v>冨士設計株式会社</v>
          </cell>
          <cell r="J665" t="str">
            <v>01</v>
          </cell>
          <cell r="K665" t="str">
            <v>測量</v>
          </cell>
          <cell r="L665" t="str">
            <v>01002</v>
          </cell>
        </row>
        <row r="666">
          <cell r="A666" t="str">
            <v>20000006102001</v>
          </cell>
          <cell r="B666" t="str">
            <v>01</v>
          </cell>
          <cell r="C666" t="str">
            <v>コンサル</v>
          </cell>
          <cell r="D666" t="str">
            <v>1</v>
          </cell>
          <cell r="E666" t="str">
            <v>有資格名簿業者</v>
          </cell>
          <cell r="F666" t="str">
            <v>03</v>
          </cell>
          <cell r="G666" t="str">
            <v>令和6･7年度</v>
          </cell>
          <cell r="H666" t="str">
            <v>200000061</v>
          </cell>
          <cell r="I666" t="str">
            <v>冨士設計株式会社</v>
          </cell>
          <cell r="J666" t="str">
            <v>02</v>
          </cell>
          <cell r="K666" t="str">
            <v>建築コンサル</v>
          </cell>
          <cell r="L666" t="str">
            <v>02001</v>
          </cell>
        </row>
        <row r="667">
          <cell r="A667" t="str">
            <v>20000006102002</v>
          </cell>
          <cell r="B667" t="str">
            <v>01</v>
          </cell>
          <cell r="C667" t="str">
            <v>コンサル</v>
          </cell>
          <cell r="D667" t="str">
            <v>1</v>
          </cell>
          <cell r="E667" t="str">
            <v>有資格名簿業者</v>
          </cell>
          <cell r="F667" t="str">
            <v>03</v>
          </cell>
          <cell r="G667" t="str">
            <v>令和6･7年度</v>
          </cell>
          <cell r="H667" t="str">
            <v>200000061</v>
          </cell>
          <cell r="I667" t="str">
            <v>冨士設計株式会社</v>
          </cell>
          <cell r="J667" t="str">
            <v>02</v>
          </cell>
          <cell r="K667" t="str">
            <v>建築コンサル</v>
          </cell>
          <cell r="L667" t="str">
            <v>02002</v>
          </cell>
        </row>
        <row r="668">
          <cell r="A668" t="str">
            <v>20000006102004</v>
          </cell>
          <cell r="B668" t="str">
            <v>01</v>
          </cell>
          <cell r="C668" t="str">
            <v>コンサル</v>
          </cell>
          <cell r="D668" t="str">
            <v>1</v>
          </cell>
          <cell r="E668" t="str">
            <v>有資格名簿業者</v>
          </cell>
          <cell r="F668" t="str">
            <v>03</v>
          </cell>
          <cell r="G668" t="str">
            <v>令和6･7年度</v>
          </cell>
          <cell r="H668" t="str">
            <v>200000061</v>
          </cell>
          <cell r="I668" t="str">
            <v>冨士設計株式会社</v>
          </cell>
          <cell r="J668" t="str">
            <v>02</v>
          </cell>
          <cell r="K668" t="str">
            <v>建築コンサル</v>
          </cell>
          <cell r="L668" t="str">
            <v>02004</v>
          </cell>
        </row>
        <row r="669">
          <cell r="A669" t="str">
            <v>20000006102005</v>
          </cell>
          <cell r="B669" t="str">
            <v>01</v>
          </cell>
          <cell r="C669" t="str">
            <v>コンサル</v>
          </cell>
          <cell r="D669" t="str">
            <v>1</v>
          </cell>
          <cell r="E669" t="str">
            <v>有資格名簿業者</v>
          </cell>
          <cell r="F669" t="str">
            <v>03</v>
          </cell>
          <cell r="G669" t="str">
            <v>令和6･7年度</v>
          </cell>
          <cell r="H669" t="str">
            <v>200000061</v>
          </cell>
          <cell r="I669" t="str">
            <v>冨士設計株式会社</v>
          </cell>
          <cell r="J669" t="str">
            <v>02</v>
          </cell>
          <cell r="K669" t="str">
            <v>建築コンサル</v>
          </cell>
          <cell r="L669" t="str">
            <v>02005</v>
          </cell>
        </row>
        <row r="670">
          <cell r="A670" t="str">
            <v>20000006102006</v>
          </cell>
          <cell r="B670" t="str">
            <v>01</v>
          </cell>
          <cell r="C670" t="str">
            <v>コンサル</v>
          </cell>
          <cell r="D670" t="str">
            <v>1</v>
          </cell>
          <cell r="E670" t="str">
            <v>有資格名簿業者</v>
          </cell>
          <cell r="F670" t="str">
            <v>03</v>
          </cell>
          <cell r="G670" t="str">
            <v>令和6･7年度</v>
          </cell>
          <cell r="H670" t="str">
            <v>200000061</v>
          </cell>
          <cell r="I670" t="str">
            <v>冨士設計株式会社</v>
          </cell>
          <cell r="J670" t="str">
            <v>02</v>
          </cell>
          <cell r="K670" t="str">
            <v>建築コンサル</v>
          </cell>
          <cell r="L670" t="str">
            <v>02006</v>
          </cell>
        </row>
        <row r="671">
          <cell r="A671" t="str">
            <v>20000006102007</v>
          </cell>
          <cell r="B671" t="str">
            <v>01</v>
          </cell>
          <cell r="C671" t="str">
            <v>コンサル</v>
          </cell>
          <cell r="D671" t="str">
            <v>1</v>
          </cell>
          <cell r="E671" t="str">
            <v>有資格名簿業者</v>
          </cell>
          <cell r="F671" t="str">
            <v>03</v>
          </cell>
          <cell r="G671" t="str">
            <v>令和6･7年度</v>
          </cell>
          <cell r="H671" t="str">
            <v>200000061</v>
          </cell>
          <cell r="I671" t="str">
            <v>冨士設計株式会社</v>
          </cell>
          <cell r="J671" t="str">
            <v>02</v>
          </cell>
          <cell r="K671" t="str">
            <v>建築コンサル</v>
          </cell>
          <cell r="L671" t="str">
            <v>02007</v>
          </cell>
        </row>
        <row r="672">
          <cell r="A672" t="str">
            <v>20000006102008</v>
          </cell>
          <cell r="B672" t="str">
            <v>01</v>
          </cell>
          <cell r="C672" t="str">
            <v>コンサル</v>
          </cell>
          <cell r="D672" t="str">
            <v>1</v>
          </cell>
          <cell r="E672" t="str">
            <v>有資格名簿業者</v>
          </cell>
          <cell r="F672" t="str">
            <v>03</v>
          </cell>
          <cell r="G672" t="str">
            <v>令和6･7年度</v>
          </cell>
          <cell r="H672" t="str">
            <v>200000061</v>
          </cell>
          <cell r="I672" t="str">
            <v>冨士設計株式会社</v>
          </cell>
          <cell r="J672" t="str">
            <v>02</v>
          </cell>
          <cell r="K672" t="str">
            <v>建築コンサル</v>
          </cell>
          <cell r="L672" t="str">
            <v>02008</v>
          </cell>
        </row>
        <row r="673">
          <cell r="A673" t="str">
            <v>20000006102009</v>
          </cell>
          <cell r="B673" t="str">
            <v>01</v>
          </cell>
          <cell r="C673" t="str">
            <v>コンサル</v>
          </cell>
          <cell r="D673" t="str">
            <v>1</v>
          </cell>
          <cell r="E673" t="str">
            <v>有資格名簿業者</v>
          </cell>
          <cell r="F673" t="str">
            <v>03</v>
          </cell>
          <cell r="G673" t="str">
            <v>令和6･7年度</v>
          </cell>
          <cell r="H673" t="str">
            <v>200000061</v>
          </cell>
          <cell r="I673" t="str">
            <v>冨士設計株式会社</v>
          </cell>
          <cell r="J673" t="str">
            <v>02</v>
          </cell>
          <cell r="K673" t="str">
            <v>建築コンサル</v>
          </cell>
          <cell r="L673" t="str">
            <v>02009</v>
          </cell>
        </row>
        <row r="674">
          <cell r="A674" t="str">
            <v>20000006102010</v>
          </cell>
          <cell r="B674" t="str">
            <v>01</v>
          </cell>
          <cell r="C674" t="str">
            <v>コンサル</v>
          </cell>
          <cell r="D674" t="str">
            <v>1</v>
          </cell>
          <cell r="E674" t="str">
            <v>有資格名簿業者</v>
          </cell>
          <cell r="F674" t="str">
            <v>03</v>
          </cell>
          <cell r="G674" t="str">
            <v>令和6･7年度</v>
          </cell>
          <cell r="H674" t="str">
            <v>200000061</v>
          </cell>
          <cell r="I674" t="str">
            <v>冨士設計株式会社</v>
          </cell>
          <cell r="J674" t="str">
            <v>02</v>
          </cell>
          <cell r="K674" t="str">
            <v>建築コンサル</v>
          </cell>
          <cell r="L674" t="str">
            <v>02010</v>
          </cell>
        </row>
        <row r="675">
          <cell r="A675" t="str">
            <v>20000006103001</v>
          </cell>
          <cell r="B675" t="str">
            <v>01</v>
          </cell>
          <cell r="C675" t="str">
            <v>コンサル</v>
          </cell>
          <cell r="D675" t="str">
            <v>1</v>
          </cell>
          <cell r="E675" t="str">
            <v>有資格名簿業者</v>
          </cell>
          <cell r="F675" t="str">
            <v>03</v>
          </cell>
          <cell r="G675" t="str">
            <v>令和6･7年度</v>
          </cell>
          <cell r="H675" t="str">
            <v>200000061</v>
          </cell>
          <cell r="I675" t="str">
            <v>冨士設計株式会社</v>
          </cell>
          <cell r="J675" t="str">
            <v>03</v>
          </cell>
          <cell r="K675" t="str">
            <v>土木コンサル</v>
          </cell>
          <cell r="L675" t="str">
            <v>03001</v>
          </cell>
        </row>
        <row r="676">
          <cell r="A676" t="str">
            <v>20000006103002</v>
          </cell>
          <cell r="B676" t="str">
            <v>01</v>
          </cell>
          <cell r="C676" t="str">
            <v>コンサル</v>
          </cell>
          <cell r="D676" t="str">
            <v>1</v>
          </cell>
          <cell r="E676" t="str">
            <v>有資格名簿業者</v>
          </cell>
          <cell r="F676" t="str">
            <v>03</v>
          </cell>
          <cell r="G676" t="str">
            <v>令和6･7年度</v>
          </cell>
          <cell r="H676" t="str">
            <v>200000061</v>
          </cell>
          <cell r="I676" t="str">
            <v>冨士設計株式会社</v>
          </cell>
          <cell r="J676" t="str">
            <v>03</v>
          </cell>
          <cell r="K676" t="str">
            <v>土木コンサル</v>
          </cell>
          <cell r="L676" t="str">
            <v>03002</v>
          </cell>
        </row>
        <row r="677">
          <cell r="A677" t="str">
            <v>20000006103003</v>
          </cell>
          <cell r="B677" t="str">
            <v>01</v>
          </cell>
          <cell r="C677" t="str">
            <v>コンサル</v>
          </cell>
          <cell r="D677" t="str">
            <v>1</v>
          </cell>
          <cell r="E677" t="str">
            <v>有資格名簿業者</v>
          </cell>
          <cell r="F677" t="str">
            <v>03</v>
          </cell>
          <cell r="G677" t="str">
            <v>令和6･7年度</v>
          </cell>
          <cell r="H677" t="str">
            <v>200000061</v>
          </cell>
          <cell r="I677" t="str">
            <v>冨士設計株式会社</v>
          </cell>
          <cell r="J677" t="str">
            <v>03</v>
          </cell>
          <cell r="K677" t="str">
            <v>土木コンサル</v>
          </cell>
          <cell r="L677" t="str">
            <v>03003</v>
          </cell>
        </row>
        <row r="678">
          <cell r="A678" t="str">
            <v>20000006103004</v>
          </cell>
          <cell r="B678" t="str">
            <v>01</v>
          </cell>
          <cell r="C678" t="str">
            <v>コンサル</v>
          </cell>
          <cell r="D678" t="str">
            <v>1</v>
          </cell>
          <cell r="E678" t="str">
            <v>有資格名簿業者</v>
          </cell>
          <cell r="F678" t="str">
            <v>03</v>
          </cell>
          <cell r="G678" t="str">
            <v>令和6･7年度</v>
          </cell>
          <cell r="H678" t="str">
            <v>200000061</v>
          </cell>
          <cell r="I678" t="str">
            <v>冨士設計株式会社</v>
          </cell>
          <cell r="J678" t="str">
            <v>03</v>
          </cell>
          <cell r="K678" t="str">
            <v>土木コンサル</v>
          </cell>
          <cell r="L678" t="str">
            <v>03004</v>
          </cell>
        </row>
        <row r="679">
          <cell r="A679" t="str">
            <v>20000006103005</v>
          </cell>
          <cell r="B679" t="str">
            <v>01</v>
          </cell>
          <cell r="C679" t="str">
            <v>コンサル</v>
          </cell>
          <cell r="D679" t="str">
            <v>1</v>
          </cell>
          <cell r="E679" t="str">
            <v>有資格名簿業者</v>
          </cell>
          <cell r="F679" t="str">
            <v>03</v>
          </cell>
          <cell r="G679" t="str">
            <v>令和6･7年度</v>
          </cell>
          <cell r="H679" t="str">
            <v>200000061</v>
          </cell>
          <cell r="I679" t="str">
            <v>冨士設計株式会社</v>
          </cell>
          <cell r="J679" t="str">
            <v>03</v>
          </cell>
          <cell r="K679" t="str">
            <v>土木コンサル</v>
          </cell>
          <cell r="L679" t="str">
            <v>03005</v>
          </cell>
        </row>
        <row r="680">
          <cell r="A680" t="str">
            <v>20000006103006</v>
          </cell>
          <cell r="B680" t="str">
            <v>01</v>
          </cell>
          <cell r="C680" t="str">
            <v>コンサル</v>
          </cell>
          <cell r="D680" t="str">
            <v>1</v>
          </cell>
          <cell r="E680" t="str">
            <v>有資格名簿業者</v>
          </cell>
          <cell r="F680" t="str">
            <v>03</v>
          </cell>
          <cell r="G680" t="str">
            <v>令和6･7年度</v>
          </cell>
          <cell r="H680" t="str">
            <v>200000061</v>
          </cell>
          <cell r="I680" t="str">
            <v>冨士設計株式会社</v>
          </cell>
          <cell r="J680" t="str">
            <v>03</v>
          </cell>
          <cell r="K680" t="str">
            <v>土木コンサル</v>
          </cell>
          <cell r="L680" t="str">
            <v>03006</v>
          </cell>
        </row>
        <row r="681">
          <cell r="A681" t="str">
            <v>20000006103007</v>
          </cell>
          <cell r="B681" t="str">
            <v>01</v>
          </cell>
          <cell r="C681" t="str">
            <v>コンサル</v>
          </cell>
          <cell r="D681" t="str">
            <v>1</v>
          </cell>
          <cell r="E681" t="str">
            <v>有資格名簿業者</v>
          </cell>
          <cell r="F681" t="str">
            <v>03</v>
          </cell>
          <cell r="G681" t="str">
            <v>令和6･7年度</v>
          </cell>
          <cell r="H681" t="str">
            <v>200000061</v>
          </cell>
          <cell r="I681" t="str">
            <v>冨士設計株式会社</v>
          </cell>
          <cell r="J681" t="str">
            <v>03</v>
          </cell>
          <cell r="K681" t="str">
            <v>土木コンサル</v>
          </cell>
          <cell r="L681" t="str">
            <v>03007</v>
          </cell>
        </row>
        <row r="682">
          <cell r="A682" t="str">
            <v>20000006103008</v>
          </cell>
          <cell r="B682" t="str">
            <v>01</v>
          </cell>
          <cell r="C682" t="str">
            <v>コンサル</v>
          </cell>
          <cell r="D682" t="str">
            <v>1</v>
          </cell>
          <cell r="E682" t="str">
            <v>有資格名簿業者</v>
          </cell>
          <cell r="F682" t="str">
            <v>03</v>
          </cell>
          <cell r="G682" t="str">
            <v>令和6･7年度</v>
          </cell>
          <cell r="H682" t="str">
            <v>200000061</v>
          </cell>
          <cell r="I682" t="str">
            <v>冨士設計株式会社</v>
          </cell>
          <cell r="J682" t="str">
            <v>03</v>
          </cell>
          <cell r="K682" t="str">
            <v>土木コンサル</v>
          </cell>
          <cell r="L682" t="str">
            <v>03008</v>
          </cell>
        </row>
        <row r="683">
          <cell r="A683" t="str">
            <v>20000006103009</v>
          </cell>
          <cell r="B683" t="str">
            <v>01</v>
          </cell>
          <cell r="C683" t="str">
            <v>コンサル</v>
          </cell>
          <cell r="D683" t="str">
            <v>1</v>
          </cell>
          <cell r="E683" t="str">
            <v>有資格名簿業者</v>
          </cell>
          <cell r="F683" t="str">
            <v>03</v>
          </cell>
          <cell r="G683" t="str">
            <v>令和6･7年度</v>
          </cell>
          <cell r="H683" t="str">
            <v>200000061</v>
          </cell>
          <cell r="I683" t="str">
            <v>冨士設計株式会社</v>
          </cell>
          <cell r="J683" t="str">
            <v>03</v>
          </cell>
          <cell r="K683" t="str">
            <v>土木コンサル</v>
          </cell>
          <cell r="L683" t="str">
            <v>03009</v>
          </cell>
        </row>
        <row r="684">
          <cell r="A684" t="str">
            <v>20000006103010</v>
          </cell>
          <cell r="B684" t="str">
            <v>01</v>
          </cell>
          <cell r="C684" t="str">
            <v>コンサル</v>
          </cell>
          <cell r="D684" t="str">
            <v>1</v>
          </cell>
          <cell r="E684" t="str">
            <v>有資格名簿業者</v>
          </cell>
          <cell r="F684" t="str">
            <v>03</v>
          </cell>
          <cell r="G684" t="str">
            <v>令和6･7年度</v>
          </cell>
          <cell r="H684" t="str">
            <v>200000061</v>
          </cell>
          <cell r="I684" t="str">
            <v>冨士設計株式会社</v>
          </cell>
          <cell r="J684" t="str">
            <v>03</v>
          </cell>
          <cell r="K684" t="str">
            <v>土木コンサル</v>
          </cell>
          <cell r="L684" t="str">
            <v>03010</v>
          </cell>
        </row>
        <row r="685">
          <cell r="A685" t="str">
            <v>20000006103011</v>
          </cell>
          <cell r="B685" t="str">
            <v>01</v>
          </cell>
          <cell r="C685" t="str">
            <v>コンサル</v>
          </cell>
          <cell r="D685" t="str">
            <v>1</v>
          </cell>
          <cell r="E685" t="str">
            <v>有資格名簿業者</v>
          </cell>
          <cell r="F685" t="str">
            <v>03</v>
          </cell>
          <cell r="G685" t="str">
            <v>令和6･7年度</v>
          </cell>
          <cell r="H685" t="str">
            <v>200000061</v>
          </cell>
          <cell r="I685" t="str">
            <v>冨士設計株式会社</v>
          </cell>
          <cell r="J685" t="str">
            <v>03</v>
          </cell>
          <cell r="K685" t="str">
            <v>土木コンサル</v>
          </cell>
          <cell r="L685" t="str">
            <v>03011</v>
          </cell>
        </row>
        <row r="686">
          <cell r="A686" t="str">
            <v>20000006103012</v>
          </cell>
          <cell r="B686" t="str">
            <v>01</v>
          </cell>
          <cell r="C686" t="str">
            <v>コンサル</v>
          </cell>
          <cell r="D686" t="str">
            <v>1</v>
          </cell>
          <cell r="E686" t="str">
            <v>有資格名簿業者</v>
          </cell>
          <cell r="F686" t="str">
            <v>03</v>
          </cell>
          <cell r="G686" t="str">
            <v>令和6･7年度</v>
          </cell>
          <cell r="H686" t="str">
            <v>200000061</v>
          </cell>
          <cell r="I686" t="str">
            <v>冨士設計株式会社</v>
          </cell>
          <cell r="J686" t="str">
            <v>03</v>
          </cell>
          <cell r="K686" t="str">
            <v>土木コンサル</v>
          </cell>
          <cell r="L686" t="str">
            <v>03012</v>
          </cell>
        </row>
        <row r="687">
          <cell r="A687" t="str">
            <v>20000006103013</v>
          </cell>
          <cell r="B687" t="str">
            <v>01</v>
          </cell>
          <cell r="C687" t="str">
            <v>コンサル</v>
          </cell>
          <cell r="D687" t="str">
            <v>1</v>
          </cell>
          <cell r="E687" t="str">
            <v>有資格名簿業者</v>
          </cell>
          <cell r="F687" t="str">
            <v>03</v>
          </cell>
          <cell r="G687" t="str">
            <v>令和6･7年度</v>
          </cell>
          <cell r="H687" t="str">
            <v>200000061</v>
          </cell>
          <cell r="I687" t="str">
            <v>冨士設計株式会社</v>
          </cell>
          <cell r="J687" t="str">
            <v>03</v>
          </cell>
          <cell r="K687" t="str">
            <v>土木コンサル</v>
          </cell>
          <cell r="L687" t="str">
            <v>03013</v>
          </cell>
        </row>
        <row r="688">
          <cell r="A688" t="str">
            <v>20000006103014</v>
          </cell>
          <cell r="B688" t="str">
            <v>01</v>
          </cell>
          <cell r="C688" t="str">
            <v>コンサル</v>
          </cell>
          <cell r="D688" t="str">
            <v>1</v>
          </cell>
          <cell r="E688" t="str">
            <v>有資格名簿業者</v>
          </cell>
          <cell r="F688" t="str">
            <v>03</v>
          </cell>
          <cell r="G688" t="str">
            <v>令和6･7年度</v>
          </cell>
          <cell r="H688" t="str">
            <v>200000061</v>
          </cell>
          <cell r="I688" t="str">
            <v>冨士設計株式会社</v>
          </cell>
          <cell r="J688" t="str">
            <v>03</v>
          </cell>
          <cell r="K688" t="str">
            <v>土木コンサル</v>
          </cell>
          <cell r="L688" t="str">
            <v>03014</v>
          </cell>
        </row>
        <row r="689">
          <cell r="A689" t="str">
            <v>20000006103015</v>
          </cell>
          <cell r="B689" t="str">
            <v>01</v>
          </cell>
          <cell r="C689" t="str">
            <v>コンサル</v>
          </cell>
          <cell r="D689" t="str">
            <v>1</v>
          </cell>
          <cell r="E689" t="str">
            <v>有資格名簿業者</v>
          </cell>
          <cell r="F689" t="str">
            <v>03</v>
          </cell>
          <cell r="G689" t="str">
            <v>令和6･7年度</v>
          </cell>
          <cell r="H689" t="str">
            <v>200000061</v>
          </cell>
          <cell r="I689" t="str">
            <v>冨士設計株式会社</v>
          </cell>
          <cell r="J689" t="str">
            <v>03</v>
          </cell>
          <cell r="K689" t="str">
            <v>土木コンサル</v>
          </cell>
          <cell r="L689" t="str">
            <v>03015</v>
          </cell>
        </row>
        <row r="690">
          <cell r="A690" t="str">
            <v>20000006103016</v>
          </cell>
          <cell r="B690" t="str">
            <v>01</v>
          </cell>
          <cell r="C690" t="str">
            <v>コンサル</v>
          </cell>
          <cell r="D690" t="str">
            <v>1</v>
          </cell>
          <cell r="E690" t="str">
            <v>有資格名簿業者</v>
          </cell>
          <cell r="F690" t="str">
            <v>03</v>
          </cell>
          <cell r="G690" t="str">
            <v>令和6･7年度</v>
          </cell>
          <cell r="H690" t="str">
            <v>200000061</v>
          </cell>
          <cell r="I690" t="str">
            <v>冨士設計株式会社</v>
          </cell>
          <cell r="J690" t="str">
            <v>03</v>
          </cell>
          <cell r="K690" t="str">
            <v>土木コンサル</v>
          </cell>
          <cell r="L690" t="str">
            <v>03016</v>
          </cell>
        </row>
        <row r="691">
          <cell r="A691" t="str">
            <v>20000006103017</v>
          </cell>
          <cell r="B691" t="str">
            <v>01</v>
          </cell>
          <cell r="C691" t="str">
            <v>コンサル</v>
          </cell>
          <cell r="D691" t="str">
            <v>1</v>
          </cell>
          <cell r="E691" t="str">
            <v>有資格名簿業者</v>
          </cell>
          <cell r="F691" t="str">
            <v>03</v>
          </cell>
          <cell r="G691" t="str">
            <v>令和6･7年度</v>
          </cell>
          <cell r="H691" t="str">
            <v>200000061</v>
          </cell>
          <cell r="I691" t="str">
            <v>冨士設計株式会社</v>
          </cell>
          <cell r="J691" t="str">
            <v>03</v>
          </cell>
          <cell r="K691" t="str">
            <v>土木コンサル</v>
          </cell>
          <cell r="L691" t="str">
            <v>03017</v>
          </cell>
        </row>
        <row r="692">
          <cell r="A692" t="str">
            <v>20000006103018</v>
          </cell>
          <cell r="B692" t="str">
            <v>01</v>
          </cell>
          <cell r="C692" t="str">
            <v>コンサル</v>
          </cell>
          <cell r="D692" t="str">
            <v>1</v>
          </cell>
          <cell r="E692" t="str">
            <v>有資格名簿業者</v>
          </cell>
          <cell r="F692" t="str">
            <v>03</v>
          </cell>
          <cell r="G692" t="str">
            <v>令和6･7年度</v>
          </cell>
          <cell r="H692" t="str">
            <v>200000061</v>
          </cell>
          <cell r="I692" t="str">
            <v>冨士設計株式会社</v>
          </cell>
          <cell r="J692" t="str">
            <v>03</v>
          </cell>
          <cell r="K692" t="str">
            <v>土木コンサル</v>
          </cell>
          <cell r="L692" t="str">
            <v>03018</v>
          </cell>
        </row>
        <row r="693">
          <cell r="A693" t="str">
            <v>20000006103019</v>
          </cell>
          <cell r="B693" t="str">
            <v>01</v>
          </cell>
          <cell r="C693" t="str">
            <v>コンサル</v>
          </cell>
          <cell r="D693" t="str">
            <v>1</v>
          </cell>
          <cell r="E693" t="str">
            <v>有資格名簿業者</v>
          </cell>
          <cell r="F693" t="str">
            <v>03</v>
          </cell>
          <cell r="G693" t="str">
            <v>令和6･7年度</v>
          </cell>
          <cell r="H693" t="str">
            <v>200000061</v>
          </cell>
          <cell r="I693" t="str">
            <v>冨士設計株式会社</v>
          </cell>
          <cell r="J693" t="str">
            <v>03</v>
          </cell>
          <cell r="K693" t="str">
            <v>土木コンサル</v>
          </cell>
          <cell r="L693" t="str">
            <v>03019</v>
          </cell>
        </row>
        <row r="694">
          <cell r="A694" t="str">
            <v>20000006103020</v>
          </cell>
          <cell r="B694" t="str">
            <v>01</v>
          </cell>
          <cell r="C694" t="str">
            <v>コンサル</v>
          </cell>
          <cell r="D694" t="str">
            <v>1</v>
          </cell>
          <cell r="E694" t="str">
            <v>有資格名簿業者</v>
          </cell>
          <cell r="F694" t="str">
            <v>03</v>
          </cell>
          <cell r="G694" t="str">
            <v>令和6･7年度</v>
          </cell>
          <cell r="H694" t="str">
            <v>200000061</v>
          </cell>
          <cell r="I694" t="str">
            <v>冨士設計株式会社</v>
          </cell>
          <cell r="J694" t="str">
            <v>03</v>
          </cell>
          <cell r="K694" t="str">
            <v>土木コンサル</v>
          </cell>
          <cell r="L694" t="str">
            <v>03020</v>
          </cell>
        </row>
        <row r="695">
          <cell r="A695" t="str">
            <v>20000006103021</v>
          </cell>
          <cell r="B695" t="str">
            <v>01</v>
          </cell>
          <cell r="C695" t="str">
            <v>コンサル</v>
          </cell>
          <cell r="D695" t="str">
            <v>1</v>
          </cell>
          <cell r="E695" t="str">
            <v>有資格名簿業者</v>
          </cell>
          <cell r="F695" t="str">
            <v>03</v>
          </cell>
          <cell r="G695" t="str">
            <v>令和6･7年度</v>
          </cell>
          <cell r="H695" t="str">
            <v>200000061</v>
          </cell>
          <cell r="I695" t="str">
            <v>冨士設計株式会社</v>
          </cell>
          <cell r="J695" t="str">
            <v>03</v>
          </cell>
          <cell r="K695" t="str">
            <v>土木コンサル</v>
          </cell>
          <cell r="L695" t="str">
            <v>03021</v>
          </cell>
        </row>
        <row r="696">
          <cell r="A696" t="str">
            <v>20000006104001</v>
          </cell>
          <cell r="B696" t="str">
            <v>01</v>
          </cell>
          <cell r="C696" t="str">
            <v>コンサル</v>
          </cell>
          <cell r="D696" t="str">
            <v>1</v>
          </cell>
          <cell r="E696" t="str">
            <v>有資格名簿業者</v>
          </cell>
          <cell r="F696" t="str">
            <v>03</v>
          </cell>
          <cell r="G696" t="str">
            <v>令和6･7年度</v>
          </cell>
          <cell r="H696" t="str">
            <v>200000061</v>
          </cell>
          <cell r="I696" t="str">
            <v>冨士設計株式会社</v>
          </cell>
          <cell r="J696" t="str">
            <v>04</v>
          </cell>
          <cell r="K696" t="str">
            <v>地質調査</v>
          </cell>
          <cell r="L696" t="str">
            <v>04001</v>
          </cell>
        </row>
        <row r="697">
          <cell r="A697" t="str">
            <v>20000006105001</v>
          </cell>
          <cell r="B697" t="str">
            <v>01</v>
          </cell>
          <cell r="C697" t="str">
            <v>コンサル</v>
          </cell>
          <cell r="D697" t="str">
            <v>1</v>
          </cell>
          <cell r="E697" t="str">
            <v>有資格名簿業者</v>
          </cell>
          <cell r="F697" t="str">
            <v>03</v>
          </cell>
          <cell r="G697" t="str">
            <v>令和6･7年度</v>
          </cell>
          <cell r="H697" t="str">
            <v>200000061</v>
          </cell>
          <cell r="I697" t="str">
            <v>冨士設計株式会社</v>
          </cell>
          <cell r="J697" t="str">
            <v>05</v>
          </cell>
          <cell r="K697" t="str">
            <v>補償コンサル</v>
          </cell>
          <cell r="L697" t="str">
            <v>05001</v>
          </cell>
        </row>
        <row r="698">
          <cell r="A698" t="str">
            <v>20000006105002</v>
          </cell>
          <cell r="B698" t="str">
            <v>01</v>
          </cell>
          <cell r="C698" t="str">
            <v>コンサル</v>
          </cell>
          <cell r="D698" t="str">
            <v>1</v>
          </cell>
          <cell r="E698" t="str">
            <v>有資格名簿業者</v>
          </cell>
          <cell r="F698" t="str">
            <v>03</v>
          </cell>
          <cell r="G698" t="str">
            <v>令和6･7年度</v>
          </cell>
          <cell r="H698" t="str">
            <v>200000061</v>
          </cell>
          <cell r="I698" t="str">
            <v>冨士設計株式会社</v>
          </cell>
          <cell r="J698" t="str">
            <v>05</v>
          </cell>
          <cell r="K698" t="str">
            <v>補償コンサル</v>
          </cell>
          <cell r="L698" t="str">
            <v>05002</v>
          </cell>
        </row>
        <row r="699">
          <cell r="A699" t="str">
            <v>20000006105003</v>
          </cell>
          <cell r="B699" t="str">
            <v>01</v>
          </cell>
          <cell r="C699" t="str">
            <v>コンサル</v>
          </cell>
          <cell r="D699" t="str">
            <v>1</v>
          </cell>
          <cell r="E699" t="str">
            <v>有資格名簿業者</v>
          </cell>
          <cell r="F699" t="str">
            <v>03</v>
          </cell>
          <cell r="G699" t="str">
            <v>令和6･7年度</v>
          </cell>
          <cell r="H699" t="str">
            <v>200000061</v>
          </cell>
          <cell r="I699" t="str">
            <v>冨士設計株式会社</v>
          </cell>
          <cell r="J699" t="str">
            <v>05</v>
          </cell>
          <cell r="K699" t="str">
            <v>補償コンサル</v>
          </cell>
          <cell r="L699" t="str">
            <v>05003</v>
          </cell>
        </row>
        <row r="700">
          <cell r="A700" t="str">
            <v>20000006105004</v>
          </cell>
          <cell r="B700" t="str">
            <v>01</v>
          </cell>
          <cell r="C700" t="str">
            <v>コンサル</v>
          </cell>
          <cell r="D700" t="str">
            <v>1</v>
          </cell>
          <cell r="E700" t="str">
            <v>有資格名簿業者</v>
          </cell>
          <cell r="F700" t="str">
            <v>03</v>
          </cell>
          <cell r="G700" t="str">
            <v>令和6･7年度</v>
          </cell>
          <cell r="H700" t="str">
            <v>200000061</v>
          </cell>
          <cell r="I700" t="str">
            <v>冨士設計株式会社</v>
          </cell>
          <cell r="J700" t="str">
            <v>05</v>
          </cell>
          <cell r="K700" t="str">
            <v>補償コンサル</v>
          </cell>
          <cell r="L700" t="str">
            <v>05004</v>
          </cell>
        </row>
        <row r="701">
          <cell r="A701" t="str">
            <v>20000006105005</v>
          </cell>
          <cell r="B701" t="str">
            <v>01</v>
          </cell>
          <cell r="C701" t="str">
            <v>コンサル</v>
          </cell>
          <cell r="D701" t="str">
            <v>1</v>
          </cell>
          <cell r="E701" t="str">
            <v>有資格名簿業者</v>
          </cell>
          <cell r="F701" t="str">
            <v>03</v>
          </cell>
          <cell r="G701" t="str">
            <v>令和6･7年度</v>
          </cell>
          <cell r="H701" t="str">
            <v>200000061</v>
          </cell>
          <cell r="I701" t="str">
            <v>冨士設計株式会社</v>
          </cell>
          <cell r="J701" t="str">
            <v>05</v>
          </cell>
          <cell r="K701" t="str">
            <v>補償コンサル</v>
          </cell>
          <cell r="L701" t="str">
            <v>05005</v>
          </cell>
        </row>
        <row r="702">
          <cell r="A702" t="str">
            <v>20000006105006</v>
          </cell>
          <cell r="B702" t="str">
            <v>01</v>
          </cell>
          <cell r="C702" t="str">
            <v>コンサル</v>
          </cell>
          <cell r="D702" t="str">
            <v>1</v>
          </cell>
          <cell r="E702" t="str">
            <v>有資格名簿業者</v>
          </cell>
          <cell r="F702" t="str">
            <v>03</v>
          </cell>
          <cell r="G702" t="str">
            <v>令和6･7年度</v>
          </cell>
          <cell r="H702" t="str">
            <v>200000061</v>
          </cell>
          <cell r="I702" t="str">
            <v>冨士設計株式会社</v>
          </cell>
          <cell r="J702" t="str">
            <v>05</v>
          </cell>
          <cell r="K702" t="str">
            <v>補償コンサル</v>
          </cell>
          <cell r="L702" t="str">
            <v>05006</v>
          </cell>
        </row>
        <row r="703">
          <cell r="A703" t="str">
            <v>20000006105007</v>
          </cell>
          <cell r="B703" t="str">
            <v>01</v>
          </cell>
          <cell r="C703" t="str">
            <v>コンサル</v>
          </cell>
          <cell r="D703" t="str">
            <v>1</v>
          </cell>
          <cell r="E703" t="str">
            <v>有資格名簿業者</v>
          </cell>
          <cell r="F703" t="str">
            <v>03</v>
          </cell>
          <cell r="G703" t="str">
            <v>令和6･7年度</v>
          </cell>
          <cell r="H703" t="str">
            <v>200000061</v>
          </cell>
          <cell r="I703" t="str">
            <v>冨士設計株式会社</v>
          </cell>
          <cell r="J703" t="str">
            <v>05</v>
          </cell>
          <cell r="K703" t="str">
            <v>補償コンサル</v>
          </cell>
          <cell r="L703" t="str">
            <v>05007</v>
          </cell>
        </row>
        <row r="704">
          <cell r="A704" t="str">
            <v>20000006105008</v>
          </cell>
          <cell r="B704" t="str">
            <v>01</v>
          </cell>
          <cell r="C704" t="str">
            <v>コンサル</v>
          </cell>
          <cell r="D704" t="str">
            <v>1</v>
          </cell>
          <cell r="E704" t="str">
            <v>有資格名簿業者</v>
          </cell>
          <cell r="F704" t="str">
            <v>03</v>
          </cell>
          <cell r="G704" t="str">
            <v>令和6･7年度</v>
          </cell>
          <cell r="H704" t="str">
            <v>200000061</v>
          </cell>
          <cell r="I704" t="str">
            <v>冨士設計株式会社</v>
          </cell>
          <cell r="J704" t="str">
            <v>05</v>
          </cell>
          <cell r="K704" t="str">
            <v>補償コンサル</v>
          </cell>
          <cell r="L704" t="str">
            <v>05008</v>
          </cell>
        </row>
        <row r="705">
          <cell r="A705" t="str">
            <v>20000006106001</v>
          </cell>
          <cell r="B705" t="str">
            <v>01</v>
          </cell>
          <cell r="C705" t="str">
            <v>コンサル</v>
          </cell>
          <cell r="D705" t="str">
            <v>1</v>
          </cell>
          <cell r="E705" t="str">
            <v>有資格名簿業者</v>
          </cell>
          <cell r="F705" t="str">
            <v>03</v>
          </cell>
          <cell r="G705" t="str">
            <v>令和6･7年度</v>
          </cell>
          <cell r="H705" t="str">
            <v>200000061</v>
          </cell>
          <cell r="I705" t="str">
            <v>冨士設計株式会社</v>
          </cell>
          <cell r="J705" t="str">
            <v>06</v>
          </cell>
          <cell r="K705" t="str">
            <v>土木その他業務</v>
          </cell>
          <cell r="L705" t="str">
            <v>06001</v>
          </cell>
        </row>
        <row r="706">
          <cell r="A706" t="str">
            <v>20000006106003</v>
          </cell>
          <cell r="B706" t="str">
            <v>01</v>
          </cell>
          <cell r="C706" t="str">
            <v>コンサル</v>
          </cell>
          <cell r="D706" t="str">
            <v>1</v>
          </cell>
          <cell r="E706" t="str">
            <v>有資格名簿業者</v>
          </cell>
          <cell r="F706" t="str">
            <v>03</v>
          </cell>
          <cell r="G706" t="str">
            <v>令和6･7年度</v>
          </cell>
          <cell r="H706" t="str">
            <v>200000061</v>
          </cell>
          <cell r="I706" t="str">
            <v>冨士設計株式会社</v>
          </cell>
          <cell r="J706" t="str">
            <v>06</v>
          </cell>
          <cell r="K706" t="str">
            <v>土木その他業務</v>
          </cell>
          <cell r="L706" t="str">
            <v>06003</v>
          </cell>
        </row>
        <row r="707">
          <cell r="A707" t="str">
            <v>20000006106005</v>
          </cell>
          <cell r="B707" t="str">
            <v>01</v>
          </cell>
          <cell r="C707" t="str">
            <v>コンサル</v>
          </cell>
          <cell r="D707" t="str">
            <v>1</v>
          </cell>
          <cell r="E707" t="str">
            <v>有資格名簿業者</v>
          </cell>
          <cell r="F707" t="str">
            <v>03</v>
          </cell>
          <cell r="G707" t="str">
            <v>令和6･7年度</v>
          </cell>
          <cell r="H707" t="str">
            <v>200000061</v>
          </cell>
          <cell r="I707" t="str">
            <v>冨士設計株式会社</v>
          </cell>
          <cell r="J707" t="str">
            <v>06</v>
          </cell>
          <cell r="K707" t="str">
            <v>土木その他業務</v>
          </cell>
          <cell r="L707" t="str">
            <v>06005</v>
          </cell>
        </row>
        <row r="708">
          <cell r="A708" t="str">
            <v>20000006106006</v>
          </cell>
          <cell r="B708" t="str">
            <v>01</v>
          </cell>
          <cell r="C708" t="str">
            <v>コンサル</v>
          </cell>
          <cell r="D708" t="str">
            <v>1</v>
          </cell>
          <cell r="E708" t="str">
            <v>有資格名簿業者</v>
          </cell>
          <cell r="F708" t="str">
            <v>03</v>
          </cell>
          <cell r="G708" t="str">
            <v>令和6･7年度</v>
          </cell>
          <cell r="H708" t="str">
            <v>200000061</v>
          </cell>
          <cell r="I708" t="str">
            <v>冨士設計株式会社</v>
          </cell>
          <cell r="J708" t="str">
            <v>06</v>
          </cell>
          <cell r="K708" t="str">
            <v>土木その他業務</v>
          </cell>
          <cell r="L708" t="str">
            <v>06006</v>
          </cell>
        </row>
        <row r="709">
          <cell r="A709" t="str">
            <v>20000006106007</v>
          </cell>
          <cell r="B709" t="str">
            <v>01</v>
          </cell>
          <cell r="C709" t="str">
            <v>コンサル</v>
          </cell>
          <cell r="D709" t="str">
            <v>1</v>
          </cell>
          <cell r="E709" t="str">
            <v>有資格名簿業者</v>
          </cell>
          <cell r="F709" t="str">
            <v>03</v>
          </cell>
          <cell r="G709" t="str">
            <v>令和6･7年度</v>
          </cell>
          <cell r="H709" t="str">
            <v>200000061</v>
          </cell>
          <cell r="I709" t="str">
            <v>冨士設計株式会社</v>
          </cell>
          <cell r="J709" t="str">
            <v>06</v>
          </cell>
          <cell r="K709" t="str">
            <v>土木その他業務</v>
          </cell>
          <cell r="L709" t="str">
            <v>06007</v>
          </cell>
        </row>
        <row r="710">
          <cell r="A710" t="str">
            <v>20000006106008</v>
          </cell>
          <cell r="B710" t="str">
            <v>01</v>
          </cell>
          <cell r="C710" t="str">
            <v>コンサル</v>
          </cell>
          <cell r="D710" t="str">
            <v>1</v>
          </cell>
          <cell r="E710" t="str">
            <v>有資格名簿業者</v>
          </cell>
          <cell r="F710" t="str">
            <v>03</v>
          </cell>
          <cell r="G710" t="str">
            <v>令和6･7年度</v>
          </cell>
          <cell r="H710" t="str">
            <v>200000061</v>
          </cell>
          <cell r="I710" t="str">
            <v>冨士設計株式会社</v>
          </cell>
          <cell r="J710" t="str">
            <v>06</v>
          </cell>
          <cell r="K710" t="str">
            <v>土木その他業務</v>
          </cell>
          <cell r="L710" t="str">
            <v>06008</v>
          </cell>
        </row>
        <row r="711">
          <cell r="A711" t="str">
            <v>20000006106009</v>
          </cell>
          <cell r="B711" t="str">
            <v>01</v>
          </cell>
          <cell r="C711" t="str">
            <v>コンサル</v>
          </cell>
          <cell r="D711" t="str">
            <v>1</v>
          </cell>
          <cell r="E711" t="str">
            <v>有資格名簿業者</v>
          </cell>
          <cell r="F711" t="str">
            <v>03</v>
          </cell>
          <cell r="G711" t="str">
            <v>令和6･7年度</v>
          </cell>
          <cell r="H711" t="str">
            <v>200000061</v>
          </cell>
          <cell r="I711" t="str">
            <v>冨士設計株式会社</v>
          </cell>
          <cell r="J711" t="str">
            <v>06</v>
          </cell>
          <cell r="K711" t="str">
            <v>土木その他業務</v>
          </cell>
          <cell r="L711" t="str">
            <v>06009</v>
          </cell>
        </row>
        <row r="712">
          <cell r="A712" t="str">
            <v>20000006107001</v>
          </cell>
          <cell r="B712" t="str">
            <v>01</v>
          </cell>
          <cell r="C712" t="str">
            <v>コンサル</v>
          </cell>
          <cell r="D712" t="str">
            <v>1</v>
          </cell>
          <cell r="E712" t="str">
            <v>有資格名簿業者</v>
          </cell>
          <cell r="F712" t="str">
            <v>03</v>
          </cell>
          <cell r="G712" t="str">
            <v>令和6･7年度</v>
          </cell>
          <cell r="H712" t="str">
            <v>200000061</v>
          </cell>
          <cell r="I712" t="str">
            <v>冨士設計株式会社</v>
          </cell>
          <cell r="J712" t="str">
            <v>07</v>
          </cell>
          <cell r="K712" t="str">
            <v>その他</v>
          </cell>
          <cell r="L712" t="str">
            <v>07001</v>
          </cell>
        </row>
        <row r="713">
          <cell r="A713" t="str">
            <v>20000006107002</v>
          </cell>
          <cell r="B713" t="str">
            <v>01</v>
          </cell>
          <cell r="C713" t="str">
            <v>コンサル</v>
          </cell>
          <cell r="D713" t="str">
            <v>1</v>
          </cell>
          <cell r="E713" t="str">
            <v>有資格名簿業者</v>
          </cell>
          <cell r="F713" t="str">
            <v>03</v>
          </cell>
          <cell r="G713" t="str">
            <v>令和6･7年度</v>
          </cell>
          <cell r="H713" t="str">
            <v>200000061</v>
          </cell>
          <cell r="I713" t="str">
            <v>冨士設計株式会社</v>
          </cell>
          <cell r="J713" t="str">
            <v>07</v>
          </cell>
          <cell r="K713" t="str">
            <v>その他</v>
          </cell>
          <cell r="L713" t="str">
            <v>07002</v>
          </cell>
        </row>
        <row r="714">
          <cell r="A714" t="str">
            <v>20000006202001</v>
          </cell>
          <cell r="B714" t="str">
            <v>01</v>
          </cell>
          <cell r="C714" t="str">
            <v>コンサル</v>
          </cell>
          <cell r="D714" t="str">
            <v>1</v>
          </cell>
          <cell r="E714" t="str">
            <v>有資格名簿業者</v>
          </cell>
          <cell r="F714" t="str">
            <v>03</v>
          </cell>
          <cell r="G714" t="str">
            <v>令和6･7年度</v>
          </cell>
          <cell r="H714" t="str">
            <v>200000062</v>
          </cell>
          <cell r="I714" t="str">
            <v>株式会社空間文化開発機構</v>
          </cell>
          <cell r="J714" t="str">
            <v>02</v>
          </cell>
          <cell r="K714" t="str">
            <v>建築コンサル</v>
          </cell>
          <cell r="L714" t="str">
            <v>02001</v>
          </cell>
        </row>
        <row r="715">
          <cell r="A715" t="str">
            <v>20000006202002</v>
          </cell>
          <cell r="B715" t="str">
            <v>01</v>
          </cell>
          <cell r="C715" t="str">
            <v>コンサル</v>
          </cell>
          <cell r="D715" t="str">
            <v>1</v>
          </cell>
          <cell r="E715" t="str">
            <v>有資格名簿業者</v>
          </cell>
          <cell r="F715" t="str">
            <v>03</v>
          </cell>
          <cell r="G715" t="str">
            <v>令和6･7年度</v>
          </cell>
          <cell r="H715" t="str">
            <v>200000062</v>
          </cell>
          <cell r="I715" t="str">
            <v>株式会社空間文化開発機構</v>
          </cell>
          <cell r="J715" t="str">
            <v>02</v>
          </cell>
          <cell r="K715" t="str">
            <v>建築コンサル</v>
          </cell>
          <cell r="L715" t="str">
            <v>02002</v>
          </cell>
        </row>
        <row r="716">
          <cell r="A716" t="str">
            <v>20000006202003</v>
          </cell>
          <cell r="B716" t="str">
            <v>01</v>
          </cell>
          <cell r="C716" t="str">
            <v>コンサル</v>
          </cell>
          <cell r="D716" t="str">
            <v>1</v>
          </cell>
          <cell r="E716" t="str">
            <v>有資格名簿業者</v>
          </cell>
          <cell r="F716" t="str">
            <v>03</v>
          </cell>
          <cell r="G716" t="str">
            <v>令和6･7年度</v>
          </cell>
          <cell r="H716" t="str">
            <v>200000062</v>
          </cell>
          <cell r="I716" t="str">
            <v>株式会社空間文化開発機構</v>
          </cell>
          <cell r="J716" t="str">
            <v>02</v>
          </cell>
          <cell r="K716" t="str">
            <v>建築コンサル</v>
          </cell>
          <cell r="L716" t="str">
            <v>02003</v>
          </cell>
        </row>
        <row r="717">
          <cell r="A717" t="str">
            <v>20000006202004</v>
          </cell>
          <cell r="B717" t="str">
            <v>01</v>
          </cell>
          <cell r="C717" t="str">
            <v>コンサル</v>
          </cell>
          <cell r="D717" t="str">
            <v>1</v>
          </cell>
          <cell r="E717" t="str">
            <v>有資格名簿業者</v>
          </cell>
          <cell r="F717" t="str">
            <v>03</v>
          </cell>
          <cell r="G717" t="str">
            <v>令和6･7年度</v>
          </cell>
          <cell r="H717" t="str">
            <v>200000062</v>
          </cell>
          <cell r="I717" t="str">
            <v>株式会社空間文化開発機構</v>
          </cell>
          <cell r="J717" t="str">
            <v>02</v>
          </cell>
          <cell r="K717" t="str">
            <v>建築コンサル</v>
          </cell>
          <cell r="L717" t="str">
            <v>02004</v>
          </cell>
        </row>
        <row r="718">
          <cell r="A718" t="str">
            <v>20000006202005</v>
          </cell>
          <cell r="B718" t="str">
            <v>01</v>
          </cell>
          <cell r="C718" t="str">
            <v>コンサル</v>
          </cell>
          <cell r="D718" t="str">
            <v>1</v>
          </cell>
          <cell r="E718" t="str">
            <v>有資格名簿業者</v>
          </cell>
          <cell r="F718" t="str">
            <v>03</v>
          </cell>
          <cell r="G718" t="str">
            <v>令和6･7年度</v>
          </cell>
          <cell r="H718" t="str">
            <v>200000062</v>
          </cell>
          <cell r="I718" t="str">
            <v>株式会社空間文化開発機構</v>
          </cell>
          <cell r="J718" t="str">
            <v>02</v>
          </cell>
          <cell r="K718" t="str">
            <v>建築コンサル</v>
          </cell>
          <cell r="L718" t="str">
            <v>02005</v>
          </cell>
        </row>
        <row r="719">
          <cell r="A719" t="str">
            <v>20000006202006</v>
          </cell>
          <cell r="B719" t="str">
            <v>01</v>
          </cell>
          <cell r="C719" t="str">
            <v>コンサル</v>
          </cell>
          <cell r="D719" t="str">
            <v>1</v>
          </cell>
          <cell r="E719" t="str">
            <v>有資格名簿業者</v>
          </cell>
          <cell r="F719" t="str">
            <v>03</v>
          </cell>
          <cell r="G719" t="str">
            <v>令和6･7年度</v>
          </cell>
          <cell r="H719" t="str">
            <v>200000062</v>
          </cell>
          <cell r="I719" t="str">
            <v>株式会社空間文化開発機構</v>
          </cell>
          <cell r="J719" t="str">
            <v>02</v>
          </cell>
          <cell r="K719" t="str">
            <v>建築コンサル</v>
          </cell>
          <cell r="L719" t="str">
            <v>02006</v>
          </cell>
        </row>
        <row r="720">
          <cell r="A720" t="str">
            <v>20000006202010</v>
          </cell>
          <cell r="B720" t="str">
            <v>01</v>
          </cell>
          <cell r="C720" t="str">
            <v>コンサル</v>
          </cell>
          <cell r="D720" t="str">
            <v>1</v>
          </cell>
          <cell r="E720" t="str">
            <v>有資格名簿業者</v>
          </cell>
          <cell r="F720" t="str">
            <v>03</v>
          </cell>
          <cell r="G720" t="str">
            <v>令和6･7年度</v>
          </cell>
          <cell r="H720" t="str">
            <v>200000062</v>
          </cell>
          <cell r="I720" t="str">
            <v>株式会社空間文化開発機構</v>
          </cell>
          <cell r="J720" t="str">
            <v>02</v>
          </cell>
          <cell r="K720" t="str">
            <v>建築コンサル</v>
          </cell>
          <cell r="L720" t="str">
            <v>02010</v>
          </cell>
        </row>
        <row r="721">
          <cell r="A721" t="str">
            <v>20000006203013</v>
          </cell>
          <cell r="B721" t="str">
            <v>01</v>
          </cell>
          <cell r="C721" t="str">
            <v>コンサル</v>
          </cell>
          <cell r="D721" t="str">
            <v>1</v>
          </cell>
          <cell r="E721" t="str">
            <v>有資格名簿業者</v>
          </cell>
          <cell r="F721" t="str">
            <v>03</v>
          </cell>
          <cell r="G721" t="str">
            <v>令和6･7年度</v>
          </cell>
          <cell r="H721" t="str">
            <v>200000062</v>
          </cell>
          <cell r="I721" t="str">
            <v>株式会社空間文化開発機構</v>
          </cell>
          <cell r="J721" t="str">
            <v>03</v>
          </cell>
          <cell r="K721" t="str">
            <v>土木コンサル</v>
          </cell>
          <cell r="L721" t="str">
            <v>03013</v>
          </cell>
        </row>
        <row r="722">
          <cell r="A722" t="str">
            <v>20000006302001</v>
          </cell>
          <cell r="B722" t="str">
            <v>01</v>
          </cell>
          <cell r="C722" t="str">
            <v>コンサル</v>
          </cell>
          <cell r="D722" t="str">
            <v>1</v>
          </cell>
          <cell r="E722" t="str">
            <v>有資格名簿業者</v>
          </cell>
          <cell r="F722" t="str">
            <v>03</v>
          </cell>
          <cell r="G722" t="str">
            <v>令和6･7年度</v>
          </cell>
          <cell r="H722" t="str">
            <v>200000063</v>
          </cell>
          <cell r="I722" t="str">
            <v>株式会社山下設計</v>
          </cell>
          <cell r="J722" t="str">
            <v>02</v>
          </cell>
          <cell r="K722" t="str">
            <v>建築コンサル</v>
          </cell>
          <cell r="L722" t="str">
            <v>02001</v>
          </cell>
        </row>
        <row r="723">
          <cell r="A723" t="str">
            <v>20000006302002</v>
          </cell>
          <cell r="B723" t="str">
            <v>01</v>
          </cell>
          <cell r="C723" t="str">
            <v>コンサル</v>
          </cell>
          <cell r="D723" t="str">
            <v>1</v>
          </cell>
          <cell r="E723" t="str">
            <v>有資格名簿業者</v>
          </cell>
          <cell r="F723" t="str">
            <v>03</v>
          </cell>
          <cell r="G723" t="str">
            <v>令和6･7年度</v>
          </cell>
          <cell r="H723" t="str">
            <v>200000063</v>
          </cell>
          <cell r="I723" t="str">
            <v>株式会社山下設計</v>
          </cell>
          <cell r="J723" t="str">
            <v>02</v>
          </cell>
          <cell r="K723" t="str">
            <v>建築コンサル</v>
          </cell>
          <cell r="L723" t="str">
            <v>02002</v>
          </cell>
        </row>
        <row r="724">
          <cell r="A724" t="str">
            <v>20000006302003</v>
          </cell>
          <cell r="B724" t="str">
            <v>01</v>
          </cell>
          <cell r="C724" t="str">
            <v>コンサル</v>
          </cell>
          <cell r="D724" t="str">
            <v>1</v>
          </cell>
          <cell r="E724" t="str">
            <v>有資格名簿業者</v>
          </cell>
          <cell r="F724" t="str">
            <v>03</v>
          </cell>
          <cell r="G724" t="str">
            <v>令和6･7年度</v>
          </cell>
          <cell r="H724" t="str">
            <v>200000063</v>
          </cell>
          <cell r="I724" t="str">
            <v>株式会社山下設計</v>
          </cell>
          <cell r="J724" t="str">
            <v>02</v>
          </cell>
          <cell r="K724" t="str">
            <v>建築コンサル</v>
          </cell>
          <cell r="L724" t="str">
            <v>02003</v>
          </cell>
        </row>
        <row r="725">
          <cell r="A725" t="str">
            <v>20000006302004</v>
          </cell>
          <cell r="B725" t="str">
            <v>01</v>
          </cell>
          <cell r="C725" t="str">
            <v>コンサル</v>
          </cell>
          <cell r="D725" t="str">
            <v>1</v>
          </cell>
          <cell r="E725" t="str">
            <v>有資格名簿業者</v>
          </cell>
          <cell r="F725" t="str">
            <v>03</v>
          </cell>
          <cell r="G725" t="str">
            <v>令和6･7年度</v>
          </cell>
          <cell r="H725" t="str">
            <v>200000063</v>
          </cell>
          <cell r="I725" t="str">
            <v>株式会社山下設計</v>
          </cell>
          <cell r="J725" t="str">
            <v>02</v>
          </cell>
          <cell r="K725" t="str">
            <v>建築コンサル</v>
          </cell>
          <cell r="L725" t="str">
            <v>02004</v>
          </cell>
        </row>
        <row r="726">
          <cell r="A726" t="str">
            <v>20000006302005</v>
          </cell>
          <cell r="B726" t="str">
            <v>01</v>
          </cell>
          <cell r="C726" t="str">
            <v>コンサル</v>
          </cell>
          <cell r="D726" t="str">
            <v>1</v>
          </cell>
          <cell r="E726" t="str">
            <v>有資格名簿業者</v>
          </cell>
          <cell r="F726" t="str">
            <v>03</v>
          </cell>
          <cell r="G726" t="str">
            <v>令和6･7年度</v>
          </cell>
          <cell r="H726" t="str">
            <v>200000063</v>
          </cell>
          <cell r="I726" t="str">
            <v>株式会社山下設計</v>
          </cell>
          <cell r="J726" t="str">
            <v>02</v>
          </cell>
          <cell r="K726" t="str">
            <v>建築コンサル</v>
          </cell>
          <cell r="L726" t="str">
            <v>02005</v>
          </cell>
        </row>
        <row r="727">
          <cell r="A727" t="str">
            <v>20000006302006</v>
          </cell>
          <cell r="B727" t="str">
            <v>01</v>
          </cell>
          <cell r="C727" t="str">
            <v>コンサル</v>
          </cell>
          <cell r="D727" t="str">
            <v>1</v>
          </cell>
          <cell r="E727" t="str">
            <v>有資格名簿業者</v>
          </cell>
          <cell r="F727" t="str">
            <v>03</v>
          </cell>
          <cell r="G727" t="str">
            <v>令和6･7年度</v>
          </cell>
          <cell r="H727" t="str">
            <v>200000063</v>
          </cell>
          <cell r="I727" t="str">
            <v>株式会社山下設計</v>
          </cell>
          <cell r="J727" t="str">
            <v>02</v>
          </cell>
          <cell r="K727" t="str">
            <v>建築コンサル</v>
          </cell>
          <cell r="L727" t="str">
            <v>02006</v>
          </cell>
        </row>
        <row r="728">
          <cell r="A728" t="str">
            <v>20000006302007</v>
          </cell>
          <cell r="B728" t="str">
            <v>01</v>
          </cell>
          <cell r="C728" t="str">
            <v>コンサル</v>
          </cell>
          <cell r="D728" t="str">
            <v>1</v>
          </cell>
          <cell r="E728" t="str">
            <v>有資格名簿業者</v>
          </cell>
          <cell r="F728" t="str">
            <v>03</v>
          </cell>
          <cell r="G728" t="str">
            <v>令和6･7年度</v>
          </cell>
          <cell r="H728" t="str">
            <v>200000063</v>
          </cell>
          <cell r="I728" t="str">
            <v>株式会社山下設計</v>
          </cell>
          <cell r="J728" t="str">
            <v>02</v>
          </cell>
          <cell r="K728" t="str">
            <v>建築コンサル</v>
          </cell>
          <cell r="L728" t="str">
            <v>02007</v>
          </cell>
        </row>
        <row r="729">
          <cell r="A729" t="str">
            <v>20000006302008</v>
          </cell>
          <cell r="B729" t="str">
            <v>01</v>
          </cell>
          <cell r="C729" t="str">
            <v>コンサル</v>
          </cell>
          <cell r="D729" t="str">
            <v>1</v>
          </cell>
          <cell r="E729" t="str">
            <v>有資格名簿業者</v>
          </cell>
          <cell r="F729" t="str">
            <v>03</v>
          </cell>
          <cell r="G729" t="str">
            <v>令和6･7年度</v>
          </cell>
          <cell r="H729" t="str">
            <v>200000063</v>
          </cell>
          <cell r="I729" t="str">
            <v>株式会社山下設計</v>
          </cell>
          <cell r="J729" t="str">
            <v>02</v>
          </cell>
          <cell r="K729" t="str">
            <v>建築コンサル</v>
          </cell>
          <cell r="L729" t="str">
            <v>02008</v>
          </cell>
        </row>
        <row r="730">
          <cell r="A730" t="str">
            <v>20000006302009</v>
          </cell>
          <cell r="B730" t="str">
            <v>01</v>
          </cell>
          <cell r="C730" t="str">
            <v>コンサル</v>
          </cell>
          <cell r="D730" t="str">
            <v>1</v>
          </cell>
          <cell r="E730" t="str">
            <v>有資格名簿業者</v>
          </cell>
          <cell r="F730" t="str">
            <v>03</v>
          </cell>
          <cell r="G730" t="str">
            <v>令和6･7年度</v>
          </cell>
          <cell r="H730" t="str">
            <v>200000063</v>
          </cell>
          <cell r="I730" t="str">
            <v>株式会社山下設計</v>
          </cell>
          <cell r="J730" t="str">
            <v>02</v>
          </cell>
          <cell r="K730" t="str">
            <v>建築コンサル</v>
          </cell>
          <cell r="L730" t="str">
            <v>02009</v>
          </cell>
        </row>
        <row r="731">
          <cell r="A731" t="str">
            <v>20000006302010</v>
          </cell>
          <cell r="B731" t="str">
            <v>01</v>
          </cell>
          <cell r="C731" t="str">
            <v>コンサル</v>
          </cell>
          <cell r="D731" t="str">
            <v>1</v>
          </cell>
          <cell r="E731" t="str">
            <v>有資格名簿業者</v>
          </cell>
          <cell r="F731" t="str">
            <v>03</v>
          </cell>
          <cell r="G731" t="str">
            <v>令和6･7年度</v>
          </cell>
          <cell r="H731" t="str">
            <v>200000063</v>
          </cell>
          <cell r="I731" t="str">
            <v>株式会社山下設計</v>
          </cell>
          <cell r="J731" t="str">
            <v>02</v>
          </cell>
          <cell r="K731" t="str">
            <v>建築コンサル</v>
          </cell>
          <cell r="L731" t="str">
            <v>02010</v>
          </cell>
        </row>
        <row r="732">
          <cell r="A732" t="str">
            <v>20000006303013</v>
          </cell>
          <cell r="B732" t="str">
            <v>01</v>
          </cell>
          <cell r="C732" t="str">
            <v>コンサル</v>
          </cell>
          <cell r="D732" t="str">
            <v>1</v>
          </cell>
          <cell r="E732" t="str">
            <v>有資格名簿業者</v>
          </cell>
          <cell r="F732" t="str">
            <v>03</v>
          </cell>
          <cell r="G732" t="str">
            <v>令和6･7年度</v>
          </cell>
          <cell r="H732" t="str">
            <v>200000063</v>
          </cell>
          <cell r="I732" t="str">
            <v>株式会社山下設計</v>
          </cell>
          <cell r="J732" t="str">
            <v>03</v>
          </cell>
          <cell r="K732" t="str">
            <v>土木コンサル</v>
          </cell>
          <cell r="L732" t="str">
            <v>03013</v>
          </cell>
        </row>
        <row r="733">
          <cell r="A733" t="str">
            <v>20000006401001</v>
          </cell>
          <cell r="B733" t="str">
            <v>01</v>
          </cell>
          <cell r="C733" t="str">
            <v>コンサル</v>
          </cell>
          <cell r="D733" t="str">
            <v>1</v>
          </cell>
          <cell r="E733" t="str">
            <v>有資格名簿業者</v>
          </cell>
          <cell r="F733" t="str">
            <v>03</v>
          </cell>
          <cell r="G733" t="str">
            <v>令和6･7年度</v>
          </cell>
          <cell r="H733" t="str">
            <v>200000064</v>
          </cell>
          <cell r="I733" t="str">
            <v>株式会社四航コンサルタント</v>
          </cell>
          <cell r="J733" t="str">
            <v>01</v>
          </cell>
          <cell r="K733" t="str">
            <v>測量</v>
          </cell>
          <cell r="L733" t="str">
            <v>01001</v>
          </cell>
        </row>
        <row r="734">
          <cell r="A734" t="str">
            <v>20000006401002</v>
          </cell>
          <cell r="B734" t="str">
            <v>01</v>
          </cell>
          <cell r="C734" t="str">
            <v>コンサル</v>
          </cell>
          <cell r="D734" t="str">
            <v>1</v>
          </cell>
          <cell r="E734" t="str">
            <v>有資格名簿業者</v>
          </cell>
          <cell r="F734" t="str">
            <v>03</v>
          </cell>
          <cell r="G734" t="str">
            <v>令和6･7年度</v>
          </cell>
          <cell r="H734" t="str">
            <v>200000064</v>
          </cell>
          <cell r="I734" t="str">
            <v>株式会社四航コンサルタント</v>
          </cell>
          <cell r="J734" t="str">
            <v>01</v>
          </cell>
          <cell r="K734" t="str">
            <v>測量</v>
          </cell>
          <cell r="L734" t="str">
            <v>01002</v>
          </cell>
        </row>
        <row r="735">
          <cell r="A735" t="str">
            <v>20000006401003</v>
          </cell>
          <cell r="B735" t="str">
            <v>01</v>
          </cell>
          <cell r="C735" t="str">
            <v>コンサル</v>
          </cell>
          <cell r="D735" t="str">
            <v>1</v>
          </cell>
          <cell r="E735" t="str">
            <v>有資格名簿業者</v>
          </cell>
          <cell r="F735" t="str">
            <v>03</v>
          </cell>
          <cell r="G735" t="str">
            <v>令和6･7年度</v>
          </cell>
          <cell r="H735" t="str">
            <v>200000064</v>
          </cell>
          <cell r="I735" t="str">
            <v>株式会社四航コンサルタント</v>
          </cell>
          <cell r="J735" t="str">
            <v>01</v>
          </cell>
          <cell r="K735" t="str">
            <v>測量</v>
          </cell>
          <cell r="L735" t="str">
            <v>01003</v>
          </cell>
        </row>
        <row r="736">
          <cell r="A736" t="str">
            <v>20000006502001</v>
          </cell>
          <cell r="B736" t="str">
            <v>01</v>
          </cell>
          <cell r="C736" t="str">
            <v>コンサル</v>
          </cell>
          <cell r="D736" t="str">
            <v>1</v>
          </cell>
          <cell r="E736" t="str">
            <v>有資格名簿業者</v>
          </cell>
          <cell r="F736" t="str">
            <v>03</v>
          </cell>
          <cell r="G736" t="str">
            <v>令和6･7年度</v>
          </cell>
          <cell r="H736" t="str">
            <v>200000065</v>
          </cell>
          <cell r="I736" t="str">
            <v>有限会社アイビー設計</v>
          </cell>
          <cell r="J736" t="str">
            <v>02</v>
          </cell>
          <cell r="K736" t="str">
            <v>建築コンサル</v>
          </cell>
          <cell r="L736" t="str">
            <v>02001</v>
          </cell>
        </row>
        <row r="737">
          <cell r="A737" t="str">
            <v>20000006502002</v>
          </cell>
          <cell r="B737" t="str">
            <v>01</v>
          </cell>
          <cell r="C737" t="str">
            <v>コンサル</v>
          </cell>
          <cell r="D737" t="str">
            <v>1</v>
          </cell>
          <cell r="E737" t="str">
            <v>有資格名簿業者</v>
          </cell>
          <cell r="F737" t="str">
            <v>03</v>
          </cell>
          <cell r="G737" t="str">
            <v>令和6･7年度</v>
          </cell>
          <cell r="H737" t="str">
            <v>200000065</v>
          </cell>
          <cell r="I737" t="str">
            <v>有限会社アイビー設計</v>
          </cell>
          <cell r="J737" t="str">
            <v>02</v>
          </cell>
          <cell r="K737" t="str">
            <v>建築コンサル</v>
          </cell>
          <cell r="L737" t="str">
            <v>02002</v>
          </cell>
        </row>
        <row r="738">
          <cell r="A738" t="str">
            <v>20000006502003</v>
          </cell>
          <cell r="B738" t="str">
            <v>01</v>
          </cell>
          <cell r="C738" t="str">
            <v>コンサル</v>
          </cell>
          <cell r="D738" t="str">
            <v>1</v>
          </cell>
          <cell r="E738" t="str">
            <v>有資格名簿業者</v>
          </cell>
          <cell r="F738" t="str">
            <v>03</v>
          </cell>
          <cell r="G738" t="str">
            <v>令和6･7年度</v>
          </cell>
          <cell r="H738" t="str">
            <v>200000065</v>
          </cell>
          <cell r="I738" t="str">
            <v>有限会社アイビー設計</v>
          </cell>
          <cell r="J738" t="str">
            <v>02</v>
          </cell>
          <cell r="K738" t="str">
            <v>建築コンサル</v>
          </cell>
          <cell r="L738" t="str">
            <v>02003</v>
          </cell>
        </row>
        <row r="739">
          <cell r="A739" t="str">
            <v>20000006502007</v>
          </cell>
          <cell r="B739" t="str">
            <v>01</v>
          </cell>
          <cell r="C739" t="str">
            <v>コンサル</v>
          </cell>
          <cell r="D739" t="str">
            <v>1</v>
          </cell>
          <cell r="E739" t="str">
            <v>有資格名簿業者</v>
          </cell>
          <cell r="F739" t="str">
            <v>03</v>
          </cell>
          <cell r="G739" t="str">
            <v>令和6･7年度</v>
          </cell>
          <cell r="H739" t="str">
            <v>200000065</v>
          </cell>
          <cell r="I739" t="str">
            <v>有限会社アイビー設計</v>
          </cell>
          <cell r="J739" t="str">
            <v>02</v>
          </cell>
          <cell r="K739" t="str">
            <v>建築コンサル</v>
          </cell>
          <cell r="L739" t="str">
            <v>02007</v>
          </cell>
        </row>
        <row r="740">
          <cell r="A740" t="str">
            <v>20000006701001</v>
          </cell>
          <cell r="B740" t="str">
            <v>01</v>
          </cell>
          <cell r="C740" t="str">
            <v>コンサル</v>
          </cell>
          <cell r="D740" t="str">
            <v>1</v>
          </cell>
          <cell r="E740" t="str">
            <v>有資格名簿業者</v>
          </cell>
          <cell r="F740" t="str">
            <v>03</v>
          </cell>
          <cell r="G740" t="str">
            <v>令和6･7年度</v>
          </cell>
          <cell r="H740" t="str">
            <v>200000067</v>
          </cell>
          <cell r="I740" t="str">
            <v>株式会社タカチ測建</v>
          </cell>
          <cell r="J740" t="str">
            <v>01</v>
          </cell>
          <cell r="K740" t="str">
            <v>測量</v>
          </cell>
          <cell r="L740" t="str">
            <v>01001</v>
          </cell>
        </row>
        <row r="741">
          <cell r="A741" t="str">
            <v>20000006701002</v>
          </cell>
          <cell r="B741" t="str">
            <v>01</v>
          </cell>
          <cell r="C741" t="str">
            <v>コンサル</v>
          </cell>
          <cell r="D741" t="str">
            <v>1</v>
          </cell>
          <cell r="E741" t="str">
            <v>有資格名簿業者</v>
          </cell>
          <cell r="F741" t="str">
            <v>03</v>
          </cell>
          <cell r="G741" t="str">
            <v>令和6･7年度</v>
          </cell>
          <cell r="H741" t="str">
            <v>200000067</v>
          </cell>
          <cell r="I741" t="str">
            <v>株式会社タカチ測建</v>
          </cell>
          <cell r="J741" t="str">
            <v>01</v>
          </cell>
          <cell r="K741" t="str">
            <v>測量</v>
          </cell>
          <cell r="L741" t="str">
            <v>01002</v>
          </cell>
        </row>
        <row r="742">
          <cell r="A742" t="str">
            <v>20000006701003</v>
          </cell>
          <cell r="B742" t="str">
            <v>01</v>
          </cell>
          <cell r="C742" t="str">
            <v>コンサル</v>
          </cell>
          <cell r="D742" t="str">
            <v>1</v>
          </cell>
          <cell r="E742" t="str">
            <v>有資格名簿業者</v>
          </cell>
          <cell r="F742" t="str">
            <v>03</v>
          </cell>
          <cell r="G742" t="str">
            <v>令和6･7年度</v>
          </cell>
          <cell r="H742" t="str">
            <v>200000067</v>
          </cell>
          <cell r="I742" t="str">
            <v>株式会社タカチ測建</v>
          </cell>
          <cell r="J742" t="str">
            <v>01</v>
          </cell>
          <cell r="K742" t="str">
            <v>測量</v>
          </cell>
          <cell r="L742" t="str">
            <v>01003</v>
          </cell>
        </row>
        <row r="743">
          <cell r="A743" t="str">
            <v>20000006703001</v>
          </cell>
          <cell r="B743" t="str">
            <v>01</v>
          </cell>
          <cell r="C743" t="str">
            <v>コンサル</v>
          </cell>
          <cell r="D743" t="str">
            <v>1</v>
          </cell>
          <cell r="E743" t="str">
            <v>有資格名簿業者</v>
          </cell>
          <cell r="F743" t="str">
            <v>03</v>
          </cell>
          <cell r="G743" t="str">
            <v>令和6･7年度</v>
          </cell>
          <cell r="H743" t="str">
            <v>200000067</v>
          </cell>
          <cell r="I743" t="str">
            <v>株式会社タカチ測建</v>
          </cell>
          <cell r="J743" t="str">
            <v>03</v>
          </cell>
          <cell r="K743" t="str">
            <v>土木コンサル</v>
          </cell>
          <cell r="L743" t="str">
            <v>03001</v>
          </cell>
        </row>
        <row r="744">
          <cell r="A744" t="str">
            <v>20000006703002</v>
          </cell>
          <cell r="B744" t="str">
            <v>01</v>
          </cell>
          <cell r="C744" t="str">
            <v>コンサル</v>
          </cell>
          <cell r="D744" t="str">
            <v>1</v>
          </cell>
          <cell r="E744" t="str">
            <v>有資格名簿業者</v>
          </cell>
          <cell r="F744" t="str">
            <v>03</v>
          </cell>
          <cell r="G744" t="str">
            <v>令和6･7年度</v>
          </cell>
          <cell r="H744" t="str">
            <v>200000067</v>
          </cell>
          <cell r="I744" t="str">
            <v>株式会社タカチ測建</v>
          </cell>
          <cell r="J744" t="str">
            <v>03</v>
          </cell>
          <cell r="K744" t="str">
            <v>土木コンサル</v>
          </cell>
          <cell r="L744" t="str">
            <v>03002</v>
          </cell>
        </row>
        <row r="745">
          <cell r="A745" t="str">
            <v>20000006703003</v>
          </cell>
          <cell r="B745" t="str">
            <v>01</v>
          </cell>
          <cell r="C745" t="str">
            <v>コンサル</v>
          </cell>
          <cell r="D745" t="str">
            <v>1</v>
          </cell>
          <cell r="E745" t="str">
            <v>有資格名簿業者</v>
          </cell>
          <cell r="F745" t="str">
            <v>03</v>
          </cell>
          <cell r="G745" t="str">
            <v>令和6･7年度</v>
          </cell>
          <cell r="H745" t="str">
            <v>200000067</v>
          </cell>
          <cell r="I745" t="str">
            <v>株式会社タカチ測建</v>
          </cell>
          <cell r="J745" t="str">
            <v>03</v>
          </cell>
          <cell r="K745" t="str">
            <v>土木コンサル</v>
          </cell>
          <cell r="L745" t="str">
            <v>03003</v>
          </cell>
        </row>
        <row r="746">
          <cell r="A746" t="str">
            <v>20000006703004</v>
          </cell>
          <cell r="B746" t="str">
            <v>01</v>
          </cell>
          <cell r="C746" t="str">
            <v>コンサル</v>
          </cell>
          <cell r="D746" t="str">
            <v>1</v>
          </cell>
          <cell r="E746" t="str">
            <v>有資格名簿業者</v>
          </cell>
          <cell r="F746" t="str">
            <v>03</v>
          </cell>
          <cell r="G746" t="str">
            <v>令和6･7年度</v>
          </cell>
          <cell r="H746" t="str">
            <v>200000067</v>
          </cell>
          <cell r="I746" t="str">
            <v>株式会社タカチ測建</v>
          </cell>
          <cell r="J746" t="str">
            <v>03</v>
          </cell>
          <cell r="K746" t="str">
            <v>土木コンサル</v>
          </cell>
          <cell r="L746" t="str">
            <v>03004</v>
          </cell>
        </row>
        <row r="747">
          <cell r="A747" t="str">
            <v>20000006703005</v>
          </cell>
          <cell r="B747" t="str">
            <v>01</v>
          </cell>
          <cell r="C747" t="str">
            <v>コンサル</v>
          </cell>
          <cell r="D747" t="str">
            <v>1</v>
          </cell>
          <cell r="E747" t="str">
            <v>有資格名簿業者</v>
          </cell>
          <cell r="F747" t="str">
            <v>03</v>
          </cell>
          <cell r="G747" t="str">
            <v>令和6･7年度</v>
          </cell>
          <cell r="H747" t="str">
            <v>200000067</v>
          </cell>
          <cell r="I747" t="str">
            <v>株式会社タカチ測建</v>
          </cell>
          <cell r="J747" t="str">
            <v>03</v>
          </cell>
          <cell r="K747" t="str">
            <v>土木コンサル</v>
          </cell>
          <cell r="L747" t="str">
            <v>03005</v>
          </cell>
        </row>
        <row r="748">
          <cell r="A748" t="str">
            <v>20000006703006</v>
          </cell>
          <cell r="B748" t="str">
            <v>01</v>
          </cell>
          <cell r="C748" t="str">
            <v>コンサル</v>
          </cell>
          <cell r="D748" t="str">
            <v>1</v>
          </cell>
          <cell r="E748" t="str">
            <v>有資格名簿業者</v>
          </cell>
          <cell r="F748" t="str">
            <v>03</v>
          </cell>
          <cell r="G748" t="str">
            <v>令和6･7年度</v>
          </cell>
          <cell r="H748" t="str">
            <v>200000067</v>
          </cell>
          <cell r="I748" t="str">
            <v>株式会社タカチ測建</v>
          </cell>
          <cell r="J748" t="str">
            <v>03</v>
          </cell>
          <cell r="K748" t="str">
            <v>土木コンサル</v>
          </cell>
          <cell r="L748" t="str">
            <v>03006</v>
          </cell>
        </row>
        <row r="749">
          <cell r="A749" t="str">
            <v>20000006703007</v>
          </cell>
          <cell r="B749" t="str">
            <v>01</v>
          </cell>
          <cell r="C749" t="str">
            <v>コンサル</v>
          </cell>
          <cell r="D749" t="str">
            <v>1</v>
          </cell>
          <cell r="E749" t="str">
            <v>有資格名簿業者</v>
          </cell>
          <cell r="F749" t="str">
            <v>03</v>
          </cell>
          <cell r="G749" t="str">
            <v>令和6･7年度</v>
          </cell>
          <cell r="H749" t="str">
            <v>200000067</v>
          </cell>
          <cell r="I749" t="str">
            <v>株式会社タカチ測建</v>
          </cell>
          <cell r="J749" t="str">
            <v>03</v>
          </cell>
          <cell r="K749" t="str">
            <v>土木コンサル</v>
          </cell>
          <cell r="L749" t="str">
            <v>03007</v>
          </cell>
        </row>
        <row r="750">
          <cell r="A750" t="str">
            <v>20000006703008</v>
          </cell>
          <cell r="B750" t="str">
            <v>01</v>
          </cell>
          <cell r="C750" t="str">
            <v>コンサル</v>
          </cell>
          <cell r="D750" t="str">
            <v>1</v>
          </cell>
          <cell r="E750" t="str">
            <v>有資格名簿業者</v>
          </cell>
          <cell r="F750" t="str">
            <v>03</v>
          </cell>
          <cell r="G750" t="str">
            <v>令和6･7年度</v>
          </cell>
          <cell r="H750" t="str">
            <v>200000067</v>
          </cell>
          <cell r="I750" t="str">
            <v>株式会社タカチ測建</v>
          </cell>
          <cell r="J750" t="str">
            <v>03</v>
          </cell>
          <cell r="K750" t="str">
            <v>土木コンサル</v>
          </cell>
          <cell r="L750" t="str">
            <v>03008</v>
          </cell>
        </row>
        <row r="751">
          <cell r="A751" t="str">
            <v>20000006703009</v>
          </cell>
          <cell r="B751" t="str">
            <v>01</v>
          </cell>
          <cell r="C751" t="str">
            <v>コンサル</v>
          </cell>
          <cell r="D751" t="str">
            <v>1</v>
          </cell>
          <cell r="E751" t="str">
            <v>有資格名簿業者</v>
          </cell>
          <cell r="F751" t="str">
            <v>03</v>
          </cell>
          <cell r="G751" t="str">
            <v>令和6･7年度</v>
          </cell>
          <cell r="H751" t="str">
            <v>200000067</v>
          </cell>
          <cell r="I751" t="str">
            <v>株式会社タカチ測建</v>
          </cell>
          <cell r="J751" t="str">
            <v>03</v>
          </cell>
          <cell r="K751" t="str">
            <v>土木コンサル</v>
          </cell>
          <cell r="L751" t="str">
            <v>03009</v>
          </cell>
        </row>
        <row r="752">
          <cell r="A752" t="str">
            <v>20000006703010</v>
          </cell>
          <cell r="B752" t="str">
            <v>01</v>
          </cell>
          <cell r="C752" t="str">
            <v>コンサル</v>
          </cell>
          <cell r="D752" t="str">
            <v>1</v>
          </cell>
          <cell r="E752" t="str">
            <v>有資格名簿業者</v>
          </cell>
          <cell r="F752" t="str">
            <v>03</v>
          </cell>
          <cell r="G752" t="str">
            <v>令和6･7年度</v>
          </cell>
          <cell r="H752" t="str">
            <v>200000067</v>
          </cell>
          <cell r="I752" t="str">
            <v>株式会社タカチ測建</v>
          </cell>
          <cell r="J752" t="str">
            <v>03</v>
          </cell>
          <cell r="K752" t="str">
            <v>土木コンサル</v>
          </cell>
          <cell r="L752" t="str">
            <v>03010</v>
          </cell>
        </row>
        <row r="753">
          <cell r="A753" t="str">
            <v>20000006703011</v>
          </cell>
          <cell r="B753" t="str">
            <v>01</v>
          </cell>
          <cell r="C753" t="str">
            <v>コンサル</v>
          </cell>
          <cell r="D753" t="str">
            <v>1</v>
          </cell>
          <cell r="E753" t="str">
            <v>有資格名簿業者</v>
          </cell>
          <cell r="F753" t="str">
            <v>03</v>
          </cell>
          <cell r="G753" t="str">
            <v>令和6･7年度</v>
          </cell>
          <cell r="H753" t="str">
            <v>200000067</v>
          </cell>
          <cell r="I753" t="str">
            <v>株式会社タカチ測建</v>
          </cell>
          <cell r="J753" t="str">
            <v>03</v>
          </cell>
          <cell r="K753" t="str">
            <v>土木コンサル</v>
          </cell>
          <cell r="L753" t="str">
            <v>03011</v>
          </cell>
        </row>
        <row r="754">
          <cell r="A754" t="str">
            <v>20000006703012</v>
          </cell>
          <cell r="B754" t="str">
            <v>01</v>
          </cell>
          <cell r="C754" t="str">
            <v>コンサル</v>
          </cell>
          <cell r="D754" t="str">
            <v>1</v>
          </cell>
          <cell r="E754" t="str">
            <v>有資格名簿業者</v>
          </cell>
          <cell r="F754" t="str">
            <v>03</v>
          </cell>
          <cell r="G754" t="str">
            <v>令和6･7年度</v>
          </cell>
          <cell r="H754" t="str">
            <v>200000067</v>
          </cell>
          <cell r="I754" t="str">
            <v>株式会社タカチ測建</v>
          </cell>
          <cell r="J754" t="str">
            <v>03</v>
          </cell>
          <cell r="K754" t="str">
            <v>土木コンサル</v>
          </cell>
          <cell r="L754" t="str">
            <v>03012</v>
          </cell>
        </row>
        <row r="755">
          <cell r="A755" t="str">
            <v>20000006703013</v>
          </cell>
          <cell r="B755" t="str">
            <v>01</v>
          </cell>
          <cell r="C755" t="str">
            <v>コンサル</v>
          </cell>
          <cell r="D755" t="str">
            <v>1</v>
          </cell>
          <cell r="E755" t="str">
            <v>有資格名簿業者</v>
          </cell>
          <cell r="F755" t="str">
            <v>03</v>
          </cell>
          <cell r="G755" t="str">
            <v>令和6･7年度</v>
          </cell>
          <cell r="H755" t="str">
            <v>200000067</v>
          </cell>
          <cell r="I755" t="str">
            <v>株式会社タカチ測建</v>
          </cell>
          <cell r="J755" t="str">
            <v>03</v>
          </cell>
          <cell r="K755" t="str">
            <v>土木コンサル</v>
          </cell>
          <cell r="L755" t="str">
            <v>03013</v>
          </cell>
        </row>
        <row r="756">
          <cell r="A756" t="str">
            <v>20000006703014</v>
          </cell>
          <cell r="B756" t="str">
            <v>01</v>
          </cell>
          <cell r="C756" t="str">
            <v>コンサル</v>
          </cell>
          <cell r="D756" t="str">
            <v>1</v>
          </cell>
          <cell r="E756" t="str">
            <v>有資格名簿業者</v>
          </cell>
          <cell r="F756" t="str">
            <v>03</v>
          </cell>
          <cell r="G756" t="str">
            <v>令和6･7年度</v>
          </cell>
          <cell r="H756" t="str">
            <v>200000067</v>
          </cell>
          <cell r="I756" t="str">
            <v>株式会社タカチ測建</v>
          </cell>
          <cell r="J756" t="str">
            <v>03</v>
          </cell>
          <cell r="K756" t="str">
            <v>土木コンサル</v>
          </cell>
          <cell r="L756" t="str">
            <v>03014</v>
          </cell>
        </row>
        <row r="757">
          <cell r="A757" t="str">
            <v>20000006703015</v>
          </cell>
          <cell r="B757" t="str">
            <v>01</v>
          </cell>
          <cell r="C757" t="str">
            <v>コンサル</v>
          </cell>
          <cell r="D757" t="str">
            <v>1</v>
          </cell>
          <cell r="E757" t="str">
            <v>有資格名簿業者</v>
          </cell>
          <cell r="F757" t="str">
            <v>03</v>
          </cell>
          <cell r="G757" t="str">
            <v>令和6･7年度</v>
          </cell>
          <cell r="H757" t="str">
            <v>200000067</v>
          </cell>
          <cell r="I757" t="str">
            <v>株式会社タカチ測建</v>
          </cell>
          <cell r="J757" t="str">
            <v>03</v>
          </cell>
          <cell r="K757" t="str">
            <v>土木コンサル</v>
          </cell>
          <cell r="L757" t="str">
            <v>03015</v>
          </cell>
        </row>
        <row r="758">
          <cell r="A758" t="str">
            <v>20000006703016</v>
          </cell>
          <cell r="B758" t="str">
            <v>01</v>
          </cell>
          <cell r="C758" t="str">
            <v>コンサル</v>
          </cell>
          <cell r="D758" t="str">
            <v>1</v>
          </cell>
          <cell r="E758" t="str">
            <v>有資格名簿業者</v>
          </cell>
          <cell r="F758" t="str">
            <v>03</v>
          </cell>
          <cell r="G758" t="str">
            <v>令和6･7年度</v>
          </cell>
          <cell r="H758" t="str">
            <v>200000067</v>
          </cell>
          <cell r="I758" t="str">
            <v>株式会社タカチ測建</v>
          </cell>
          <cell r="J758" t="str">
            <v>03</v>
          </cell>
          <cell r="K758" t="str">
            <v>土木コンサル</v>
          </cell>
          <cell r="L758" t="str">
            <v>03016</v>
          </cell>
        </row>
        <row r="759">
          <cell r="A759" t="str">
            <v>20000006703017</v>
          </cell>
          <cell r="B759" t="str">
            <v>01</v>
          </cell>
          <cell r="C759" t="str">
            <v>コンサル</v>
          </cell>
          <cell r="D759" t="str">
            <v>1</v>
          </cell>
          <cell r="E759" t="str">
            <v>有資格名簿業者</v>
          </cell>
          <cell r="F759" t="str">
            <v>03</v>
          </cell>
          <cell r="G759" t="str">
            <v>令和6･7年度</v>
          </cell>
          <cell r="H759" t="str">
            <v>200000067</v>
          </cell>
          <cell r="I759" t="str">
            <v>株式会社タカチ測建</v>
          </cell>
          <cell r="J759" t="str">
            <v>03</v>
          </cell>
          <cell r="K759" t="str">
            <v>土木コンサル</v>
          </cell>
          <cell r="L759" t="str">
            <v>03017</v>
          </cell>
        </row>
        <row r="760">
          <cell r="A760" t="str">
            <v>20000006703018</v>
          </cell>
          <cell r="B760" t="str">
            <v>01</v>
          </cell>
          <cell r="C760" t="str">
            <v>コンサル</v>
          </cell>
          <cell r="D760" t="str">
            <v>1</v>
          </cell>
          <cell r="E760" t="str">
            <v>有資格名簿業者</v>
          </cell>
          <cell r="F760" t="str">
            <v>03</v>
          </cell>
          <cell r="G760" t="str">
            <v>令和6･7年度</v>
          </cell>
          <cell r="H760" t="str">
            <v>200000067</v>
          </cell>
          <cell r="I760" t="str">
            <v>株式会社タカチ測建</v>
          </cell>
          <cell r="J760" t="str">
            <v>03</v>
          </cell>
          <cell r="K760" t="str">
            <v>土木コンサル</v>
          </cell>
          <cell r="L760" t="str">
            <v>03018</v>
          </cell>
        </row>
        <row r="761">
          <cell r="A761" t="str">
            <v>20000006703019</v>
          </cell>
          <cell r="B761" t="str">
            <v>01</v>
          </cell>
          <cell r="C761" t="str">
            <v>コンサル</v>
          </cell>
          <cell r="D761" t="str">
            <v>1</v>
          </cell>
          <cell r="E761" t="str">
            <v>有資格名簿業者</v>
          </cell>
          <cell r="F761" t="str">
            <v>03</v>
          </cell>
          <cell r="G761" t="str">
            <v>令和6･7年度</v>
          </cell>
          <cell r="H761" t="str">
            <v>200000067</v>
          </cell>
          <cell r="I761" t="str">
            <v>株式会社タカチ測建</v>
          </cell>
          <cell r="J761" t="str">
            <v>03</v>
          </cell>
          <cell r="K761" t="str">
            <v>土木コンサル</v>
          </cell>
          <cell r="L761" t="str">
            <v>03019</v>
          </cell>
        </row>
        <row r="762">
          <cell r="A762" t="str">
            <v>20000006703020</v>
          </cell>
          <cell r="B762" t="str">
            <v>01</v>
          </cell>
          <cell r="C762" t="str">
            <v>コンサル</v>
          </cell>
          <cell r="D762" t="str">
            <v>1</v>
          </cell>
          <cell r="E762" t="str">
            <v>有資格名簿業者</v>
          </cell>
          <cell r="F762" t="str">
            <v>03</v>
          </cell>
          <cell r="G762" t="str">
            <v>令和6･7年度</v>
          </cell>
          <cell r="H762" t="str">
            <v>200000067</v>
          </cell>
          <cell r="I762" t="str">
            <v>株式会社タカチ測建</v>
          </cell>
          <cell r="J762" t="str">
            <v>03</v>
          </cell>
          <cell r="K762" t="str">
            <v>土木コンサル</v>
          </cell>
          <cell r="L762" t="str">
            <v>03020</v>
          </cell>
        </row>
        <row r="763">
          <cell r="A763" t="str">
            <v>20000006704001</v>
          </cell>
          <cell r="B763" t="str">
            <v>01</v>
          </cell>
          <cell r="C763" t="str">
            <v>コンサル</v>
          </cell>
          <cell r="D763" t="str">
            <v>1</v>
          </cell>
          <cell r="E763" t="str">
            <v>有資格名簿業者</v>
          </cell>
          <cell r="F763" t="str">
            <v>03</v>
          </cell>
          <cell r="G763" t="str">
            <v>令和6･7年度</v>
          </cell>
          <cell r="H763" t="str">
            <v>200000067</v>
          </cell>
          <cell r="I763" t="str">
            <v>株式会社タカチ測建</v>
          </cell>
          <cell r="J763" t="str">
            <v>04</v>
          </cell>
          <cell r="K763" t="str">
            <v>地質調査</v>
          </cell>
          <cell r="L763" t="str">
            <v>04001</v>
          </cell>
        </row>
        <row r="764">
          <cell r="A764" t="str">
            <v>20000006705001</v>
          </cell>
          <cell r="B764" t="str">
            <v>01</v>
          </cell>
          <cell r="C764" t="str">
            <v>コンサル</v>
          </cell>
          <cell r="D764" t="str">
            <v>1</v>
          </cell>
          <cell r="E764" t="str">
            <v>有資格名簿業者</v>
          </cell>
          <cell r="F764" t="str">
            <v>03</v>
          </cell>
          <cell r="G764" t="str">
            <v>令和6･7年度</v>
          </cell>
          <cell r="H764" t="str">
            <v>200000067</v>
          </cell>
          <cell r="I764" t="str">
            <v>株式会社タカチ測建</v>
          </cell>
          <cell r="J764" t="str">
            <v>05</v>
          </cell>
          <cell r="K764" t="str">
            <v>補償コンサル</v>
          </cell>
          <cell r="L764" t="str">
            <v>05001</v>
          </cell>
        </row>
        <row r="765">
          <cell r="A765" t="str">
            <v>20000006705002</v>
          </cell>
          <cell r="B765" t="str">
            <v>01</v>
          </cell>
          <cell r="C765" t="str">
            <v>コンサル</v>
          </cell>
          <cell r="D765" t="str">
            <v>1</v>
          </cell>
          <cell r="E765" t="str">
            <v>有資格名簿業者</v>
          </cell>
          <cell r="F765" t="str">
            <v>03</v>
          </cell>
          <cell r="G765" t="str">
            <v>令和6･7年度</v>
          </cell>
          <cell r="H765" t="str">
            <v>200000067</v>
          </cell>
          <cell r="I765" t="str">
            <v>株式会社タカチ測建</v>
          </cell>
          <cell r="J765" t="str">
            <v>05</v>
          </cell>
          <cell r="K765" t="str">
            <v>補償コンサル</v>
          </cell>
          <cell r="L765" t="str">
            <v>05002</v>
          </cell>
        </row>
        <row r="766">
          <cell r="A766" t="str">
            <v>20000006705003</v>
          </cell>
          <cell r="B766" t="str">
            <v>01</v>
          </cell>
          <cell r="C766" t="str">
            <v>コンサル</v>
          </cell>
          <cell r="D766" t="str">
            <v>1</v>
          </cell>
          <cell r="E766" t="str">
            <v>有資格名簿業者</v>
          </cell>
          <cell r="F766" t="str">
            <v>03</v>
          </cell>
          <cell r="G766" t="str">
            <v>令和6･7年度</v>
          </cell>
          <cell r="H766" t="str">
            <v>200000067</v>
          </cell>
          <cell r="I766" t="str">
            <v>株式会社タカチ測建</v>
          </cell>
          <cell r="J766" t="str">
            <v>05</v>
          </cell>
          <cell r="K766" t="str">
            <v>補償コンサル</v>
          </cell>
          <cell r="L766" t="str">
            <v>05003</v>
          </cell>
        </row>
        <row r="767">
          <cell r="A767" t="str">
            <v>20000006705004</v>
          </cell>
          <cell r="B767" t="str">
            <v>01</v>
          </cell>
          <cell r="C767" t="str">
            <v>コンサル</v>
          </cell>
          <cell r="D767" t="str">
            <v>1</v>
          </cell>
          <cell r="E767" t="str">
            <v>有資格名簿業者</v>
          </cell>
          <cell r="F767" t="str">
            <v>03</v>
          </cell>
          <cell r="G767" t="str">
            <v>令和6･7年度</v>
          </cell>
          <cell r="H767" t="str">
            <v>200000067</v>
          </cell>
          <cell r="I767" t="str">
            <v>株式会社タカチ測建</v>
          </cell>
          <cell r="J767" t="str">
            <v>05</v>
          </cell>
          <cell r="K767" t="str">
            <v>補償コンサル</v>
          </cell>
          <cell r="L767" t="str">
            <v>05004</v>
          </cell>
        </row>
        <row r="768">
          <cell r="A768" t="str">
            <v>20000006705005</v>
          </cell>
          <cell r="B768" t="str">
            <v>01</v>
          </cell>
          <cell r="C768" t="str">
            <v>コンサル</v>
          </cell>
          <cell r="D768" t="str">
            <v>1</v>
          </cell>
          <cell r="E768" t="str">
            <v>有資格名簿業者</v>
          </cell>
          <cell r="F768" t="str">
            <v>03</v>
          </cell>
          <cell r="G768" t="str">
            <v>令和6･7年度</v>
          </cell>
          <cell r="H768" t="str">
            <v>200000067</v>
          </cell>
          <cell r="I768" t="str">
            <v>株式会社タカチ測建</v>
          </cell>
          <cell r="J768" t="str">
            <v>05</v>
          </cell>
          <cell r="K768" t="str">
            <v>補償コンサル</v>
          </cell>
          <cell r="L768" t="str">
            <v>05005</v>
          </cell>
        </row>
        <row r="769">
          <cell r="A769" t="str">
            <v>20000006705006</v>
          </cell>
          <cell r="B769" t="str">
            <v>01</v>
          </cell>
          <cell r="C769" t="str">
            <v>コンサル</v>
          </cell>
          <cell r="D769" t="str">
            <v>1</v>
          </cell>
          <cell r="E769" t="str">
            <v>有資格名簿業者</v>
          </cell>
          <cell r="F769" t="str">
            <v>03</v>
          </cell>
          <cell r="G769" t="str">
            <v>令和6･7年度</v>
          </cell>
          <cell r="H769" t="str">
            <v>200000067</v>
          </cell>
          <cell r="I769" t="str">
            <v>株式会社タカチ測建</v>
          </cell>
          <cell r="J769" t="str">
            <v>05</v>
          </cell>
          <cell r="K769" t="str">
            <v>補償コンサル</v>
          </cell>
          <cell r="L769" t="str">
            <v>05006</v>
          </cell>
        </row>
        <row r="770">
          <cell r="A770" t="str">
            <v>20000006705007</v>
          </cell>
          <cell r="B770" t="str">
            <v>01</v>
          </cell>
          <cell r="C770" t="str">
            <v>コンサル</v>
          </cell>
          <cell r="D770" t="str">
            <v>1</v>
          </cell>
          <cell r="E770" t="str">
            <v>有資格名簿業者</v>
          </cell>
          <cell r="F770" t="str">
            <v>03</v>
          </cell>
          <cell r="G770" t="str">
            <v>令和6･7年度</v>
          </cell>
          <cell r="H770" t="str">
            <v>200000067</v>
          </cell>
          <cell r="I770" t="str">
            <v>株式会社タカチ測建</v>
          </cell>
          <cell r="J770" t="str">
            <v>05</v>
          </cell>
          <cell r="K770" t="str">
            <v>補償コンサル</v>
          </cell>
          <cell r="L770" t="str">
            <v>05007</v>
          </cell>
        </row>
        <row r="771">
          <cell r="A771" t="str">
            <v>20000006705008</v>
          </cell>
          <cell r="B771" t="str">
            <v>01</v>
          </cell>
          <cell r="C771" t="str">
            <v>コンサル</v>
          </cell>
          <cell r="D771" t="str">
            <v>1</v>
          </cell>
          <cell r="E771" t="str">
            <v>有資格名簿業者</v>
          </cell>
          <cell r="F771" t="str">
            <v>03</v>
          </cell>
          <cell r="G771" t="str">
            <v>令和6･7年度</v>
          </cell>
          <cell r="H771" t="str">
            <v>200000067</v>
          </cell>
          <cell r="I771" t="str">
            <v>株式会社タカチ測建</v>
          </cell>
          <cell r="J771" t="str">
            <v>05</v>
          </cell>
          <cell r="K771" t="str">
            <v>補償コンサル</v>
          </cell>
          <cell r="L771" t="str">
            <v>05008</v>
          </cell>
        </row>
        <row r="772">
          <cell r="A772" t="str">
            <v>20000006706001</v>
          </cell>
          <cell r="B772" t="str">
            <v>01</v>
          </cell>
          <cell r="C772" t="str">
            <v>コンサル</v>
          </cell>
          <cell r="D772" t="str">
            <v>1</v>
          </cell>
          <cell r="E772" t="str">
            <v>有資格名簿業者</v>
          </cell>
          <cell r="F772" t="str">
            <v>03</v>
          </cell>
          <cell r="G772" t="str">
            <v>令和6･7年度</v>
          </cell>
          <cell r="H772" t="str">
            <v>200000067</v>
          </cell>
          <cell r="I772" t="str">
            <v>株式会社タカチ測建</v>
          </cell>
          <cell r="J772" t="str">
            <v>06</v>
          </cell>
          <cell r="K772" t="str">
            <v>土木その他業務</v>
          </cell>
          <cell r="L772" t="str">
            <v>06001</v>
          </cell>
        </row>
        <row r="773">
          <cell r="A773" t="str">
            <v>20000006706003</v>
          </cell>
          <cell r="B773" t="str">
            <v>01</v>
          </cell>
          <cell r="C773" t="str">
            <v>コンサル</v>
          </cell>
          <cell r="D773" t="str">
            <v>1</v>
          </cell>
          <cell r="E773" t="str">
            <v>有資格名簿業者</v>
          </cell>
          <cell r="F773" t="str">
            <v>03</v>
          </cell>
          <cell r="G773" t="str">
            <v>令和6･7年度</v>
          </cell>
          <cell r="H773" t="str">
            <v>200000067</v>
          </cell>
          <cell r="I773" t="str">
            <v>株式会社タカチ測建</v>
          </cell>
          <cell r="J773" t="str">
            <v>06</v>
          </cell>
          <cell r="K773" t="str">
            <v>土木その他業務</v>
          </cell>
          <cell r="L773" t="str">
            <v>06003</v>
          </cell>
        </row>
        <row r="774">
          <cell r="A774" t="str">
            <v>20000006706005</v>
          </cell>
          <cell r="B774" t="str">
            <v>01</v>
          </cell>
          <cell r="C774" t="str">
            <v>コンサル</v>
          </cell>
          <cell r="D774" t="str">
            <v>1</v>
          </cell>
          <cell r="E774" t="str">
            <v>有資格名簿業者</v>
          </cell>
          <cell r="F774" t="str">
            <v>03</v>
          </cell>
          <cell r="G774" t="str">
            <v>令和6･7年度</v>
          </cell>
          <cell r="H774" t="str">
            <v>200000067</v>
          </cell>
          <cell r="I774" t="str">
            <v>株式会社タカチ測建</v>
          </cell>
          <cell r="J774" t="str">
            <v>06</v>
          </cell>
          <cell r="K774" t="str">
            <v>土木その他業務</v>
          </cell>
          <cell r="L774" t="str">
            <v>06005</v>
          </cell>
        </row>
        <row r="775">
          <cell r="A775" t="str">
            <v>20000006706006</v>
          </cell>
          <cell r="B775" t="str">
            <v>01</v>
          </cell>
          <cell r="C775" t="str">
            <v>コンサル</v>
          </cell>
          <cell r="D775" t="str">
            <v>1</v>
          </cell>
          <cell r="E775" t="str">
            <v>有資格名簿業者</v>
          </cell>
          <cell r="F775" t="str">
            <v>03</v>
          </cell>
          <cell r="G775" t="str">
            <v>令和6･7年度</v>
          </cell>
          <cell r="H775" t="str">
            <v>200000067</v>
          </cell>
          <cell r="I775" t="str">
            <v>株式会社タカチ測建</v>
          </cell>
          <cell r="J775" t="str">
            <v>06</v>
          </cell>
          <cell r="K775" t="str">
            <v>土木その他業務</v>
          </cell>
          <cell r="L775" t="str">
            <v>06006</v>
          </cell>
        </row>
        <row r="776">
          <cell r="A776" t="str">
            <v>20000006706007</v>
          </cell>
          <cell r="B776" t="str">
            <v>01</v>
          </cell>
          <cell r="C776" t="str">
            <v>コンサル</v>
          </cell>
          <cell r="D776" t="str">
            <v>1</v>
          </cell>
          <cell r="E776" t="str">
            <v>有資格名簿業者</v>
          </cell>
          <cell r="F776" t="str">
            <v>03</v>
          </cell>
          <cell r="G776" t="str">
            <v>令和6･7年度</v>
          </cell>
          <cell r="H776" t="str">
            <v>200000067</v>
          </cell>
          <cell r="I776" t="str">
            <v>株式会社タカチ測建</v>
          </cell>
          <cell r="J776" t="str">
            <v>06</v>
          </cell>
          <cell r="K776" t="str">
            <v>土木その他業務</v>
          </cell>
          <cell r="L776" t="str">
            <v>06007</v>
          </cell>
        </row>
        <row r="777">
          <cell r="A777" t="str">
            <v>20000006706008</v>
          </cell>
          <cell r="B777" t="str">
            <v>01</v>
          </cell>
          <cell r="C777" t="str">
            <v>コンサル</v>
          </cell>
          <cell r="D777" t="str">
            <v>1</v>
          </cell>
          <cell r="E777" t="str">
            <v>有資格名簿業者</v>
          </cell>
          <cell r="F777" t="str">
            <v>03</v>
          </cell>
          <cell r="G777" t="str">
            <v>令和6･7年度</v>
          </cell>
          <cell r="H777" t="str">
            <v>200000067</v>
          </cell>
          <cell r="I777" t="str">
            <v>株式会社タカチ測建</v>
          </cell>
          <cell r="J777" t="str">
            <v>06</v>
          </cell>
          <cell r="K777" t="str">
            <v>土木その他業務</v>
          </cell>
          <cell r="L777" t="str">
            <v>06008</v>
          </cell>
        </row>
        <row r="778">
          <cell r="A778" t="str">
            <v>20000006706009</v>
          </cell>
          <cell r="B778" t="str">
            <v>01</v>
          </cell>
          <cell r="C778" t="str">
            <v>コンサル</v>
          </cell>
          <cell r="D778" t="str">
            <v>1</v>
          </cell>
          <cell r="E778" t="str">
            <v>有資格名簿業者</v>
          </cell>
          <cell r="F778" t="str">
            <v>03</v>
          </cell>
          <cell r="G778" t="str">
            <v>令和6･7年度</v>
          </cell>
          <cell r="H778" t="str">
            <v>200000067</v>
          </cell>
          <cell r="I778" t="str">
            <v>株式会社タカチ測建</v>
          </cell>
          <cell r="J778" t="str">
            <v>06</v>
          </cell>
          <cell r="K778" t="str">
            <v>土木その他業務</v>
          </cell>
          <cell r="L778" t="str">
            <v>06009</v>
          </cell>
        </row>
        <row r="779">
          <cell r="A779" t="str">
            <v>20000006906001</v>
          </cell>
          <cell r="B779" t="str">
            <v>01</v>
          </cell>
          <cell r="C779" t="str">
            <v>コンサル</v>
          </cell>
          <cell r="D779" t="str">
            <v>1</v>
          </cell>
          <cell r="E779" t="str">
            <v>有資格名簿業者</v>
          </cell>
          <cell r="F779" t="str">
            <v>03</v>
          </cell>
          <cell r="G779" t="str">
            <v>令和6･7年度</v>
          </cell>
          <cell r="H779" t="str">
            <v>200000069</v>
          </cell>
          <cell r="I779" t="str">
            <v>株式会社東洋電化テクノリサーチ</v>
          </cell>
          <cell r="J779" t="str">
            <v>06</v>
          </cell>
          <cell r="K779" t="str">
            <v>土木その他業務</v>
          </cell>
          <cell r="L779" t="str">
            <v>06001</v>
          </cell>
        </row>
        <row r="780">
          <cell r="A780" t="str">
            <v>20000006906002</v>
          </cell>
          <cell r="B780" t="str">
            <v>01</v>
          </cell>
          <cell r="C780" t="str">
            <v>コンサル</v>
          </cell>
          <cell r="D780" t="str">
            <v>1</v>
          </cell>
          <cell r="E780" t="str">
            <v>有資格名簿業者</v>
          </cell>
          <cell r="F780" t="str">
            <v>03</v>
          </cell>
          <cell r="G780" t="str">
            <v>令和6･7年度</v>
          </cell>
          <cell r="H780" t="str">
            <v>200000069</v>
          </cell>
          <cell r="I780" t="str">
            <v>株式会社東洋電化テクノリサーチ</v>
          </cell>
          <cell r="J780" t="str">
            <v>06</v>
          </cell>
          <cell r="K780" t="str">
            <v>土木その他業務</v>
          </cell>
          <cell r="L780" t="str">
            <v>06002</v>
          </cell>
        </row>
        <row r="781">
          <cell r="A781" t="str">
            <v>20000006906004</v>
          </cell>
          <cell r="B781" t="str">
            <v>01</v>
          </cell>
          <cell r="C781" t="str">
            <v>コンサル</v>
          </cell>
          <cell r="D781" t="str">
            <v>1</v>
          </cell>
          <cell r="E781" t="str">
            <v>有資格名簿業者</v>
          </cell>
          <cell r="F781" t="str">
            <v>03</v>
          </cell>
          <cell r="G781" t="str">
            <v>令和6･7年度</v>
          </cell>
          <cell r="H781" t="str">
            <v>200000069</v>
          </cell>
          <cell r="I781" t="str">
            <v>株式会社東洋電化テクノリサーチ</v>
          </cell>
          <cell r="J781" t="str">
            <v>06</v>
          </cell>
          <cell r="K781" t="str">
            <v>土木その他業務</v>
          </cell>
          <cell r="L781" t="str">
            <v>06004</v>
          </cell>
        </row>
        <row r="782">
          <cell r="A782" t="str">
            <v>20000006907001</v>
          </cell>
          <cell r="B782" t="str">
            <v>01</v>
          </cell>
          <cell r="C782" t="str">
            <v>コンサル</v>
          </cell>
          <cell r="D782" t="str">
            <v>1</v>
          </cell>
          <cell r="E782" t="str">
            <v>有資格名簿業者</v>
          </cell>
          <cell r="F782" t="str">
            <v>03</v>
          </cell>
          <cell r="G782" t="str">
            <v>令和6･7年度</v>
          </cell>
          <cell r="H782" t="str">
            <v>200000069</v>
          </cell>
          <cell r="I782" t="str">
            <v>株式会社東洋電化テクノリサーチ</v>
          </cell>
          <cell r="J782" t="str">
            <v>07</v>
          </cell>
          <cell r="K782" t="str">
            <v>その他</v>
          </cell>
          <cell r="L782" t="str">
            <v>07001</v>
          </cell>
        </row>
        <row r="783">
          <cell r="A783" t="str">
            <v>20000007002001</v>
          </cell>
          <cell r="B783" t="str">
            <v>01</v>
          </cell>
          <cell r="C783" t="str">
            <v>コンサル</v>
          </cell>
          <cell r="D783" t="str">
            <v>1</v>
          </cell>
          <cell r="E783" t="str">
            <v>有資格名簿業者</v>
          </cell>
          <cell r="F783" t="str">
            <v>03</v>
          </cell>
          <cell r="G783" t="str">
            <v>令和6･7年度</v>
          </cell>
          <cell r="H783" t="str">
            <v>200000070</v>
          </cell>
          <cell r="I783" t="str">
            <v>株式会社ライズ設計事務所</v>
          </cell>
          <cell r="J783" t="str">
            <v>02</v>
          </cell>
          <cell r="K783" t="str">
            <v>建築コンサル</v>
          </cell>
          <cell r="L783" t="str">
            <v>02001</v>
          </cell>
        </row>
        <row r="784">
          <cell r="A784" t="str">
            <v>20000007002002</v>
          </cell>
          <cell r="B784" t="str">
            <v>01</v>
          </cell>
          <cell r="C784" t="str">
            <v>コンサル</v>
          </cell>
          <cell r="D784" t="str">
            <v>1</v>
          </cell>
          <cell r="E784" t="str">
            <v>有資格名簿業者</v>
          </cell>
          <cell r="F784" t="str">
            <v>03</v>
          </cell>
          <cell r="G784" t="str">
            <v>令和6･7年度</v>
          </cell>
          <cell r="H784" t="str">
            <v>200000070</v>
          </cell>
          <cell r="I784" t="str">
            <v>株式会社ライズ設計事務所</v>
          </cell>
          <cell r="J784" t="str">
            <v>02</v>
          </cell>
          <cell r="K784" t="str">
            <v>建築コンサル</v>
          </cell>
          <cell r="L784" t="str">
            <v>02002</v>
          </cell>
        </row>
        <row r="785">
          <cell r="A785" t="str">
            <v>20000007002003</v>
          </cell>
          <cell r="B785" t="str">
            <v>01</v>
          </cell>
          <cell r="C785" t="str">
            <v>コンサル</v>
          </cell>
          <cell r="D785" t="str">
            <v>1</v>
          </cell>
          <cell r="E785" t="str">
            <v>有資格名簿業者</v>
          </cell>
          <cell r="F785" t="str">
            <v>03</v>
          </cell>
          <cell r="G785" t="str">
            <v>令和6･7年度</v>
          </cell>
          <cell r="H785" t="str">
            <v>200000070</v>
          </cell>
          <cell r="I785" t="str">
            <v>株式会社ライズ設計事務所</v>
          </cell>
          <cell r="J785" t="str">
            <v>02</v>
          </cell>
          <cell r="K785" t="str">
            <v>建築コンサル</v>
          </cell>
          <cell r="L785" t="str">
            <v>02003</v>
          </cell>
        </row>
        <row r="786">
          <cell r="A786" t="str">
            <v>20000007002004</v>
          </cell>
          <cell r="B786" t="str">
            <v>01</v>
          </cell>
          <cell r="C786" t="str">
            <v>コンサル</v>
          </cell>
          <cell r="D786" t="str">
            <v>1</v>
          </cell>
          <cell r="E786" t="str">
            <v>有資格名簿業者</v>
          </cell>
          <cell r="F786" t="str">
            <v>03</v>
          </cell>
          <cell r="G786" t="str">
            <v>令和6･7年度</v>
          </cell>
          <cell r="H786" t="str">
            <v>200000070</v>
          </cell>
          <cell r="I786" t="str">
            <v>株式会社ライズ設計事務所</v>
          </cell>
          <cell r="J786" t="str">
            <v>02</v>
          </cell>
          <cell r="K786" t="str">
            <v>建築コンサル</v>
          </cell>
          <cell r="L786" t="str">
            <v>02004</v>
          </cell>
        </row>
        <row r="787">
          <cell r="A787" t="str">
            <v>20000007002005</v>
          </cell>
          <cell r="B787" t="str">
            <v>01</v>
          </cell>
          <cell r="C787" t="str">
            <v>コンサル</v>
          </cell>
          <cell r="D787" t="str">
            <v>1</v>
          </cell>
          <cell r="E787" t="str">
            <v>有資格名簿業者</v>
          </cell>
          <cell r="F787" t="str">
            <v>03</v>
          </cell>
          <cell r="G787" t="str">
            <v>令和6･7年度</v>
          </cell>
          <cell r="H787" t="str">
            <v>200000070</v>
          </cell>
          <cell r="I787" t="str">
            <v>株式会社ライズ設計事務所</v>
          </cell>
          <cell r="J787" t="str">
            <v>02</v>
          </cell>
          <cell r="K787" t="str">
            <v>建築コンサル</v>
          </cell>
          <cell r="L787" t="str">
            <v>02005</v>
          </cell>
        </row>
        <row r="788">
          <cell r="A788" t="str">
            <v>20000007002006</v>
          </cell>
          <cell r="B788" t="str">
            <v>01</v>
          </cell>
          <cell r="C788" t="str">
            <v>コンサル</v>
          </cell>
          <cell r="D788" t="str">
            <v>1</v>
          </cell>
          <cell r="E788" t="str">
            <v>有資格名簿業者</v>
          </cell>
          <cell r="F788" t="str">
            <v>03</v>
          </cell>
          <cell r="G788" t="str">
            <v>令和6･7年度</v>
          </cell>
          <cell r="H788" t="str">
            <v>200000070</v>
          </cell>
          <cell r="I788" t="str">
            <v>株式会社ライズ設計事務所</v>
          </cell>
          <cell r="J788" t="str">
            <v>02</v>
          </cell>
          <cell r="K788" t="str">
            <v>建築コンサル</v>
          </cell>
          <cell r="L788" t="str">
            <v>02006</v>
          </cell>
        </row>
        <row r="789">
          <cell r="A789" t="str">
            <v>20000007002007</v>
          </cell>
          <cell r="B789" t="str">
            <v>01</v>
          </cell>
          <cell r="C789" t="str">
            <v>コンサル</v>
          </cell>
          <cell r="D789" t="str">
            <v>1</v>
          </cell>
          <cell r="E789" t="str">
            <v>有資格名簿業者</v>
          </cell>
          <cell r="F789" t="str">
            <v>03</v>
          </cell>
          <cell r="G789" t="str">
            <v>令和6･7年度</v>
          </cell>
          <cell r="H789" t="str">
            <v>200000070</v>
          </cell>
          <cell r="I789" t="str">
            <v>株式会社ライズ設計事務所</v>
          </cell>
          <cell r="J789" t="str">
            <v>02</v>
          </cell>
          <cell r="K789" t="str">
            <v>建築コンサル</v>
          </cell>
          <cell r="L789" t="str">
            <v>02007</v>
          </cell>
        </row>
        <row r="790">
          <cell r="A790" t="str">
            <v>20000007002008</v>
          </cell>
          <cell r="B790" t="str">
            <v>01</v>
          </cell>
          <cell r="C790" t="str">
            <v>コンサル</v>
          </cell>
          <cell r="D790" t="str">
            <v>1</v>
          </cell>
          <cell r="E790" t="str">
            <v>有資格名簿業者</v>
          </cell>
          <cell r="F790" t="str">
            <v>03</v>
          </cell>
          <cell r="G790" t="str">
            <v>令和6･7年度</v>
          </cell>
          <cell r="H790" t="str">
            <v>200000070</v>
          </cell>
          <cell r="I790" t="str">
            <v>株式会社ライズ設計事務所</v>
          </cell>
          <cell r="J790" t="str">
            <v>02</v>
          </cell>
          <cell r="K790" t="str">
            <v>建築コンサル</v>
          </cell>
          <cell r="L790" t="str">
            <v>02008</v>
          </cell>
        </row>
        <row r="791">
          <cell r="A791" t="str">
            <v>20000007002009</v>
          </cell>
          <cell r="B791" t="str">
            <v>01</v>
          </cell>
          <cell r="C791" t="str">
            <v>コンサル</v>
          </cell>
          <cell r="D791" t="str">
            <v>1</v>
          </cell>
          <cell r="E791" t="str">
            <v>有資格名簿業者</v>
          </cell>
          <cell r="F791" t="str">
            <v>03</v>
          </cell>
          <cell r="G791" t="str">
            <v>令和6･7年度</v>
          </cell>
          <cell r="H791" t="str">
            <v>200000070</v>
          </cell>
          <cell r="I791" t="str">
            <v>株式会社ライズ設計事務所</v>
          </cell>
          <cell r="J791" t="str">
            <v>02</v>
          </cell>
          <cell r="K791" t="str">
            <v>建築コンサル</v>
          </cell>
          <cell r="L791" t="str">
            <v>02009</v>
          </cell>
        </row>
        <row r="792">
          <cell r="A792" t="str">
            <v>20000007002010</v>
          </cell>
          <cell r="B792" t="str">
            <v>01</v>
          </cell>
          <cell r="C792" t="str">
            <v>コンサル</v>
          </cell>
          <cell r="D792" t="str">
            <v>1</v>
          </cell>
          <cell r="E792" t="str">
            <v>有資格名簿業者</v>
          </cell>
          <cell r="F792" t="str">
            <v>03</v>
          </cell>
          <cell r="G792" t="str">
            <v>令和6･7年度</v>
          </cell>
          <cell r="H792" t="str">
            <v>200000070</v>
          </cell>
          <cell r="I792" t="str">
            <v>株式会社ライズ設計事務所</v>
          </cell>
          <cell r="J792" t="str">
            <v>02</v>
          </cell>
          <cell r="K792" t="str">
            <v>建築コンサル</v>
          </cell>
          <cell r="L792" t="str">
            <v>02010</v>
          </cell>
        </row>
        <row r="793">
          <cell r="A793" t="str">
            <v>20000007101001</v>
          </cell>
          <cell r="B793" t="str">
            <v>01</v>
          </cell>
          <cell r="C793" t="str">
            <v>コンサル</v>
          </cell>
          <cell r="D793" t="str">
            <v>1</v>
          </cell>
          <cell r="E793" t="str">
            <v>有資格名簿業者</v>
          </cell>
          <cell r="F793" t="str">
            <v>03</v>
          </cell>
          <cell r="G793" t="str">
            <v>令和6･7年度</v>
          </cell>
          <cell r="H793" t="str">
            <v>200000071</v>
          </cell>
          <cell r="I793" t="str">
            <v>株式会社拓新技術コンサルタント</v>
          </cell>
          <cell r="J793" t="str">
            <v>01</v>
          </cell>
          <cell r="K793" t="str">
            <v>測量</v>
          </cell>
          <cell r="L793" t="str">
            <v>01001</v>
          </cell>
        </row>
        <row r="794">
          <cell r="A794" t="str">
            <v>20000007101002</v>
          </cell>
          <cell r="B794" t="str">
            <v>01</v>
          </cell>
          <cell r="C794" t="str">
            <v>コンサル</v>
          </cell>
          <cell r="D794" t="str">
            <v>1</v>
          </cell>
          <cell r="E794" t="str">
            <v>有資格名簿業者</v>
          </cell>
          <cell r="F794" t="str">
            <v>03</v>
          </cell>
          <cell r="G794" t="str">
            <v>令和6･7年度</v>
          </cell>
          <cell r="H794" t="str">
            <v>200000071</v>
          </cell>
          <cell r="I794" t="str">
            <v>株式会社拓新技術コンサルタント</v>
          </cell>
          <cell r="J794" t="str">
            <v>01</v>
          </cell>
          <cell r="K794" t="str">
            <v>測量</v>
          </cell>
          <cell r="L794" t="str">
            <v>01002</v>
          </cell>
        </row>
        <row r="795">
          <cell r="A795" t="str">
            <v>20000007101003</v>
          </cell>
          <cell r="B795" t="str">
            <v>01</v>
          </cell>
          <cell r="C795" t="str">
            <v>コンサル</v>
          </cell>
          <cell r="D795" t="str">
            <v>1</v>
          </cell>
          <cell r="E795" t="str">
            <v>有資格名簿業者</v>
          </cell>
          <cell r="F795" t="str">
            <v>03</v>
          </cell>
          <cell r="G795" t="str">
            <v>令和6･7年度</v>
          </cell>
          <cell r="H795" t="str">
            <v>200000071</v>
          </cell>
          <cell r="I795" t="str">
            <v>株式会社拓新技術コンサルタント</v>
          </cell>
          <cell r="J795" t="str">
            <v>01</v>
          </cell>
          <cell r="K795" t="str">
            <v>測量</v>
          </cell>
          <cell r="L795" t="str">
            <v>01003</v>
          </cell>
        </row>
        <row r="796">
          <cell r="A796" t="str">
            <v>20000007103001</v>
          </cell>
          <cell r="B796" t="str">
            <v>01</v>
          </cell>
          <cell r="C796" t="str">
            <v>コンサル</v>
          </cell>
          <cell r="D796" t="str">
            <v>1</v>
          </cell>
          <cell r="E796" t="str">
            <v>有資格名簿業者</v>
          </cell>
          <cell r="F796" t="str">
            <v>03</v>
          </cell>
          <cell r="G796" t="str">
            <v>令和6･7年度</v>
          </cell>
          <cell r="H796" t="str">
            <v>200000071</v>
          </cell>
          <cell r="I796" t="str">
            <v>株式会社拓新技術コンサルタント</v>
          </cell>
          <cell r="J796" t="str">
            <v>03</v>
          </cell>
          <cell r="K796" t="str">
            <v>土木コンサル</v>
          </cell>
          <cell r="L796" t="str">
            <v>03001</v>
          </cell>
        </row>
        <row r="797">
          <cell r="A797" t="str">
            <v>20000007103002</v>
          </cell>
          <cell r="B797" t="str">
            <v>01</v>
          </cell>
          <cell r="C797" t="str">
            <v>コンサル</v>
          </cell>
          <cell r="D797" t="str">
            <v>1</v>
          </cell>
          <cell r="E797" t="str">
            <v>有資格名簿業者</v>
          </cell>
          <cell r="F797" t="str">
            <v>03</v>
          </cell>
          <cell r="G797" t="str">
            <v>令和6･7年度</v>
          </cell>
          <cell r="H797" t="str">
            <v>200000071</v>
          </cell>
          <cell r="I797" t="str">
            <v>株式会社拓新技術コンサルタント</v>
          </cell>
          <cell r="J797" t="str">
            <v>03</v>
          </cell>
          <cell r="K797" t="str">
            <v>土木コンサル</v>
          </cell>
          <cell r="L797" t="str">
            <v>03002</v>
          </cell>
        </row>
        <row r="798">
          <cell r="A798" t="str">
            <v>20000007103003</v>
          </cell>
          <cell r="B798" t="str">
            <v>01</v>
          </cell>
          <cell r="C798" t="str">
            <v>コンサル</v>
          </cell>
          <cell r="D798" t="str">
            <v>1</v>
          </cell>
          <cell r="E798" t="str">
            <v>有資格名簿業者</v>
          </cell>
          <cell r="F798" t="str">
            <v>03</v>
          </cell>
          <cell r="G798" t="str">
            <v>令和6･7年度</v>
          </cell>
          <cell r="H798" t="str">
            <v>200000071</v>
          </cell>
          <cell r="I798" t="str">
            <v>株式会社拓新技術コンサルタント</v>
          </cell>
          <cell r="J798" t="str">
            <v>03</v>
          </cell>
          <cell r="K798" t="str">
            <v>土木コンサル</v>
          </cell>
          <cell r="L798" t="str">
            <v>03003</v>
          </cell>
        </row>
        <row r="799">
          <cell r="A799" t="str">
            <v>20000007103004</v>
          </cell>
          <cell r="B799" t="str">
            <v>01</v>
          </cell>
          <cell r="C799" t="str">
            <v>コンサル</v>
          </cell>
          <cell r="D799" t="str">
            <v>1</v>
          </cell>
          <cell r="E799" t="str">
            <v>有資格名簿業者</v>
          </cell>
          <cell r="F799" t="str">
            <v>03</v>
          </cell>
          <cell r="G799" t="str">
            <v>令和6･7年度</v>
          </cell>
          <cell r="H799" t="str">
            <v>200000071</v>
          </cell>
          <cell r="I799" t="str">
            <v>株式会社拓新技術コンサルタント</v>
          </cell>
          <cell r="J799" t="str">
            <v>03</v>
          </cell>
          <cell r="K799" t="str">
            <v>土木コンサル</v>
          </cell>
          <cell r="L799" t="str">
            <v>03004</v>
          </cell>
        </row>
        <row r="800">
          <cell r="A800" t="str">
            <v>20000007103005</v>
          </cell>
          <cell r="B800" t="str">
            <v>01</v>
          </cell>
          <cell r="C800" t="str">
            <v>コンサル</v>
          </cell>
          <cell r="D800" t="str">
            <v>1</v>
          </cell>
          <cell r="E800" t="str">
            <v>有資格名簿業者</v>
          </cell>
          <cell r="F800" t="str">
            <v>03</v>
          </cell>
          <cell r="G800" t="str">
            <v>令和6･7年度</v>
          </cell>
          <cell r="H800" t="str">
            <v>200000071</v>
          </cell>
          <cell r="I800" t="str">
            <v>株式会社拓新技術コンサルタント</v>
          </cell>
          <cell r="J800" t="str">
            <v>03</v>
          </cell>
          <cell r="K800" t="str">
            <v>土木コンサル</v>
          </cell>
          <cell r="L800" t="str">
            <v>03005</v>
          </cell>
        </row>
        <row r="801">
          <cell r="A801" t="str">
            <v>20000007103006</v>
          </cell>
          <cell r="B801" t="str">
            <v>01</v>
          </cell>
          <cell r="C801" t="str">
            <v>コンサル</v>
          </cell>
          <cell r="D801" t="str">
            <v>1</v>
          </cell>
          <cell r="E801" t="str">
            <v>有資格名簿業者</v>
          </cell>
          <cell r="F801" t="str">
            <v>03</v>
          </cell>
          <cell r="G801" t="str">
            <v>令和6･7年度</v>
          </cell>
          <cell r="H801" t="str">
            <v>200000071</v>
          </cell>
          <cell r="I801" t="str">
            <v>株式会社拓新技術コンサルタント</v>
          </cell>
          <cell r="J801" t="str">
            <v>03</v>
          </cell>
          <cell r="K801" t="str">
            <v>土木コンサル</v>
          </cell>
          <cell r="L801" t="str">
            <v>03006</v>
          </cell>
        </row>
        <row r="802">
          <cell r="A802" t="str">
            <v>20000007103007</v>
          </cell>
          <cell r="B802" t="str">
            <v>01</v>
          </cell>
          <cell r="C802" t="str">
            <v>コンサル</v>
          </cell>
          <cell r="D802" t="str">
            <v>1</v>
          </cell>
          <cell r="E802" t="str">
            <v>有資格名簿業者</v>
          </cell>
          <cell r="F802" t="str">
            <v>03</v>
          </cell>
          <cell r="G802" t="str">
            <v>令和6･7年度</v>
          </cell>
          <cell r="H802" t="str">
            <v>200000071</v>
          </cell>
          <cell r="I802" t="str">
            <v>株式会社拓新技術コンサルタント</v>
          </cell>
          <cell r="J802" t="str">
            <v>03</v>
          </cell>
          <cell r="K802" t="str">
            <v>土木コンサル</v>
          </cell>
          <cell r="L802" t="str">
            <v>03007</v>
          </cell>
        </row>
        <row r="803">
          <cell r="A803" t="str">
            <v>20000007103008</v>
          </cell>
          <cell r="B803" t="str">
            <v>01</v>
          </cell>
          <cell r="C803" t="str">
            <v>コンサル</v>
          </cell>
          <cell r="D803" t="str">
            <v>1</v>
          </cell>
          <cell r="E803" t="str">
            <v>有資格名簿業者</v>
          </cell>
          <cell r="F803" t="str">
            <v>03</v>
          </cell>
          <cell r="G803" t="str">
            <v>令和6･7年度</v>
          </cell>
          <cell r="H803" t="str">
            <v>200000071</v>
          </cell>
          <cell r="I803" t="str">
            <v>株式会社拓新技術コンサルタント</v>
          </cell>
          <cell r="J803" t="str">
            <v>03</v>
          </cell>
          <cell r="K803" t="str">
            <v>土木コンサル</v>
          </cell>
          <cell r="L803" t="str">
            <v>03008</v>
          </cell>
        </row>
        <row r="804">
          <cell r="A804" t="str">
            <v>20000007103009</v>
          </cell>
          <cell r="B804" t="str">
            <v>01</v>
          </cell>
          <cell r="C804" t="str">
            <v>コンサル</v>
          </cell>
          <cell r="D804" t="str">
            <v>1</v>
          </cell>
          <cell r="E804" t="str">
            <v>有資格名簿業者</v>
          </cell>
          <cell r="F804" t="str">
            <v>03</v>
          </cell>
          <cell r="G804" t="str">
            <v>令和6･7年度</v>
          </cell>
          <cell r="H804" t="str">
            <v>200000071</v>
          </cell>
          <cell r="I804" t="str">
            <v>株式会社拓新技術コンサルタント</v>
          </cell>
          <cell r="J804" t="str">
            <v>03</v>
          </cell>
          <cell r="K804" t="str">
            <v>土木コンサル</v>
          </cell>
          <cell r="L804" t="str">
            <v>03009</v>
          </cell>
        </row>
        <row r="805">
          <cell r="A805" t="str">
            <v>20000007103010</v>
          </cell>
          <cell r="B805" t="str">
            <v>01</v>
          </cell>
          <cell r="C805" t="str">
            <v>コンサル</v>
          </cell>
          <cell r="D805" t="str">
            <v>1</v>
          </cell>
          <cell r="E805" t="str">
            <v>有資格名簿業者</v>
          </cell>
          <cell r="F805" t="str">
            <v>03</v>
          </cell>
          <cell r="G805" t="str">
            <v>令和6･7年度</v>
          </cell>
          <cell r="H805" t="str">
            <v>200000071</v>
          </cell>
          <cell r="I805" t="str">
            <v>株式会社拓新技術コンサルタント</v>
          </cell>
          <cell r="J805" t="str">
            <v>03</v>
          </cell>
          <cell r="K805" t="str">
            <v>土木コンサル</v>
          </cell>
          <cell r="L805" t="str">
            <v>03010</v>
          </cell>
        </row>
        <row r="806">
          <cell r="A806" t="str">
            <v>20000007103011</v>
          </cell>
          <cell r="B806" t="str">
            <v>01</v>
          </cell>
          <cell r="C806" t="str">
            <v>コンサル</v>
          </cell>
          <cell r="D806" t="str">
            <v>1</v>
          </cell>
          <cell r="E806" t="str">
            <v>有資格名簿業者</v>
          </cell>
          <cell r="F806" t="str">
            <v>03</v>
          </cell>
          <cell r="G806" t="str">
            <v>令和6･7年度</v>
          </cell>
          <cell r="H806" t="str">
            <v>200000071</v>
          </cell>
          <cell r="I806" t="str">
            <v>株式会社拓新技術コンサルタント</v>
          </cell>
          <cell r="J806" t="str">
            <v>03</v>
          </cell>
          <cell r="K806" t="str">
            <v>土木コンサル</v>
          </cell>
          <cell r="L806" t="str">
            <v>03011</v>
          </cell>
        </row>
        <row r="807">
          <cell r="A807" t="str">
            <v>20000007103012</v>
          </cell>
          <cell r="B807" t="str">
            <v>01</v>
          </cell>
          <cell r="C807" t="str">
            <v>コンサル</v>
          </cell>
          <cell r="D807" t="str">
            <v>1</v>
          </cell>
          <cell r="E807" t="str">
            <v>有資格名簿業者</v>
          </cell>
          <cell r="F807" t="str">
            <v>03</v>
          </cell>
          <cell r="G807" t="str">
            <v>令和6･7年度</v>
          </cell>
          <cell r="H807" t="str">
            <v>200000071</v>
          </cell>
          <cell r="I807" t="str">
            <v>株式会社拓新技術コンサルタント</v>
          </cell>
          <cell r="J807" t="str">
            <v>03</v>
          </cell>
          <cell r="K807" t="str">
            <v>土木コンサル</v>
          </cell>
          <cell r="L807" t="str">
            <v>03012</v>
          </cell>
        </row>
        <row r="808">
          <cell r="A808" t="str">
            <v>20000007103013</v>
          </cell>
          <cell r="B808" t="str">
            <v>01</v>
          </cell>
          <cell r="C808" t="str">
            <v>コンサル</v>
          </cell>
          <cell r="D808" t="str">
            <v>1</v>
          </cell>
          <cell r="E808" t="str">
            <v>有資格名簿業者</v>
          </cell>
          <cell r="F808" t="str">
            <v>03</v>
          </cell>
          <cell r="G808" t="str">
            <v>令和6･7年度</v>
          </cell>
          <cell r="H808" t="str">
            <v>200000071</v>
          </cell>
          <cell r="I808" t="str">
            <v>株式会社拓新技術コンサルタント</v>
          </cell>
          <cell r="J808" t="str">
            <v>03</v>
          </cell>
          <cell r="K808" t="str">
            <v>土木コンサル</v>
          </cell>
          <cell r="L808" t="str">
            <v>03013</v>
          </cell>
        </row>
        <row r="809">
          <cell r="A809" t="str">
            <v>20000007103014</v>
          </cell>
          <cell r="B809" t="str">
            <v>01</v>
          </cell>
          <cell r="C809" t="str">
            <v>コンサル</v>
          </cell>
          <cell r="D809" t="str">
            <v>1</v>
          </cell>
          <cell r="E809" t="str">
            <v>有資格名簿業者</v>
          </cell>
          <cell r="F809" t="str">
            <v>03</v>
          </cell>
          <cell r="G809" t="str">
            <v>令和6･7年度</v>
          </cell>
          <cell r="H809" t="str">
            <v>200000071</v>
          </cell>
          <cell r="I809" t="str">
            <v>株式会社拓新技術コンサルタント</v>
          </cell>
          <cell r="J809" t="str">
            <v>03</v>
          </cell>
          <cell r="K809" t="str">
            <v>土木コンサル</v>
          </cell>
          <cell r="L809" t="str">
            <v>03014</v>
          </cell>
        </row>
        <row r="810">
          <cell r="A810" t="str">
            <v>20000007103015</v>
          </cell>
          <cell r="B810" t="str">
            <v>01</v>
          </cell>
          <cell r="C810" t="str">
            <v>コンサル</v>
          </cell>
          <cell r="D810" t="str">
            <v>1</v>
          </cell>
          <cell r="E810" t="str">
            <v>有資格名簿業者</v>
          </cell>
          <cell r="F810" t="str">
            <v>03</v>
          </cell>
          <cell r="G810" t="str">
            <v>令和6･7年度</v>
          </cell>
          <cell r="H810" t="str">
            <v>200000071</v>
          </cell>
          <cell r="I810" t="str">
            <v>株式会社拓新技術コンサルタント</v>
          </cell>
          <cell r="J810" t="str">
            <v>03</v>
          </cell>
          <cell r="K810" t="str">
            <v>土木コンサル</v>
          </cell>
          <cell r="L810" t="str">
            <v>03015</v>
          </cell>
        </row>
        <row r="811">
          <cell r="A811" t="str">
            <v>20000007103016</v>
          </cell>
          <cell r="B811" t="str">
            <v>01</v>
          </cell>
          <cell r="C811" t="str">
            <v>コンサル</v>
          </cell>
          <cell r="D811" t="str">
            <v>1</v>
          </cell>
          <cell r="E811" t="str">
            <v>有資格名簿業者</v>
          </cell>
          <cell r="F811" t="str">
            <v>03</v>
          </cell>
          <cell r="G811" t="str">
            <v>令和6･7年度</v>
          </cell>
          <cell r="H811" t="str">
            <v>200000071</v>
          </cell>
          <cell r="I811" t="str">
            <v>株式会社拓新技術コンサルタント</v>
          </cell>
          <cell r="J811" t="str">
            <v>03</v>
          </cell>
          <cell r="K811" t="str">
            <v>土木コンサル</v>
          </cell>
          <cell r="L811" t="str">
            <v>03016</v>
          </cell>
        </row>
        <row r="812">
          <cell r="A812" t="str">
            <v>20000007103017</v>
          </cell>
          <cell r="B812" t="str">
            <v>01</v>
          </cell>
          <cell r="C812" t="str">
            <v>コンサル</v>
          </cell>
          <cell r="D812" t="str">
            <v>1</v>
          </cell>
          <cell r="E812" t="str">
            <v>有資格名簿業者</v>
          </cell>
          <cell r="F812" t="str">
            <v>03</v>
          </cell>
          <cell r="G812" t="str">
            <v>令和6･7年度</v>
          </cell>
          <cell r="H812" t="str">
            <v>200000071</v>
          </cell>
          <cell r="I812" t="str">
            <v>株式会社拓新技術コンサルタント</v>
          </cell>
          <cell r="J812" t="str">
            <v>03</v>
          </cell>
          <cell r="K812" t="str">
            <v>土木コンサル</v>
          </cell>
          <cell r="L812" t="str">
            <v>03017</v>
          </cell>
        </row>
        <row r="813">
          <cell r="A813" t="str">
            <v>20000007103018</v>
          </cell>
          <cell r="B813" t="str">
            <v>01</v>
          </cell>
          <cell r="C813" t="str">
            <v>コンサル</v>
          </cell>
          <cell r="D813" t="str">
            <v>1</v>
          </cell>
          <cell r="E813" t="str">
            <v>有資格名簿業者</v>
          </cell>
          <cell r="F813" t="str">
            <v>03</v>
          </cell>
          <cell r="G813" t="str">
            <v>令和6･7年度</v>
          </cell>
          <cell r="H813" t="str">
            <v>200000071</v>
          </cell>
          <cell r="I813" t="str">
            <v>株式会社拓新技術コンサルタント</v>
          </cell>
          <cell r="J813" t="str">
            <v>03</v>
          </cell>
          <cell r="K813" t="str">
            <v>土木コンサル</v>
          </cell>
          <cell r="L813" t="str">
            <v>03018</v>
          </cell>
        </row>
        <row r="814">
          <cell r="A814" t="str">
            <v>20000007103019</v>
          </cell>
          <cell r="B814" t="str">
            <v>01</v>
          </cell>
          <cell r="C814" t="str">
            <v>コンサル</v>
          </cell>
          <cell r="D814" t="str">
            <v>1</v>
          </cell>
          <cell r="E814" t="str">
            <v>有資格名簿業者</v>
          </cell>
          <cell r="F814" t="str">
            <v>03</v>
          </cell>
          <cell r="G814" t="str">
            <v>令和6･7年度</v>
          </cell>
          <cell r="H814" t="str">
            <v>200000071</v>
          </cell>
          <cell r="I814" t="str">
            <v>株式会社拓新技術コンサルタント</v>
          </cell>
          <cell r="J814" t="str">
            <v>03</v>
          </cell>
          <cell r="K814" t="str">
            <v>土木コンサル</v>
          </cell>
          <cell r="L814" t="str">
            <v>03019</v>
          </cell>
        </row>
        <row r="815">
          <cell r="A815" t="str">
            <v>20000007103020</v>
          </cell>
          <cell r="B815" t="str">
            <v>01</v>
          </cell>
          <cell r="C815" t="str">
            <v>コンサル</v>
          </cell>
          <cell r="D815" t="str">
            <v>1</v>
          </cell>
          <cell r="E815" t="str">
            <v>有資格名簿業者</v>
          </cell>
          <cell r="F815" t="str">
            <v>03</v>
          </cell>
          <cell r="G815" t="str">
            <v>令和6･7年度</v>
          </cell>
          <cell r="H815" t="str">
            <v>200000071</v>
          </cell>
          <cell r="I815" t="str">
            <v>株式会社拓新技術コンサルタント</v>
          </cell>
          <cell r="J815" t="str">
            <v>03</v>
          </cell>
          <cell r="K815" t="str">
            <v>土木コンサル</v>
          </cell>
          <cell r="L815" t="str">
            <v>03020</v>
          </cell>
        </row>
        <row r="816">
          <cell r="A816" t="str">
            <v>20000007103021</v>
          </cell>
          <cell r="B816" t="str">
            <v>01</v>
          </cell>
          <cell r="C816" t="str">
            <v>コンサル</v>
          </cell>
          <cell r="D816" t="str">
            <v>1</v>
          </cell>
          <cell r="E816" t="str">
            <v>有資格名簿業者</v>
          </cell>
          <cell r="F816" t="str">
            <v>03</v>
          </cell>
          <cell r="G816" t="str">
            <v>令和6･7年度</v>
          </cell>
          <cell r="H816" t="str">
            <v>200000071</v>
          </cell>
          <cell r="I816" t="str">
            <v>株式会社拓新技術コンサルタント</v>
          </cell>
          <cell r="J816" t="str">
            <v>03</v>
          </cell>
          <cell r="K816" t="str">
            <v>土木コンサル</v>
          </cell>
          <cell r="L816" t="str">
            <v>03021</v>
          </cell>
        </row>
        <row r="817">
          <cell r="A817" t="str">
            <v>20000007104001</v>
          </cell>
          <cell r="B817" t="str">
            <v>01</v>
          </cell>
          <cell r="C817" t="str">
            <v>コンサル</v>
          </cell>
          <cell r="D817" t="str">
            <v>1</v>
          </cell>
          <cell r="E817" t="str">
            <v>有資格名簿業者</v>
          </cell>
          <cell r="F817" t="str">
            <v>03</v>
          </cell>
          <cell r="G817" t="str">
            <v>令和6･7年度</v>
          </cell>
          <cell r="H817" t="str">
            <v>200000071</v>
          </cell>
          <cell r="I817" t="str">
            <v>株式会社拓新技術コンサルタント</v>
          </cell>
          <cell r="J817" t="str">
            <v>04</v>
          </cell>
          <cell r="K817" t="str">
            <v>地質調査</v>
          </cell>
          <cell r="L817" t="str">
            <v>04001</v>
          </cell>
        </row>
        <row r="818">
          <cell r="A818" t="str">
            <v>20000007105001</v>
          </cell>
          <cell r="B818" t="str">
            <v>01</v>
          </cell>
          <cell r="C818" t="str">
            <v>コンサル</v>
          </cell>
          <cell r="D818" t="str">
            <v>1</v>
          </cell>
          <cell r="E818" t="str">
            <v>有資格名簿業者</v>
          </cell>
          <cell r="F818" t="str">
            <v>03</v>
          </cell>
          <cell r="G818" t="str">
            <v>令和6･7年度</v>
          </cell>
          <cell r="H818" t="str">
            <v>200000071</v>
          </cell>
          <cell r="I818" t="str">
            <v>株式会社拓新技術コンサルタント</v>
          </cell>
          <cell r="J818" t="str">
            <v>05</v>
          </cell>
          <cell r="K818" t="str">
            <v>補償コンサル</v>
          </cell>
          <cell r="L818" t="str">
            <v>05001</v>
          </cell>
        </row>
        <row r="819">
          <cell r="A819" t="str">
            <v>20000007105002</v>
          </cell>
          <cell r="B819" t="str">
            <v>01</v>
          </cell>
          <cell r="C819" t="str">
            <v>コンサル</v>
          </cell>
          <cell r="D819" t="str">
            <v>1</v>
          </cell>
          <cell r="E819" t="str">
            <v>有資格名簿業者</v>
          </cell>
          <cell r="F819" t="str">
            <v>03</v>
          </cell>
          <cell r="G819" t="str">
            <v>令和6･7年度</v>
          </cell>
          <cell r="H819" t="str">
            <v>200000071</v>
          </cell>
          <cell r="I819" t="str">
            <v>株式会社拓新技術コンサルタント</v>
          </cell>
          <cell r="J819" t="str">
            <v>05</v>
          </cell>
          <cell r="K819" t="str">
            <v>補償コンサル</v>
          </cell>
          <cell r="L819" t="str">
            <v>05002</v>
          </cell>
        </row>
        <row r="820">
          <cell r="A820" t="str">
            <v>20000007105003</v>
          </cell>
          <cell r="B820" t="str">
            <v>01</v>
          </cell>
          <cell r="C820" t="str">
            <v>コンサル</v>
          </cell>
          <cell r="D820" t="str">
            <v>1</v>
          </cell>
          <cell r="E820" t="str">
            <v>有資格名簿業者</v>
          </cell>
          <cell r="F820" t="str">
            <v>03</v>
          </cell>
          <cell r="G820" t="str">
            <v>令和6･7年度</v>
          </cell>
          <cell r="H820" t="str">
            <v>200000071</v>
          </cell>
          <cell r="I820" t="str">
            <v>株式会社拓新技術コンサルタント</v>
          </cell>
          <cell r="J820" t="str">
            <v>05</v>
          </cell>
          <cell r="K820" t="str">
            <v>補償コンサル</v>
          </cell>
          <cell r="L820" t="str">
            <v>05003</v>
          </cell>
        </row>
        <row r="821">
          <cell r="A821" t="str">
            <v>20000007105004</v>
          </cell>
          <cell r="B821" t="str">
            <v>01</v>
          </cell>
          <cell r="C821" t="str">
            <v>コンサル</v>
          </cell>
          <cell r="D821" t="str">
            <v>1</v>
          </cell>
          <cell r="E821" t="str">
            <v>有資格名簿業者</v>
          </cell>
          <cell r="F821" t="str">
            <v>03</v>
          </cell>
          <cell r="G821" t="str">
            <v>令和6･7年度</v>
          </cell>
          <cell r="H821" t="str">
            <v>200000071</v>
          </cell>
          <cell r="I821" t="str">
            <v>株式会社拓新技術コンサルタント</v>
          </cell>
          <cell r="J821" t="str">
            <v>05</v>
          </cell>
          <cell r="K821" t="str">
            <v>補償コンサル</v>
          </cell>
          <cell r="L821" t="str">
            <v>05004</v>
          </cell>
        </row>
        <row r="822">
          <cell r="A822" t="str">
            <v>20000007105005</v>
          </cell>
          <cell r="B822" t="str">
            <v>01</v>
          </cell>
          <cell r="C822" t="str">
            <v>コンサル</v>
          </cell>
          <cell r="D822" t="str">
            <v>1</v>
          </cell>
          <cell r="E822" t="str">
            <v>有資格名簿業者</v>
          </cell>
          <cell r="F822" t="str">
            <v>03</v>
          </cell>
          <cell r="G822" t="str">
            <v>令和6･7年度</v>
          </cell>
          <cell r="H822" t="str">
            <v>200000071</v>
          </cell>
          <cell r="I822" t="str">
            <v>株式会社拓新技術コンサルタント</v>
          </cell>
          <cell r="J822" t="str">
            <v>05</v>
          </cell>
          <cell r="K822" t="str">
            <v>補償コンサル</v>
          </cell>
          <cell r="L822" t="str">
            <v>05005</v>
          </cell>
        </row>
        <row r="823">
          <cell r="A823" t="str">
            <v>20000007105006</v>
          </cell>
          <cell r="B823" t="str">
            <v>01</v>
          </cell>
          <cell r="C823" t="str">
            <v>コンサル</v>
          </cell>
          <cell r="D823" t="str">
            <v>1</v>
          </cell>
          <cell r="E823" t="str">
            <v>有資格名簿業者</v>
          </cell>
          <cell r="F823" t="str">
            <v>03</v>
          </cell>
          <cell r="G823" t="str">
            <v>令和6･7年度</v>
          </cell>
          <cell r="H823" t="str">
            <v>200000071</v>
          </cell>
          <cell r="I823" t="str">
            <v>株式会社拓新技術コンサルタント</v>
          </cell>
          <cell r="J823" t="str">
            <v>05</v>
          </cell>
          <cell r="K823" t="str">
            <v>補償コンサル</v>
          </cell>
          <cell r="L823" t="str">
            <v>05006</v>
          </cell>
        </row>
        <row r="824">
          <cell r="A824" t="str">
            <v>20000007105007</v>
          </cell>
          <cell r="B824" t="str">
            <v>01</v>
          </cell>
          <cell r="C824" t="str">
            <v>コンサル</v>
          </cell>
          <cell r="D824" t="str">
            <v>1</v>
          </cell>
          <cell r="E824" t="str">
            <v>有資格名簿業者</v>
          </cell>
          <cell r="F824" t="str">
            <v>03</v>
          </cell>
          <cell r="G824" t="str">
            <v>令和6･7年度</v>
          </cell>
          <cell r="H824" t="str">
            <v>200000071</v>
          </cell>
          <cell r="I824" t="str">
            <v>株式会社拓新技術コンサルタント</v>
          </cell>
          <cell r="J824" t="str">
            <v>05</v>
          </cell>
          <cell r="K824" t="str">
            <v>補償コンサル</v>
          </cell>
          <cell r="L824" t="str">
            <v>05007</v>
          </cell>
        </row>
        <row r="825">
          <cell r="A825" t="str">
            <v>20000007106001</v>
          </cell>
          <cell r="B825" t="str">
            <v>01</v>
          </cell>
          <cell r="C825" t="str">
            <v>コンサル</v>
          </cell>
          <cell r="D825" t="str">
            <v>1</v>
          </cell>
          <cell r="E825" t="str">
            <v>有資格名簿業者</v>
          </cell>
          <cell r="F825" t="str">
            <v>03</v>
          </cell>
          <cell r="G825" t="str">
            <v>令和6･7年度</v>
          </cell>
          <cell r="H825" t="str">
            <v>200000071</v>
          </cell>
          <cell r="I825" t="str">
            <v>株式会社拓新技術コンサルタント</v>
          </cell>
          <cell r="J825" t="str">
            <v>06</v>
          </cell>
          <cell r="K825" t="str">
            <v>土木その他業務</v>
          </cell>
          <cell r="L825" t="str">
            <v>06001</v>
          </cell>
        </row>
        <row r="826">
          <cell r="A826" t="str">
            <v>20000007106003</v>
          </cell>
          <cell r="B826" t="str">
            <v>01</v>
          </cell>
          <cell r="C826" t="str">
            <v>コンサル</v>
          </cell>
          <cell r="D826" t="str">
            <v>1</v>
          </cell>
          <cell r="E826" t="str">
            <v>有資格名簿業者</v>
          </cell>
          <cell r="F826" t="str">
            <v>03</v>
          </cell>
          <cell r="G826" t="str">
            <v>令和6･7年度</v>
          </cell>
          <cell r="H826" t="str">
            <v>200000071</v>
          </cell>
          <cell r="I826" t="str">
            <v>株式会社拓新技術コンサルタント</v>
          </cell>
          <cell r="J826" t="str">
            <v>06</v>
          </cell>
          <cell r="K826" t="str">
            <v>土木その他業務</v>
          </cell>
          <cell r="L826" t="str">
            <v>06003</v>
          </cell>
        </row>
        <row r="827">
          <cell r="A827" t="str">
            <v>20000007106005</v>
          </cell>
          <cell r="B827" t="str">
            <v>01</v>
          </cell>
          <cell r="C827" t="str">
            <v>コンサル</v>
          </cell>
          <cell r="D827" t="str">
            <v>1</v>
          </cell>
          <cell r="E827" t="str">
            <v>有資格名簿業者</v>
          </cell>
          <cell r="F827" t="str">
            <v>03</v>
          </cell>
          <cell r="G827" t="str">
            <v>令和6･7年度</v>
          </cell>
          <cell r="H827" t="str">
            <v>200000071</v>
          </cell>
          <cell r="I827" t="str">
            <v>株式会社拓新技術コンサルタント</v>
          </cell>
          <cell r="J827" t="str">
            <v>06</v>
          </cell>
          <cell r="K827" t="str">
            <v>土木その他業務</v>
          </cell>
          <cell r="L827" t="str">
            <v>06005</v>
          </cell>
        </row>
        <row r="828">
          <cell r="A828" t="str">
            <v>20000007106006</v>
          </cell>
          <cell r="B828" t="str">
            <v>01</v>
          </cell>
          <cell r="C828" t="str">
            <v>コンサル</v>
          </cell>
          <cell r="D828" t="str">
            <v>1</v>
          </cell>
          <cell r="E828" t="str">
            <v>有資格名簿業者</v>
          </cell>
          <cell r="F828" t="str">
            <v>03</v>
          </cell>
          <cell r="G828" t="str">
            <v>令和6･7年度</v>
          </cell>
          <cell r="H828" t="str">
            <v>200000071</v>
          </cell>
          <cell r="I828" t="str">
            <v>株式会社拓新技術コンサルタント</v>
          </cell>
          <cell r="J828" t="str">
            <v>06</v>
          </cell>
          <cell r="K828" t="str">
            <v>土木その他業務</v>
          </cell>
          <cell r="L828" t="str">
            <v>06006</v>
          </cell>
        </row>
        <row r="829">
          <cell r="A829" t="str">
            <v>20000007106007</v>
          </cell>
          <cell r="B829" t="str">
            <v>01</v>
          </cell>
          <cell r="C829" t="str">
            <v>コンサル</v>
          </cell>
          <cell r="D829" t="str">
            <v>1</v>
          </cell>
          <cell r="E829" t="str">
            <v>有資格名簿業者</v>
          </cell>
          <cell r="F829" t="str">
            <v>03</v>
          </cell>
          <cell r="G829" t="str">
            <v>令和6･7年度</v>
          </cell>
          <cell r="H829" t="str">
            <v>200000071</v>
          </cell>
          <cell r="I829" t="str">
            <v>株式会社拓新技術コンサルタント</v>
          </cell>
          <cell r="J829" t="str">
            <v>06</v>
          </cell>
          <cell r="K829" t="str">
            <v>土木その他業務</v>
          </cell>
          <cell r="L829" t="str">
            <v>06007</v>
          </cell>
        </row>
        <row r="830">
          <cell r="A830" t="str">
            <v>20000007106008</v>
          </cell>
          <cell r="B830" t="str">
            <v>01</v>
          </cell>
          <cell r="C830" t="str">
            <v>コンサル</v>
          </cell>
          <cell r="D830" t="str">
            <v>1</v>
          </cell>
          <cell r="E830" t="str">
            <v>有資格名簿業者</v>
          </cell>
          <cell r="F830" t="str">
            <v>03</v>
          </cell>
          <cell r="G830" t="str">
            <v>令和6･7年度</v>
          </cell>
          <cell r="H830" t="str">
            <v>200000071</v>
          </cell>
          <cell r="I830" t="str">
            <v>株式会社拓新技術コンサルタント</v>
          </cell>
          <cell r="J830" t="str">
            <v>06</v>
          </cell>
          <cell r="K830" t="str">
            <v>土木その他業務</v>
          </cell>
          <cell r="L830" t="str">
            <v>06008</v>
          </cell>
        </row>
        <row r="831">
          <cell r="A831" t="str">
            <v>20000007106009</v>
          </cell>
          <cell r="B831" t="str">
            <v>01</v>
          </cell>
          <cell r="C831" t="str">
            <v>コンサル</v>
          </cell>
          <cell r="D831" t="str">
            <v>1</v>
          </cell>
          <cell r="E831" t="str">
            <v>有資格名簿業者</v>
          </cell>
          <cell r="F831" t="str">
            <v>03</v>
          </cell>
          <cell r="G831" t="str">
            <v>令和6･7年度</v>
          </cell>
          <cell r="H831" t="str">
            <v>200000071</v>
          </cell>
          <cell r="I831" t="str">
            <v>株式会社拓新技術コンサルタント</v>
          </cell>
          <cell r="J831" t="str">
            <v>06</v>
          </cell>
          <cell r="K831" t="str">
            <v>土木その他業務</v>
          </cell>
          <cell r="L831" t="str">
            <v>06009</v>
          </cell>
        </row>
        <row r="832">
          <cell r="A832" t="str">
            <v>20000007201001</v>
          </cell>
          <cell r="B832" t="str">
            <v>01</v>
          </cell>
          <cell r="C832" t="str">
            <v>コンサル</v>
          </cell>
          <cell r="D832" t="str">
            <v>1</v>
          </cell>
          <cell r="E832" t="str">
            <v>有資格名簿業者</v>
          </cell>
          <cell r="F832" t="str">
            <v>03</v>
          </cell>
          <cell r="G832" t="str">
            <v>令和6･7年度</v>
          </cell>
          <cell r="H832" t="str">
            <v>200000072</v>
          </cell>
          <cell r="I832" t="str">
            <v>株式会社朝日コンサルタント</v>
          </cell>
          <cell r="J832" t="str">
            <v>01</v>
          </cell>
          <cell r="K832" t="str">
            <v>測量</v>
          </cell>
          <cell r="L832" t="str">
            <v>01001</v>
          </cell>
        </row>
        <row r="833">
          <cell r="A833" t="str">
            <v>20000007201002</v>
          </cell>
          <cell r="B833" t="str">
            <v>01</v>
          </cell>
          <cell r="C833" t="str">
            <v>コンサル</v>
          </cell>
          <cell r="D833" t="str">
            <v>1</v>
          </cell>
          <cell r="E833" t="str">
            <v>有資格名簿業者</v>
          </cell>
          <cell r="F833" t="str">
            <v>03</v>
          </cell>
          <cell r="G833" t="str">
            <v>令和6･7年度</v>
          </cell>
          <cell r="H833" t="str">
            <v>200000072</v>
          </cell>
          <cell r="I833" t="str">
            <v>株式会社朝日コンサルタント</v>
          </cell>
          <cell r="J833" t="str">
            <v>01</v>
          </cell>
          <cell r="K833" t="str">
            <v>測量</v>
          </cell>
          <cell r="L833" t="str">
            <v>01002</v>
          </cell>
        </row>
        <row r="834">
          <cell r="A834" t="str">
            <v>20000007201003</v>
          </cell>
          <cell r="B834" t="str">
            <v>01</v>
          </cell>
          <cell r="C834" t="str">
            <v>コンサル</v>
          </cell>
          <cell r="D834" t="str">
            <v>1</v>
          </cell>
          <cell r="E834" t="str">
            <v>有資格名簿業者</v>
          </cell>
          <cell r="F834" t="str">
            <v>03</v>
          </cell>
          <cell r="G834" t="str">
            <v>令和6･7年度</v>
          </cell>
          <cell r="H834" t="str">
            <v>200000072</v>
          </cell>
          <cell r="I834" t="str">
            <v>株式会社朝日コンサルタント</v>
          </cell>
          <cell r="J834" t="str">
            <v>01</v>
          </cell>
          <cell r="K834" t="str">
            <v>測量</v>
          </cell>
          <cell r="L834" t="str">
            <v>01003</v>
          </cell>
        </row>
        <row r="835">
          <cell r="A835" t="str">
            <v>20000007202001</v>
          </cell>
          <cell r="B835" t="str">
            <v>01</v>
          </cell>
          <cell r="C835" t="str">
            <v>コンサル</v>
          </cell>
          <cell r="D835" t="str">
            <v>1</v>
          </cell>
          <cell r="E835" t="str">
            <v>有資格名簿業者</v>
          </cell>
          <cell r="F835" t="str">
            <v>03</v>
          </cell>
          <cell r="G835" t="str">
            <v>令和6･7年度</v>
          </cell>
          <cell r="H835" t="str">
            <v>200000072</v>
          </cell>
          <cell r="I835" t="str">
            <v>株式会社朝日コンサルタント</v>
          </cell>
          <cell r="J835" t="str">
            <v>02</v>
          </cell>
          <cell r="K835" t="str">
            <v>建築コンサル</v>
          </cell>
          <cell r="L835" t="str">
            <v>02001</v>
          </cell>
        </row>
        <row r="836">
          <cell r="A836" t="str">
            <v>20000007202002</v>
          </cell>
          <cell r="B836" t="str">
            <v>01</v>
          </cell>
          <cell r="C836" t="str">
            <v>コンサル</v>
          </cell>
          <cell r="D836" t="str">
            <v>1</v>
          </cell>
          <cell r="E836" t="str">
            <v>有資格名簿業者</v>
          </cell>
          <cell r="F836" t="str">
            <v>03</v>
          </cell>
          <cell r="G836" t="str">
            <v>令和6･7年度</v>
          </cell>
          <cell r="H836" t="str">
            <v>200000072</v>
          </cell>
          <cell r="I836" t="str">
            <v>株式会社朝日コンサルタント</v>
          </cell>
          <cell r="J836" t="str">
            <v>02</v>
          </cell>
          <cell r="K836" t="str">
            <v>建築コンサル</v>
          </cell>
          <cell r="L836" t="str">
            <v>02002</v>
          </cell>
        </row>
        <row r="837">
          <cell r="A837" t="str">
            <v>20000007202003</v>
          </cell>
          <cell r="B837" t="str">
            <v>01</v>
          </cell>
          <cell r="C837" t="str">
            <v>コンサル</v>
          </cell>
          <cell r="D837" t="str">
            <v>1</v>
          </cell>
          <cell r="E837" t="str">
            <v>有資格名簿業者</v>
          </cell>
          <cell r="F837" t="str">
            <v>03</v>
          </cell>
          <cell r="G837" t="str">
            <v>令和6･7年度</v>
          </cell>
          <cell r="H837" t="str">
            <v>200000072</v>
          </cell>
          <cell r="I837" t="str">
            <v>株式会社朝日コンサルタント</v>
          </cell>
          <cell r="J837" t="str">
            <v>02</v>
          </cell>
          <cell r="K837" t="str">
            <v>建築コンサル</v>
          </cell>
          <cell r="L837" t="str">
            <v>02003</v>
          </cell>
        </row>
        <row r="838">
          <cell r="A838" t="str">
            <v>20000007202004</v>
          </cell>
          <cell r="B838" t="str">
            <v>01</v>
          </cell>
          <cell r="C838" t="str">
            <v>コンサル</v>
          </cell>
          <cell r="D838" t="str">
            <v>1</v>
          </cell>
          <cell r="E838" t="str">
            <v>有資格名簿業者</v>
          </cell>
          <cell r="F838" t="str">
            <v>03</v>
          </cell>
          <cell r="G838" t="str">
            <v>令和6･7年度</v>
          </cell>
          <cell r="H838" t="str">
            <v>200000072</v>
          </cell>
          <cell r="I838" t="str">
            <v>株式会社朝日コンサルタント</v>
          </cell>
          <cell r="J838" t="str">
            <v>02</v>
          </cell>
          <cell r="K838" t="str">
            <v>建築コンサル</v>
          </cell>
          <cell r="L838" t="str">
            <v>02004</v>
          </cell>
        </row>
        <row r="839">
          <cell r="A839" t="str">
            <v>20000007202005</v>
          </cell>
          <cell r="B839" t="str">
            <v>01</v>
          </cell>
          <cell r="C839" t="str">
            <v>コンサル</v>
          </cell>
          <cell r="D839" t="str">
            <v>1</v>
          </cell>
          <cell r="E839" t="str">
            <v>有資格名簿業者</v>
          </cell>
          <cell r="F839" t="str">
            <v>03</v>
          </cell>
          <cell r="G839" t="str">
            <v>令和6･7年度</v>
          </cell>
          <cell r="H839" t="str">
            <v>200000072</v>
          </cell>
          <cell r="I839" t="str">
            <v>株式会社朝日コンサルタント</v>
          </cell>
          <cell r="J839" t="str">
            <v>02</v>
          </cell>
          <cell r="K839" t="str">
            <v>建築コンサル</v>
          </cell>
          <cell r="L839" t="str">
            <v>02005</v>
          </cell>
        </row>
        <row r="840">
          <cell r="A840" t="str">
            <v>20000007202006</v>
          </cell>
          <cell r="B840" t="str">
            <v>01</v>
          </cell>
          <cell r="C840" t="str">
            <v>コンサル</v>
          </cell>
          <cell r="D840" t="str">
            <v>1</v>
          </cell>
          <cell r="E840" t="str">
            <v>有資格名簿業者</v>
          </cell>
          <cell r="F840" t="str">
            <v>03</v>
          </cell>
          <cell r="G840" t="str">
            <v>令和6･7年度</v>
          </cell>
          <cell r="H840" t="str">
            <v>200000072</v>
          </cell>
          <cell r="I840" t="str">
            <v>株式会社朝日コンサルタント</v>
          </cell>
          <cell r="J840" t="str">
            <v>02</v>
          </cell>
          <cell r="K840" t="str">
            <v>建築コンサル</v>
          </cell>
          <cell r="L840" t="str">
            <v>02006</v>
          </cell>
        </row>
        <row r="841">
          <cell r="A841" t="str">
            <v>20000007202007</v>
          </cell>
          <cell r="B841" t="str">
            <v>01</v>
          </cell>
          <cell r="C841" t="str">
            <v>コンサル</v>
          </cell>
          <cell r="D841" t="str">
            <v>1</v>
          </cell>
          <cell r="E841" t="str">
            <v>有資格名簿業者</v>
          </cell>
          <cell r="F841" t="str">
            <v>03</v>
          </cell>
          <cell r="G841" t="str">
            <v>令和6･7年度</v>
          </cell>
          <cell r="H841" t="str">
            <v>200000072</v>
          </cell>
          <cell r="I841" t="str">
            <v>株式会社朝日コンサルタント</v>
          </cell>
          <cell r="J841" t="str">
            <v>02</v>
          </cell>
          <cell r="K841" t="str">
            <v>建築コンサル</v>
          </cell>
          <cell r="L841" t="str">
            <v>02007</v>
          </cell>
        </row>
        <row r="842">
          <cell r="A842" t="str">
            <v>20000007202008</v>
          </cell>
          <cell r="B842" t="str">
            <v>01</v>
          </cell>
          <cell r="C842" t="str">
            <v>コンサル</v>
          </cell>
          <cell r="D842" t="str">
            <v>1</v>
          </cell>
          <cell r="E842" t="str">
            <v>有資格名簿業者</v>
          </cell>
          <cell r="F842" t="str">
            <v>03</v>
          </cell>
          <cell r="G842" t="str">
            <v>令和6･7年度</v>
          </cell>
          <cell r="H842" t="str">
            <v>200000072</v>
          </cell>
          <cell r="I842" t="str">
            <v>株式会社朝日コンサルタント</v>
          </cell>
          <cell r="J842" t="str">
            <v>02</v>
          </cell>
          <cell r="K842" t="str">
            <v>建築コンサル</v>
          </cell>
          <cell r="L842" t="str">
            <v>02008</v>
          </cell>
        </row>
        <row r="843">
          <cell r="A843" t="str">
            <v>20000007202009</v>
          </cell>
          <cell r="B843" t="str">
            <v>01</v>
          </cell>
          <cell r="C843" t="str">
            <v>コンサル</v>
          </cell>
          <cell r="D843" t="str">
            <v>1</v>
          </cell>
          <cell r="E843" t="str">
            <v>有資格名簿業者</v>
          </cell>
          <cell r="F843" t="str">
            <v>03</v>
          </cell>
          <cell r="G843" t="str">
            <v>令和6･7年度</v>
          </cell>
          <cell r="H843" t="str">
            <v>200000072</v>
          </cell>
          <cell r="I843" t="str">
            <v>株式会社朝日コンサルタント</v>
          </cell>
          <cell r="J843" t="str">
            <v>02</v>
          </cell>
          <cell r="K843" t="str">
            <v>建築コンサル</v>
          </cell>
          <cell r="L843" t="str">
            <v>02009</v>
          </cell>
        </row>
        <row r="844">
          <cell r="A844" t="str">
            <v>20000007202010</v>
          </cell>
          <cell r="B844" t="str">
            <v>01</v>
          </cell>
          <cell r="C844" t="str">
            <v>コンサル</v>
          </cell>
          <cell r="D844" t="str">
            <v>1</v>
          </cell>
          <cell r="E844" t="str">
            <v>有資格名簿業者</v>
          </cell>
          <cell r="F844" t="str">
            <v>03</v>
          </cell>
          <cell r="G844" t="str">
            <v>令和6･7年度</v>
          </cell>
          <cell r="H844" t="str">
            <v>200000072</v>
          </cell>
          <cell r="I844" t="str">
            <v>株式会社朝日コンサルタント</v>
          </cell>
          <cell r="J844" t="str">
            <v>02</v>
          </cell>
          <cell r="K844" t="str">
            <v>建築コンサル</v>
          </cell>
          <cell r="L844" t="str">
            <v>02010</v>
          </cell>
        </row>
        <row r="845">
          <cell r="A845" t="str">
            <v>20000007203001</v>
          </cell>
          <cell r="B845" t="str">
            <v>01</v>
          </cell>
          <cell r="C845" t="str">
            <v>コンサル</v>
          </cell>
          <cell r="D845" t="str">
            <v>1</v>
          </cell>
          <cell r="E845" t="str">
            <v>有資格名簿業者</v>
          </cell>
          <cell r="F845" t="str">
            <v>03</v>
          </cell>
          <cell r="G845" t="str">
            <v>令和6･7年度</v>
          </cell>
          <cell r="H845" t="str">
            <v>200000072</v>
          </cell>
          <cell r="I845" t="str">
            <v>株式会社朝日コンサルタント</v>
          </cell>
          <cell r="J845" t="str">
            <v>03</v>
          </cell>
          <cell r="K845" t="str">
            <v>土木コンサル</v>
          </cell>
          <cell r="L845" t="str">
            <v>03001</v>
          </cell>
        </row>
        <row r="846">
          <cell r="A846" t="str">
            <v>20000007203002</v>
          </cell>
          <cell r="B846" t="str">
            <v>01</v>
          </cell>
          <cell r="C846" t="str">
            <v>コンサル</v>
          </cell>
          <cell r="D846" t="str">
            <v>1</v>
          </cell>
          <cell r="E846" t="str">
            <v>有資格名簿業者</v>
          </cell>
          <cell r="F846" t="str">
            <v>03</v>
          </cell>
          <cell r="G846" t="str">
            <v>令和6･7年度</v>
          </cell>
          <cell r="H846" t="str">
            <v>200000072</v>
          </cell>
          <cell r="I846" t="str">
            <v>株式会社朝日コンサルタント</v>
          </cell>
          <cell r="J846" t="str">
            <v>03</v>
          </cell>
          <cell r="K846" t="str">
            <v>土木コンサル</v>
          </cell>
          <cell r="L846" t="str">
            <v>03002</v>
          </cell>
        </row>
        <row r="847">
          <cell r="A847" t="str">
            <v>20000007203003</v>
          </cell>
          <cell r="B847" t="str">
            <v>01</v>
          </cell>
          <cell r="C847" t="str">
            <v>コンサル</v>
          </cell>
          <cell r="D847" t="str">
            <v>1</v>
          </cell>
          <cell r="E847" t="str">
            <v>有資格名簿業者</v>
          </cell>
          <cell r="F847" t="str">
            <v>03</v>
          </cell>
          <cell r="G847" t="str">
            <v>令和6･7年度</v>
          </cell>
          <cell r="H847" t="str">
            <v>200000072</v>
          </cell>
          <cell r="I847" t="str">
            <v>株式会社朝日コンサルタント</v>
          </cell>
          <cell r="J847" t="str">
            <v>03</v>
          </cell>
          <cell r="K847" t="str">
            <v>土木コンサル</v>
          </cell>
          <cell r="L847" t="str">
            <v>03003</v>
          </cell>
        </row>
        <row r="848">
          <cell r="A848" t="str">
            <v>20000007203004</v>
          </cell>
          <cell r="B848" t="str">
            <v>01</v>
          </cell>
          <cell r="C848" t="str">
            <v>コンサル</v>
          </cell>
          <cell r="D848" t="str">
            <v>1</v>
          </cell>
          <cell r="E848" t="str">
            <v>有資格名簿業者</v>
          </cell>
          <cell r="F848" t="str">
            <v>03</v>
          </cell>
          <cell r="G848" t="str">
            <v>令和6･7年度</v>
          </cell>
          <cell r="H848" t="str">
            <v>200000072</v>
          </cell>
          <cell r="I848" t="str">
            <v>株式会社朝日コンサルタント</v>
          </cell>
          <cell r="J848" t="str">
            <v>03</v>
          </cell>
          <cell r="K848" t="str">
            <v>土木コンサル</v>
          </cell>
          <cell r="L848" t="str">
            <v>03004</v>
          </cell>
        </row>
        <row r="849">
          <cell r="A849" t="str">
            <v>20000007203005</v>
          </cell>
          <cell r="B849" t="str">
            <v>01</v>
          </cell>
          <cell r="C849" t="str">
            <v>コンサル</v>
          </cell>
          <cell r="D849" t="str">
            <v>1</v>
          </cell>
          <cell r="E849" t="str">
            <v>有資格名簿業者</v>
          </cell>
          <cell r="F849" t="str">
            <v>03</v>
          </cell>
          <cell r="G849" t="str">
            <v>令和6･7年度</v>
          </cell>
          <cell r="H849" t="str">
            <v>200000072</v>
          </cell>
          <cell r="I849" t="str">
            <v>株式会社朝日コンサルタント</v>
          </cell>
          <cell r="J849" t="str">
            <v>03</v>
          </cell>
          <cell r="K849" t="str">
            <v>土木コンサル</v>
          </cell>
          <cell r="L849" t="str">
            <v>03005</v>
          </cell>
        </row>
        <row r="850">
          <cell r="A850" t="str">
            <v>20000007203006</v>
          </cell>
          <cell r="B850" t="str">
            <v>01</v>
          </cell>
          <cell r="C850" t="str">
            <v>コンサル</v>
          </cell>
          <cell r="D850" t="str">
            <v>1</v>
          </cell>
          <cell r="E850" t="str">
            <v>有資格名簿業者</v>
          </cell>
          <cell r="F850" t="str">
            <v>03</v>
          </cell>
          <cell r="G850" t="str">
            <v>令和6･7年度</v>
          </cell>
          <cell r="H850" t="str">
            <v>200000072</v>
          </cell>
          <cell r="I850" t="str">
            <v>株式会社朝日コンサルタント</v>
          </cell>
          <cell r="J850" t="str">
            <v>03</v>
          </cell>
          <cell r="K850" t="str">
            <v>土木コンサル</v>
          </cell>
          <cell r="L850" t="str">
            <v>03006</v>
          </cell>
        </row>
        <row r="851">
          <cell r="A851" t="str">
            <v>20000007203007</v>
          </cell>
          <cell r="B851" t="str">
            <v>01</v>
          </cell>
          <cell r="C851" t="str">
            <v>コンサル</v>
          </cell>
          <cell r="D851" t="str">
            <v>1</v>
          </cell>
          <cell r="E851" t="str">
            <v>有資格名簿業者</v>
          </cell>
          <cell r="F851" t="str">
            <v>03</v>
          </cell>
          <cell r="G851" t="str">
            <v>令和6･7年度</v>
          </cell>
          <cell r="H851" t="str">
            <v>200000072</v>
          </cell>
          <cell r="I851" t="str">
            <v>株式会社朝日コンサルタント</v>
          </cell>
          <cell r="J851" t="str">
            <v>03</v>
          </cell>
          <cell r="K851" t="str">
            <v>土木コンサル</v>
          </cell>
          <cell r="L851" t="str">
            <v>03007</v>
          </cell>
        </row>
        <row r="852">
          <cell r="A852" t="str">
            <v>20000007203008</v>
          </cell>
          <cell r="B852" t="str">
            <v>01</v>
          </cell>
          <cell r="C852" t="str">
            <v>コンサル</v>
          </cell>
          <cell r="D852" t="str">
            <v>1</v>
          </cell>
          <cell r="E852" t="str">
            <v>有資格名簿業者</v>
          </cell>
          <cell r="F852" t="str">
            <v>03</v>
          </cell>
          <cell r="G852" t="str">
            <v>令和6･7年度</v>
          </cell>
          <cell r="H852" t="str">
            <v>200000072</v>
          </cell>
          <cell r="I852" t="str">
            <v>株式会社朝日コンサルタント</v>
          </cell>
          <cell r="J852" t="str">
            <v>03</v>
          </cell>
          <cell r="K852" t="str">
            <v>土木コンサル</v>
          </cell>
          <cell r="L852" t="str">
            <v>03008</v>
          </cell>
        </row>
        <row r="853">
          <cell r="A853" t="str">
            <v>20000007203009</v>
          </cell>
          <cell r="B853" t="str">
            <v>01</v>
          </cell>
          <cell r="C853" t="str">
            <v>コンサル</v>
          </cell>
          <cell r="D853" t="str">
            <v>1</v>
          </cell>
          <cell r="E853" t="str">
            <v>有資格名簿業者</v>
          </cell>
          <cell r="F853" t="str">
            <v>03</v>
          </cell>
          <cell r="G853" t="str">
            <v>令和6･7年度</v>
          </cell>
          <cell r="H853" t="str">
            <v>200000072</v>
          </cell>
          <cell r="I853" t="str">
            <v>株式会社朝日コンサルタント</v>
          </cell>
          <cell r="J853" t="str">
            <v>03</v>
          </cell>
          <cell r="K853" t="str">
            <v>土木コンサル</v>
          </cell>
          <cell r="L853" t="str">
            <v>03009</v>
          </cell>
        </row>
        <row r="854">
          <cell r="A854" t="str">
            <v>20000007203010</v>
          </cell>
          <cell r="B854" t="str">
            <v>01</v>
          </cell>
          <cell r="C854" t="str">
            <v>コンサル</v>
          </cell>
          <cell r="D854" t="str">
            <v>1</v>
          </cell>
          <cell r="E854" t="str">
            <v>有資格名簿業者</v>
          </cell>
          <cell r="F854" t="str">
            <v>03</v>
          </cell>
          <cell r="G854" t="str">
            <v>令和6･7年度</v>
          </cell>
          <cell r="H854" t="str">
            <v>200000072</v>
          </cell>
          <cell r="I854" t="str">
            <v>株式会社朝日コンサルタント</v>
          </cell>
          <cell r="J854" t="str">
            <v>03</v>
          </cell>
          <cell r="K854" t="str">
            <v>土木コンサル</v>
          </cell>
          <cell r="L854" t="str">
            <v>03010</v>
          </cell>
        </row>
        <row r="855">
          <cell r="A855" t="str">
            <v>20000007203011</v>
          </cell>
          <cell r="B855" t="str">
            <v>01</v>
          </cell>
          <cell r="C855" t="str">
            <v>コンサル</v>
          </cell>
          <cell r="D855" t="str">
            <v>1</v>
          </cell>
          <cell r="E855" t="str">
            <v>有資格名簿業者</v>
          </cell>
          <cell r="F855" t="str">
            <v>03</v>
          </cell>
          <cell r="G855" t="str">
            <v>令和6･7年度</v>
          </cell>
          <cell r="H855" t="str">
            <v>200000072</v>
          </cell>
          <cell r="I855" t="str">
            <v>株式会社朝日コンサルタント</v>
          </cell>
          <cell r="J855" t="str">
            <v>03</v>
          </cell>
          <cell r="K855" t="str">
            <v>土木コンサル</v>
          </cell>
          <cell r="L855" t="str">
            <v>03011</v>
          </cell>
        </row>
        <row r="856">
          <cell r="A856" t="str">
            <v>20000007203012</v>
          </cell>
          <cell r="B856" t="str">
            <v>01</v>
          </cell>
          <cell r="C856" t="str">
            <v>コンサル</v>
          </cell>
          <cell r="D856" t="str">
            <v>1</v>
          </cell>
          <cell r="E856" t="str">
            <v>有資格名簿業者</v>
          </cell>
          <cell r="F856" t="str">
            <v>03</v>
          </cell>
          <cell r="G856" t="str">
            <v>令和6･7年度</v>
          </cell>
          <cell r="H856" t="str">
            <v>200000072</v>
          </cell>
          <cell r="I856" t="str">
            <v>株式会社朝日コンサルタント</v>
          </cell>
          <cell r="J856" t="str">
            <v>03</v>
          </cell>
          <cell r="K856" t="str">
            <v>土木コンサル</v>
          </cell>
          <cell r="L856" t="str">
            <v>03012</v>
          </cell>
        </row>
        <row r="857">
          <cell r="A857" t="str">
            <v>20000007203013</v>
          </cell>
          <cell r="B857" t="str">
            <v>01</v>
          </cell>
          <cell r="C857" t="str">
            <v>コンサル</v>
          </cell>
          <cell r="D857" t="str">
            <v>1</v>
          </cell>
          <cell r="E857" t="str">
            <v>有資格名簿業者</v>
          </cell>
          <cell r="F857" t="str">
            <v>03</v>
          </cell>
          <cell r="G857" t="str">
            <v>令和6･7年度</v>
          </cell>
          <cell r="H857" t="str">
            <v>200000072</v>
          </cell>
          <cell r="I857" t="str">
            <v>株式会社朝日コンサルタント</v>
          </cell>
          <cell r="J857" t="str">
            <v>03</v>
          </cell>
          <cell r="K857" t="str">
            <v>土木コンサル</v>
          </cell>
          <cell r="L857" t="str">
            <v>03013</v>
          </cell>
        </row>
        <row r="858">
          <cell r="A858" t="str">
            <v>20000007203014</v>
          </cell>
          <cell r="B858" t="str">
            <v>01</v>
          </cell>
          <cell r="C858" t="str">
            <v>コンサル</v>
          </cell>
          <cell r="D858" t="str">
            <v>1</v>
          </cell>
          <cell r="E858" t="str">
            <v>有資格名簿業者</v>
          </cell>
          <cell r="F858" t="str">
            <v>03</v>
          </cell>
          <cell r="G858" t="str">
            <v>令和6･7年度</v>
          </cell>
          <cell r="H858" t="str">
            <v>200000072</v>
          </cell>
          <cell r="I858" t="str">
            <v>株式会社朝日コンサルタント</v>
          </cell>
          <cell r="J858" t="str">
            <v>03</v>
          </cell>
          <cell r="K858" t="str">
            <v>土木コンサル</v>
          </cell>
          <cell r="L858" t="str">
            <v>03014</v>
          </cell>
        </row>
        <row r="859">
          <cell r="A859" t="str">
            <v>20000007203015</v>
          </cell>
          <cell r="B859" t="str">
            <v>01</v>
          </cell>
          <cell r="C859" t="str">
            <v>コンサル</v>
          </cell>
          <cell r="D859" t="str">
            <v>1</v>
          </cell>
          <cell r="E859" t="str">
            <v>有資格名簿業者</v>
          </cell>
          <cell r="F859" t="str">
            <v>03</v>
          </cell>
          <cell r="G859" t="str">
            <v>令和6･7年度</v>
          </cell>
          <cell r="H859" t="str">
            <v>200000072</v>
          </cell>
          <cell r="I859" t="str">
            <v>株式会社朝日コンサルタント</v>
          </cell>
          <cell r="J859" t="str">
            <v>03</v>
          </cell>
          <cell r="K859" t="str">
            <v>土木コンサル</v>
          </cell>
          <cell r="L859" t="str">
            <v>03015</v>
          </cell>
        </row>
        <row r="860">
          <cell r="A860" t="str">
            <v>20000007203016</v>
          </cell>
          <cell r="B860" t="str">
            <v>01</v>
          </cell>
          <cell r="C860" t="str">
            <v>コンサル</v>
          </cell>
          <cell r="D860" t="str">
            <v>1</v>
          </cell>
          <cell r="E860" t="str">
            <v>有資格名簿業者</v>
          </cell>
          <cell r="F860" t="str">
            <v>03</v>
          </cell>
          <cell r="G860" t="str">
            <v>令和6･7年度</v>
          </cell>
          <cell r="H860" t="str">
            <v>200000072</v>
          </cell>
          <cell r="I860" t="str">
            <v>株式会社朝日コンサルタント</v>
          </cell>
          <cell r="J860" t="str">
            <v>03</v>
          </cell>
          <cell r="K860" t="str">
            <v>土木コンサル</v>
          </cell>
          <cell r="L860" t="str">
            <v>03016</v>
          </cell>
        </row>
        <row r="861">
          <cell r="A861" t="str">
            <v>20000007203017</v>
          </cell>
          <cell r="B861" t="str">
            <v>01</v>
          </cell>
          <cell r="C861" t="str">
            <v>コンサル</v>
          </cell>
          <cell r="D861" t="str">
            <v>1</v>
          </cell>
          <cell r="E861" t="str">
            <v>有資格名簿業者</v>
          </cell>
          <cell r="F861" t="str">
            <v>03</v>
          </cell>
          <cell r="G861" t="str">
            <v>令和6･7年度</v>
          </cell>
          <cell r="H861" t="str">
            <v>200000072</v>
          </cell>
          <cell r="I861" t="str">
            <v>株式会社朝日コンサルタント</v>
          </cell>
          <cell r="J861" t="str">
            <v>03</v>
          </cell>
          <cell r="K861" t="str">
            <v>土木コンサル</v>
          </cell>
          <cell r="L861" t="str">
            <v>03017</v>
          </cell>
        </row>
        <row r="862">
          <cell r="A862" t="str">
            <v>20000007203018</v>
          </cell>
          <cell r="B862" t="str">
            <v>01</v>
          </cell>
          <cell r="C862" t="str">
            <v>コンサル</v>
          </cell>
          <cell r="D862" t="str">
            <v>1</v>
          </cell>
          <cell r="E862" t="str">
            <v>有資格名簿業者</v>
          </cell>
          <cell r="F862" t="str">
            <v>03</v>
          </cell>
          <cell r="G862" t="str">
            <v>令和6･7年度</v>
          </cell>
          <cell r="H862" t="str">
            <v>200000072</v>
          </cell>
          <cell r="I862" t="str">
            <v>株式会社朝日コンサルタント</v>
          </cell>
          <cell r="J862" t="str">
            <v>03</v>
          </cell>
          <cell r="K862" t="str">
            <v>土木コンサル</v>
          </cell>
          <cell r="L862" t="str">
            <v>03018</v>
          </cell>
        </row>
        <row r="863">
          <cell r="A863" t="str">
            <v>20000007203019</v>
          </cell>
          <cell r="B863" t="str">
            <v>01</v>
          </cell>
          <cell r="C863" t="str">
            <v>コンサル</v>
          </cell>
          <cell r="D863" t="str">
            <v>1</v>
          </cell>
          <cell r="E863" t="str">
            <v>有資格名簿業者</v>
          </cell>
          <cell r="F863" t="str">
            <v>03</v>
          </cell>
          <cell r="G863" t="str">
            <v>令和6･7年度</v>
          </cell>
          <cell r="H863" t="str">
            <v>200000072</v>
          </cell>
          <cell r="I863" t="str">
            <v>株式会社朝日コンサルタント</v>
          </cell>
          <cell r="J863" t="str">
            <v>03</v>
          </cell>
          <cell r="K863" t="str">
            <v>土木コンサル</v>
          </cell>
          <cell r="L863" t="str">
            <v>03019</v>
          </cell>
        </row>
        <row r="864">
          <cell r="A864" t="str">
            <v>20000007203020</v>
          </cell>
          <cell r="B864" t="str">
            <v>01</v>
          </cell>
          <cell r="C864" t="str">
            <v>コンサル</v>
          </cell>
          <cell r="D864" t="str">
            <v>1</v>
          </cell>
          <cell r="E864" t="str">
            <v>有資格名簿業者</v>
          </cell>
          <cell r="F864" t="str">
            <v>03</v>
          </cell>
          <cell r="G864" t="str">
            <v>令和6･7年度</v>
          </cell>
          <cell r="H864" t="str">
            <v>200000072</v>
          </cell>
          <cell r="I864" t="str">
            <v>株式会社朝日コンサルタント</v>
          </cell>
          <cell r="J864" t="str">
            <v>03</v>
          </cell>
          <cell r="K864" t="str">
            <v>土木コンサル</v>
          </cell>
          <cell r="L864" t="str">
            <v>03020</v>
          </cell>
        </row>
        <row r="865">
          <cell r="A865" t="str">
            <v>20000007203021</v>
          </cell>
          <cell r="B865" t="str">
            <v>01</v>
          </cell>
          <cell r="C865" t="str">
            <v>コンサル</v>
          </cell>
          <cell r="D865" t="str">
            <v>1</v>
          </cell>
          <cell r="E865" t="str">
            <v>有資格名簿業者</v>
          </cell>
          <cell r="F865" t="str">
            <v>03</v>
          </cell>
          <cell r="G865" t="str">
            <v>令和6･7年度</v>
          </cell>
          <cell r="H865" t="str">
            <v>200000072</v>
          </cell>
          <cell r="I865" t="str">
            <v>株式会社朝日コンサルタント</v>
          </cell>
          <cell r="J865" t="str">
            <v>03</v>
          </cell>
          <cell r="K865" t="str">
            <v>土木コンサル</v>
          </cell>
          <cell r="L865" t="str">
            <v>03021</v>
          </cell>
        </row>
        <row r="866">
          <cell r="A866" t="str">
            <v>20000007205001</v>
          </cell>
          <cell r="B866" t="str">
            <v>01</v>
          </cell>
          <cell r="C866" t="str">
            <v>コンサル</v>
          </cell>
          <cell r="D866" t="str">
            <v>1</v>
          </cell>
          <cell r="E866" t="str">
            <v>有資格名簿業者</v>
          </cell>
          <cell r="F866" t="str">
            <v>03</v>
          </cell>
          <cell r="G866" t="str">
            <v>令和6･7年度</v>
          </cell>
          <cell r="H866" t="str">
            <v>200000072</v>
          </cell>
          <cell r="I866" t="str">
            <v>株式会社朝日コンサルタント</v>
          </cell>
          <cell r="J866" t="str">
            <v>05</v>
          </cell>
          <cell r="K866" t="str">
            <v>補償コンサル</v>
          </cell>
          <cell r="L866" t="str">
            <v>05001</v>
          </cell>
        </row>
        <row r="867">
          <cell r="A867" t="str">
            <v>20000007205002</v>
          </cell>
          <cell r="B867" t="str">
            <v>01</v>
          </cell>
          <cell r="C867" t="str">
            <v>コンサル</v>
          </cell>
          <cell r="D867" t="str">
            <v>1</v>
          </cell>
          <cell r="E867" t="str">
            <v>有資格名簿業者</v>
          </cell>
          <cell r="F867" t="str">
            <v>03</v>
          </cell>
          <cell r="G867" t="str">
            <v>令和6･7年度</v>
          </cell>
          <cell r="H867" t="str">
            <v>200000072</v>
          </cell>
          <cell r="I867" t="str">
            <v>株式会社朝日コンサルタント</v>
          </cell>
          <cell r="J867" t="str">
            <v>05</v>
          </cell>
          <cell r="K867" t="str">
            <v>補償コンサル</v>
          </cell>
          <cell r="L867" t="str">
            <v>05002</v>
          </cell>
        </row>
        <row r="868">
          <cell r="A868" t="str">
            <v>20000007205003</v>
          </cell>
          <cell r="B868" t="str">
            <v>01</v>
          </cell>
          <cell r="C868" t="str">
            <v>コンサル</v>
          </cell>
          <cell r="D868" t="str">
            <v>1</v>
          </cell>
          <cell r="E868" t="str">
            <v>有資格名簿業者</v>
          </cell>
          <cell r="F868" t="str">
            <v>03</v>
          </cell>
          <cell r="G868" t="str">
            <v>令和6･7年度</v>
          </cell>
          <cell r="H868" t="str">
            <v>200000072</v>
          </cell>
          <cell r="I868" t="str">
            <v>株式会社朝日コンサルタント</v>
          </cell>
          <cell r="J868" t="str">
            <v>05</v>
          </cell>
          <cell r="K868" t="str">
            <v>補償コンサル</v>
          </cell>
          <cell r="L868" t="str">
            <v>05003</v>
          </cell>
        </row>
        <row r="869">
          <cell r="A869" t="str">
            <v>20000007205004</v>
          </cell>
          <cell r="B869" t="str">
            <v>01</v>
          </cell>
          <cell r="C869" t="str">
            <v>コンサル</v>
          </cell>
          <cell r="D869" t="str">
            <v>1</v>
          </cell>
          <cell r="E869" t="str">
            <v>有資格名簿業者</v>
          </cell>
          <cell r="F869" t="str">
            <v>03</v>
          </cell>
          <cell r="G869" t="str">
            <v>令和6･7年度</v>
          </cell>
          <cell r="H869" t="str">
            <v>200000072</v>
          </cell>
          <cell r="I869" t="str">
            <v>株式会社朝日コンサルタント</v>
          </cell>
          <cell r="J869" t="str">
            <v>05</v>
          </cell>
          <cell r="K869" t="str">
            <v>補償コンサル</v>
          </cell>
          <cell r="L869" t="str">
            <v>05004</v>
          </cell>
        </row>
        <row r="870">
          <cell r="A870" t="str">
            <v>20000007205005</v>
          </cell>
          <cell r="B870" t="str">
            <v>01</v>
          </cell>
          <cell r="C870" t="str">
            <v>コンサル</v>
          </cell>
          <cell r="D870" t="str">
            <v>1</v>
          </cell>
          <cell r="E870" t="str">
            <v>有資格名簿業者</v>
          </cell>
          <cell r="F870" t="str">
            <v>03</v>
          </cell>
          <cell r="G870" t="str">
            <v>令和6･7年度</v>
          </cell>
          <cell r="H870" t="str">
            <v>200000072</v>
          </cell>
          <cell r="I870" t="str">
            <v>株式会社朝日コンサルタント</v>
          </cell>
          <cell r="J870" t="str">
            <v>05</v>
          </cell>
          <cell r="K870" t="str">
            <v>補償コンサル</v>
          </cell>
          <cell r="L870" t="str">
            <v>05005</v>
          </cell>
        </row>
        <row r="871">
          <cell r="A871" t="str">
            <v>20000007205006</v>
          </cell>
          <cell r="B871" t="str">
            <v>01</v>
          </cell>
          <cell r="C871" t="str">
            <v>コンサル</v>
          </cell>
          <cell r="D871" t="str">
            <v>1</v>
          </cell>
          <cell r="E871" t="str">
            <v>有資格名簿業者</v>
          </cell>
          <cell r="F871" t="str">
            <v>03</v>
          </cell>
          <cell r="G871" t="str">
            <v>令和6･7年度</v>
          </cell>
          <cell r="H871" t="str">
            <v>200000072</v>
          </cell>
          <cell r="I871" t="str">
            <v>株式会社朝日コンサルタント</v>
          </cell>
          <cell r="J871" t="str">
            <v>05</v>
          </cell>
          <cell r="K871" t="str">
            <v>補償コンサル</v>
          </cell>
          <cell r="L871" t="str">
            <v>05006</v>
          </cell>
        </row>
        <row r="872">
          <cell r="A872" t="str">
            <v>20000007205007</v>
          </cell>
          <cell r="B872" t="str">
            <v>01</v>
          </cell>
          <cell r="C872" t="str">
            <v>コンサル</v>
          </cell>
          <cell r="D872" t="str">
            <v>1</v>
          </cell>
          <cell r="E872" t="str">
            <v>有資格名簿業者</v>
          </cell>
          <cell r="F872" t="str">
            <v>03</v>
          </cell>
          <cell r="G872" t="str">
            <v>令和6･7年度</v>
          </cell>
          <cell r="H872" t="str">
            <v>200000072</v>
          </cell>
          <cell r="I872" t="str">
            <v>株式会社朝日コンサルタント</v>
          </cell>
          <cell r="J872" t="str">
            <v>05</v>
          </cell>
          <cell r="K872" t="str">
            <v>補償コンサル</v>
          </cell>
          <cell r="L872" t="str">
            <v>05007</v>
          </cell>
        </row>
        <row r="873">
          <cell r="A873" t="str">
            <v>20000007205008</v>
          </cell>
          <cell r="B873" t="str">
            <v>01</v>
          </cell>
          <cell r="C873" t="str">
            <v>コンサル</v>
          </cell>
          <cell r="D873" t="str">
            <v>1</v>
          </cell>
          <cell r="E873" t="str">
            <v>有資格名簿業者</v>
          </cell>
          <cell r="F873" t="str">
            <v>03</v>
          </cell>
          <cell r="G873" t="str">
            <v>令和6･7年度</v>
          </cell>
          <cell r="H873" t="str">
            <v>200000072</v>
          </cell>
          <cell r="I873" t="str">
            <v>株式会社朝日コンサルタント</v>
          </cell>
          <cell r="J873" t="str">
            <v>05</v>
          </cell>
          <cell r="K873" t="str">
            <v>補償コンサル</v>
          </cell>
          <cell r="L873" t="str">
            <v>05008</v>
          </cell>
        </row>
        <row r="874">
          <cell r="A874" t="str">
            <v>20000007206001</v>
          </cell>
          <cell r="B874" t="str">
            <v>01</v>
          </cell>
          <cell r="C874" t="str">
            <v>コンサル</v>
          </cell>
          <cell r="D874" t="str">
            <v>1</v>
          </cell>
          <cell r="E874" t="str">
            <v>有資格名簿業者</v>
          </cell>
          <cell r="F874" t="str">
            <v>03</v>
          </cell>
          <cell r="G874" t="str">
            <v>令和6･7年度</v>
          </cell>
          <cell r="H874" t="str">
            <v>200000072</v>
          </cell>
          <cell r="I874" t="str">
            <v>株式会社朝日コンサルタント</v>
          </cell>
          <cell r="J874" t="str">
            <v>06</v>
          </cell>
          <cell r="K874" t="str">
            <v>土木その他業務</v>
          </cell>
          <cell r="L874" t="str">
            <v>06001</v>
          </cell>
        </row>
        <row r="875">
          <cell r="A875" t="str">
            <v>20000007206003</v>
          </cell>
          <cell r="B875" t="str">
            <v>01</v>
          </cell>
          <cell r="C875" t="str">
            <v>コンサル</v>
          </cell>
          <cell r="D875" t="str">
            <v>1</v>
          </cell>
          <cell r="E875" t="str">
            <v>有資格名簿業者</v>
          </cell>
          <cell r="F875" t="str">
            <v>03</v>
          </cell>
          <cell r="G875" t="str">
            <v>令和6･7年度</v>
          </cell>
          <cell r="H875" t="str">
            <v>200000072</v>
          </cell>
          <cell r="I875" t="str">
            <v>株式会社朝日コンサルタント</v>
          </cell>
          <cell r="J875" t="str">
            <v>06</v>
          </cell>
          <cell r="K875" t="str">
            <v>土木その他業務</v>
          </cell>
          <cell r="L875" t="str">
            <v>06003</v>
          </cell>
        </row>
        <row r="876">
          <cell r="A876" t="str">
            <v>20000007206005</v>
          </cell>
          <cell r="B876" t="str">
            <v>01</v>
          </cell>
          <cell r="C876" t="str">
            <v>コンサル</v>
          </cell>
          <cell r="D876" t="str">
            <v>1</v>
          </cell>
          <cell r="E876" t="str">
            <v>有資格名簿業者</v>
          </cell>
          <cell r="F876" t="str">
            <v>03</v>
          </cell>
          <cell r="G876" t="str">
            <v>令和6･7年度</v>
          </cell>
          <cell r="H876" t="str">
            <v>200000072</v>
          </cell>
          <cell r="I876" t="str">
            <v>株式会社朝日コンサルタント</v>
          </cell>
          <cell r="J876" t="str">
            <v>06</v>
          </cell>
          <cell r="K876" t="str">
            <v>土木その他業務</v>
          </cell>
          <cell r="L876" t="str">
            <v>06005</v>
          </cell>
        </row>
        <row r="877">
          <cell r="A877" t="str">
            <v>20000007206006</v>
          </cell>
          <cell r="B877" t="str">
            <v>01</v>
          </cell>
          <cell r="C877" t="str">
            <v>コンサル</v>
          </cell>
          <cell r="D877" t="str">
            <v>1</v>
          </cell>
          <cell r="E877" t="str">
            <v>有資格名簿業者</v>
          </cell>
          <cell r="F877" t="str">
            <v>03</v>
          </cell>
          <cell r="G877" t="str">
            <v>令和6･7年度</v>
          </cell>
          <cell r="H877" t="str">
            <v>200000072</v>
          </cell>
          <cell r="I877" t="str">
            <v>株式会社朝日コンサルタント</v>
          </cell>
          <cell r="J877" t="str">
            <v>06</v>
          </cell>
          <cell r="K877" t="str">
            <v>土木その他業務</v>
          </cell>
          <cell r="L877" t="str">
            <v>06006</v>
          </cell>
        </row>
        <row r="878">
          <cell r="A878" t="str">
            <v>20000007206007</v>
          </cell>
          <cell r="B878" t="str">
            <v>01</v>
          </cell>
          <cell r="C878" t="str">
            <v>コンサル</v>
          </cell>
          <cell r="D878" t="str">
            <v>1</v>
          </cell>
          <cell r="E878" t="str">
            <v>有資格名簿業者</v>
          </cell>
          <cell r="F878" t="str">
            <v>03</v>
          </cell>
          <cell r="G878" t="str">
            <v>令和6･7年度</v>
          </cell>
          <cell r="H878" t="str">
            <v>200000072</v>
          </cell>
          <cell r="I878" t="str">
            <v>株式会社朝日コンサルタント</v>
          </cell>
          <cell r="J878" t="str">
            <v>06</v>
          </cell>
          <cell r="K878" t="str">
            <v>土木その他業務</v>
          </cell>
          <cell r="L878" t="str">
            <v>06007</v>
          </cell>
        </row>
        <row r="879">
          <cell r="A879" t="str">
            <v>20000007206008</v>
          </cell>
          <cell r="B879" t="str">
            <v>01</v>
          </cell>
          <cell r="C879" t="str">
            <v>コンサル</v>
          </cell>
          <cell r="D879" t="str">
            <v>1</v>
          </cell>
          <cell r="E879" t="str">
            <v>有資格名簿業者</v>
          </cell>
          <cell r="F879" t="str">
            <v>03</v>
          </cell>
          <cell r="G879" t="str">
            <v>令和6･7年度</v>
          </cell>
          <cell r="H879" t="str">
            <v>200000072</v>
          </cell>
          <cell r="I879" t="str">
            <v>株式会社朝日コンサルタント</v>
          </cell>
          <cell r="J879" t="str">
            <v>06</v>
          </cell>
          <cell r="K879" t="str">
            <v>土木その他業務</v>
          </cell>
          <cell r="L879" t="str">
            <v>06008</v>
          </cell>
        </row>
        <row r="880">
          <cell r="A880" t="str">
            <v>20000007206009</v>
          </cell>
          <cell r="B880" t="str">
            <v>01</v>
          </cell>
          <cell r="C880" t="str">
            <v>コンサル</v>
          </cell>
          <cell r="D880" t="str">
            <v>1</v>
          </cell>
          <cell r="E880" t="str">
            <v>有資格名簿業者</v>
          </cell>
          <cell r="F880" t="str">
            <v>03</v>
          </cell>
          <cell r="G880" t="str">
            <v>令和6･7年度</v>
          </cell>
          <cell r="H880" t="str">
            <v>200000072</v>
          </cell>
          <cell r="I880" t="str">
            <v>株式会社朝日コンサルタント</v>
          </cell>
          <cell r="J880" t="str">
            <v>06</v>
          </cell>
          <cell r="K880" t="str">
            <v>土木その他業務</v>
          </cell>
          <cell r="L880" t="str">
            <v>06009</v>
          </cell>
        </row>
        <row r="881">
          <cell r="A881" t="str">
            <v>20000007302001</v>
          </cell>
          <cell r="B881" t="str">
            <v>01</v>
          </cell>
          <cell r="C881" t="str">
            <v>コンサル</v>
          </cell>
          <cell r="D881" t="str">
            <v>1</v>
          </cell>
          <cell r="E881" t="str">
            <v>有資格名簿業者</v>
          </cell>
          <cell r="F881" t="str">
            <v>03</v>
          </cell>
          <cell r="G881" t="str">
            <v>令和6･7年度</v>
          </cell>
          <cell r="H881" t="str">
            <v>200000073</v>
          </cell>
          <cell r="I881" t="str">
            <v>株式会社日之出設計システムハウス</v>
          </cell>
          <cell r="J881" t="str">
            <v>02</v>
          </cell>
          <cell r="K881" t="str">
            <v>建築コンサル</v>
          </cell>
          <cell r="L881" t="str">
            <v>02001</v>
          </cell>
        </row>
        <row r="882">
          <cell r="A882" t="str">
            <v>20000007302002</v>
          </cell>
          <cell r="B882" t="str">
            <v>01</v>
          </cell>
          <cell r="C882" t="str">
            <v>コンサル</v>
          </cell>
          <cell r="D882" t="str">
            <v>1</v>
          </cell>
          <cell r="E882" t="str">
            <v>有資格名簿業者</v>
          </cell>
          <cell r="F882" t="str">
            <v>03</v>
          </cell>
          <cell r="G882" t="str">
            <v>令和6･7年度</v>
          </cell>
          <cell r="H882" t="str">
            <v>200000073</v>
          </cell>
          <cell r="I882" t="str">
            <v>株式会社日之出設計システムハウス</v>
          </cell>
          <cell r="J882" t="str">
            <v>02</v>
          </cell>
          <cell r="K882" t="str">
            <v>建築コンサル</v>
          </cell>
          <cell r="L882" t="str">
            <v>02002</v>
          </cell>
        </row>
        <row r="883">
          <cell r="A883" t="str">
            <v>20000007302003</v>
          </cell>
          <cell r="B883" t="str">
            <v>01</v>
          </cell>
          <cell r="C883" t="str">
            <v>コンサル</v>
          </cell>
          <cell r="D883" t="str">
            <v>1</v>
          </cell>
          <cell r="E883" t="str">
            <v>有資格名簿業者</v>
          </cell>
          <cell r="F883" t="str">
            <v>03</v>
          </cell>
          <cell r="G883" t="str">
            <v>令和6･7年度</v>
          </cell>
          <cell r="H883" t="str">
            <v>200000073</v>
          </cell>
          <cell r="I883" t="str">
            <v>株式会社日之出設計システムハウス</v>
          </cell>
          <cell r="J883" t="str">
            <v>02</v>
          </cell>
          <cell r="K883" t="str">
            <v>建築コンサル</v>
          </cell>
          <cell r="L883" t="str">
            <v>02003</v>
          </cell>
        </row>
        <row r="884">
          <cell r="A884" t="str">
            <v>20000007302004</v>
          </cell>
          <cell r="B884" t="str">
            <v>01</v>
          </cell>
          <cell r="C884" t="str">
            <v>コンサル</v>
          </cell>
          <cell r="D884" t="str">
            <v>1</v>
          </cell>
          <cell r="E884" t="str">
            <v>有資格名簿業者</v>
          </cell>
          <cell r="F884" t="str">
            <v>03</v>
          </cell>
          <cell r="G884" t="str">
            <v>令和6･7年度</v>
          </cell>
          <cell r="H884" t="str">
            <v>200000073</v>
          </cell>
          <cell r="I884" t="str">
            <v>株式会社日之出設計システムハウス</v>
          </cell>
          <cell r="J884" t="str">
            <v>02</v>
          </cell>
          <cell r="K884" t="str">
            <v>建築コンサル</v>
          </cell>
          <cell r="L884" t="str">
            <v>02004</v>
          </cell>
        </row>
        <row r="885">
          <cell r="A885" t="str">
            <v>20000007302005</v>
          </cell>
          <cell r="B885" t="str">
            <v>01</v>
          </cell>
          <cell r="C885" t="str">
            <v>コンサル</v>
          </cell>
          <cell r="D885" t="str">
            <v>1</v>
          </cell>
          <cell r="E885" t="str">
            <v>有資格名簿業者</v>
          </cell>
          <cell r="F885" t="str">
            <v>03</v>
          </cell>
          <cell r="G885" t="str">
            <v>令和6･7年度</v>
          </cell>
          <cell r="H885" t="str">
            <v>200000073</v>
          </cell>
          <cell r="I885" t="str">
            <v>株式会社日之出設計システムハウス</v>
          </cell>
          <cell r="J885" t="str">
            <v>02</v>
          </cell>
          <cell r="K885" t="str">
            <v>建築コンサル</v>
          </cell>
          <cell r="L885" t="str">
            <v>02005</v>
          </cell>
        </row>
        <row r="886">
          <cell r="A886" t="str">
            <v>20000007302006</v>
          </cell>
          <cell r="B886" t="str">
            <v>01</v>
          </cell>
          <cell r="C886" t="str">
            <v>コンサル</v>
          </cell>
          <cell r="D886" t="str">
            <v>1</v>
          </cell>
          <cell r="E886" t="str">
            <v>有資格名簿業者</v>
          </cell>
          <cell r="F886" t="str">
            <v>03</v>
          </cell>
          <cell r="G886" t="str">
            <v>令和6･7年度</v>
          </cell>
          <cell r="H886" t="str">
            <v>200000073</v>
          </cell>
          <cell r="I886" t="str">
            <v>株式会社日之出設計システムハウス</v>
          </cell>
          <cell r="J886" t="str">
            <v>02</v>
          </cell>
          <cell r="K886" t="str">
            <v>建築コンサル</v>
          </cell>
          <cell r="L886" t="str">
            <v>02006</v>
          </cell>
        </row>
        <row r="887">
          <cell r="A887" t="str">
            <v>20000007302007</v>
          </cell>
          <cell r="B887" t="str">
            <v>01</v>
          </cell>
          <cell r="C887" t="str">
            <v>コンサル</v>
          </cell>
          <cell r="D887" t="str">
            <v>1</v>
          </cell>
          <cell r="E887" t="str">
            <v>有資格名簿業者</v>
          </cell>
          <cell r="F887" t="str">
            <v>03</v>
          </cell>
          <cell r="G887" t="str">
            <v>令和6･7年度</v>
          </cell>
          <cell r="H887" t="str">
            <v>200000073</v>
          </cell>
          <cell r="I887" t="str">
            <v>株式会社日之出設計システムハウス</v>
          </cell>
          <cell r="J887" t="str">
            <v>02</v>
          </cell>
          <cell r="K887" t="str">
            <v>建築コンサル</v>
          </cell>
          <cell r="L887" t="str">
            <v>02007</v>
          </cell>
        </row>
        <row r="888">
          <cell r="A888" t="str">
            <v>20000007302008</v>
          </cell>
          <cell r="B888" t="str">
            <v>01</v>
          </cell>
          <cell r="C888" t="str">
            <v>コンサル</v>
          </cell>
          <cell r="D888" t="str">
            <v>1</v>
          </cell>
          <cell r="E888" t="str">
            <v>有資格名簿業者</v>
          </cell>
          <cell r="F888" t="str">
            <v>03</v>
          </cell>
          <cell r="G888" t="str">
            <v>令和6･7年度</v>
          </cell>
          <cell r="H888" t="str">
            <v>200000073</v>
          </cell>
          <cell r="I888" t="str">
            <v>株式会社日之出設計システムハウス</v>
          </cell>
          <cell r="J888" t="str">
            <v>02</v>
          </cell>
          <cell r="K888" t="str">
            <v>建築コンサル</v>
          </cell>
          <cell r="L888" t="str">
            <v>02008</v>
          </cell>
        </row>
        <row r="889">
          <cell r="A889" t="str">
            <v>20000007302009</v>
          </cell>
          <cell r="B889" t="str">
            <v>01</v>
          </cell>
          <cell r="C889" t="str">
            <v>コンサル</v>
          </cell>
          <cell r="D889" t="str">
            <v>1</v>
          </cell>
          <cell r="E889" t="str">
            <v>有資格名簿業者</v>
          </cell>
          <cell r="F889" t="str">
            <v>03</v>
          </cell>
          <cell r="G889" t="str">
            <v>令和6･7年度</v>
          </cell>
          <cell r="H889" t="str">
            <v>200000073</v>
          </cell>
          <cell r="I889" t="str">
            <v>株式会社日之出設計システムハウス</v>
          </cell>
          <cell r="J889" t="str">
            <v>02</v>
          </cell>
          <cell r="K889" t="str">
            <v>建築コンサル</v>
          </cell>
          <cell r="L889" t="str">
            <v>02009</v>
          </cell>
        </row>
        <row r="890">
          <cell r="A890" t="str">
            <v>20000007302010</v>
          </cell>
          <cell r="B890" t="str">
            <v>01</v>
          </cell>
          <cell r="C890" t="str">
            <v>コンサル</v>
          </cell>
          <cell r="D890" t="str">
            <v>1</v>
          </cell>
          <cell r="E890" t="str">
            <v>有資格名簿業者</v>
          </cell>
          <cell r="F890" t="str">
            <v>03</v>
          </cell>
          <cell r="G890" t="str">
            <v>令和6･7年度</v>
          </cell>
          <cell r="H890" t="str">
            <v>200000073</v>
          </cell>
          <cell r="I890" t="str">
            <v>株式会社日之出設計システムハウス</v>
          </cell>
          <cell r="J890" t="str">
            <v>02</v>
          </cell>
          <cell r="K890" t="str">
            <v>建築コンサル</v>
          </cell>
          <cell r="L890" t="str">
            <v>02010</v>
          </cell>
        </row>
        <row r="891">
          <cell r="A891" t="str">
            <v>20000007305001</v>
          </cell>
          <cell r="B891" t="str">
            <v>01</v>
          </cell>
          <cell r="C891" t="str">
            <v>コンサル</v>
          </cell>
          <cell r="D891" t="str">
            <v>1</v>
          </cell>
          <cell r="E891" t="str">
            <v>有資格名簿業者</v>
          </cell>
          <cell r="F891" t="str">
            <v>03</v>
          </cell>
          <cell r="G891" t="str">
            <v>令和6･7年度</v>
          </cell>
          <cell r="H891" t="str">
            <v>200000073</v>
          </cell>
          <cell r="I891" t="str">
            <v>株式会社日之出設計システムハウス</v>
          </cell>
          <cell r="J891" t="str">
            <v>05</v>
          </cell>
          <cell r="K891" t="str">
            <v>補償コンサル</v>
          </cell>
          <cell r="L891" t="str">
            <v>05001</v>
          </cell>
        </row>
        <row r="892">
          <cell r="A892" t="str">
            <v>20000007305003</v>
          </cell>
          <cell r="B892" t="str">
            <v>01</v>
          </cell>
          <cell r="C892" t="str">
            <v>コンサル</v>
          </cell>
          <cell r="D892" t="str">
            <v>1</v>
          </cell>
          <cell r="E892" t="str">
            <v>有資格名簿業者</v>
          </cell>
          <cell r="F892" t="str">
            <v>03</v>
          </cell>
          <cell r="G892" t="str">
            <v>令和6･7年度</v>
          </cell>
          <cell r="H892" t="str">
            <v>200000073</v>
          </cell>
          <cell r="I892" t="str">
            <v>株式会社日之出設計システムハウス</v>
          </cell>
          <cell r="J892" t="str">
            <v>05</v>
          </cell>
          <cell r="K892" t="str">
            <v>補償コンサル</v>
          </cell>
          <cell r="L892" t="str">
            <v>05003</v>
          </cell>
        </row>
        <row r="893">
          <cell r="A893" t="str">
            <v>20000007305004</v>
          </cell>
          <cell r="B893" t="str">
            <v>01</v>
          </cell>
          <cell r="C893" t="str">
            <v>コンサル</v>
          </cell>
          <cell r="D893" t="str">
            <v>1</v>
          </cell>
          <cell r="E893" t="str">
            <v>有資格名簿業者</v>
          </cell>
          <cell r="F893" t="str">
            <v>03</v>
          </cell>
          <cell r="G893" t="str">
            <v>令和6･7年度</v>
          </cell>
          <cell r="H893" t="str">
            <v>200000073</v>
          </cell>
          <cell r="I893" t="str">
            <v>株式会社日之出設計システムハウス</v>
          </cell>
          <cell r="J893" t="str">
            <v>05</v>
          </cell>
          <cell r="K893" t="str">
            <v>補償コンサル</v>
          </cell>
          <cell r="L893" t="str">
            <v>05004</v>
          </cell>
        </row>
        <row r="894">
          <cell r="A894" t="str">
            <v>20000007305005</v>
          </cell>
          <cell r="B894" t="str">
            <v>01</v>
          </cell>
          <cell r="C894" t="str">
            <v>コンサル</v>
          </cell>
          <cell r="D894" t="str">
            <v>1</v>
          </cell>
          <cell r="E894" t="str">
            <v>有資格名簿業者</v>
          </cell>
          <cell r="F894" t="str">
            <v>03</v>
          </cell>
          <cell r="G894" t="str">
            <v>令和6･7年度</v>
          </cell>
          <cell r="H894" t="str">
            <v>200000073</v>
          </cell>
          <cell r="I894" t="str">
            <v>株式会社日之出設計システムハウス</v>
          </cell>
          <cell r="J894" t="str">
            <v>05</v>
          </cell>
          <cell r="K894" t="str">
            <v>補償コンサル</v>
          </cell>
          <cell r="L894" t="str">
            <v>05005</v>
          </cell>
        </row>
        <row r="895">
          <cell r="A895" t="str">
            <v>20000007305006</v>
          </cell>
          <cell r="B895" t="str">
            <v>01</v>
          </cell>
          <cell r="C895" t="str">
            <v>コンサル</v>
          </cell>
          <cell r="D895" t="str">
            <v>1</v>
          </cell>
          <cell r="E895" t="str">
            <v>有資格名簿業者</v>
          </cell>
          <cell r="F895" t="str">
            <v>03</v>
          </cell>
          <cell r="G895" t="str">
            <v>令和6･7年度</v>
          </cell>
          <cell r="H895" t="str">
            <v>200000073</v>
          </cell>
          <cell r="I895" t="str">
            <v>株式会社日之出設計システムハウス</v>
          </cell>
          <cell r="J895" t="str">
            <v>05</v>
          </cell>
          <cell r="K895" t="str">
            <v>補償コンサル</v>
          </cell>
          <cell r="L895" t="str">
            <v>05006</v>
          </cell>
        </row>
        <row r="896">
          <cell r="A896" t="str">
            <v>20000007305007</v>
          </cell>
          <cell r="B896" t="str">
            <v>01</v>
          </cell>
          <cell r="C896" t="str">
            <v>コンサル</v>
          </cell>
          <cell r="D896" t="str">
            <v>1</v>
          </cell>
          <cell r="E896" t="str">
            <v>有資格名簿業者</v>
          </cell>
          <cell r="F896" t="str">
            <v>03</v>
          </cell>
          <cell r="G896" t="str">
            <v>令和6･7年度</v>
          </cell>
          <cell r="H896" t="str">
            <v>200000073</v>
          </cell>
          <cell r="I896" t="str">
            <v>株式会社日之出設計システムハウス</v>
          </cell>
          <cell r="J896" t="str">
            <v>05</v>
          </cell>
          <cell r="K896" t="str">
            <v>補償コンサル</v>
          </cell>
          <cell r="L896" t="str">
            <v>05007</v>
          </cell>
        </row>
        <row r="897">
          <cell r="A897" t="str">
            <v>20000007305008</v>
          </cell>
          <cell r="B897" t="str">
            <v>01</v>
          </cell>
          <cell r="C897" t="str">
            <v>コンサル</v>
          </cell>
          <cell r="D897" t="str">
            <v>1</v>
          </cell>
          <cell r="E897" t="str">
            <v>有資格名簿業者</v>
          </cell>
          <cell r="F897" t="str">
            <v>03</v>
          </cell>
          <cell r="G897" t="str">
            <v>令和6･7年度</v>
          </cell>
          <cell r="H897" t="str">
            <v>200000073</v>
          </cell>
          <cell r="I897" t="str">
            <v>株式会社日之出設計システムハウス</v>
          </cell>
          <cell r="J897" t="str">
            <v>05</v>
          </cell>
          <cell r="K897" t="str">
            <v>補償コンサル</v>
          </cell>
          <cell r="L897" t="str">
            <v>05008</v>
          </cell>
        </row>
        <row r="898">
          <cell r="A898" t="str">
            <v>20000007306001</v>
          </cell>
          <cell r="B898" t="str">
            <v>01</v>
          </cell>
          <cell r="C898" t="str">
            <v>コンサル</v>
          </cell>
          <cell r="D898" t="str">
            <v>1</v>
          </cell>
          <cell r="E898" t="str">
            <v>有資格名簿業者</v>
          </cell>
          <cell r="F898" t="str">
            <v>03</v>
          </cell>
          <cell r="G898" t="str">
            <v>令和6･7年度</v>
          </cell>
          <cell r="H898" t="str">
            <v>200000073</v>
          </cell>
          <cell r="I898" t="str">
            <v>株式会社日之出設計システムハウス</v>
          </cell>
          <cell r="J898" t="str">
            <v>06</v>
          </cell>
          <cell r="K898" t="str">
            <v>土木その他業務</v>
          </cell>
          <cell r="L898" t="str">
            <v>06001</v>
          </cell>
        </row>
        <row r="899">
          <cell r="A899" t="str">
            <v>20000007306003</v>
          </cell>
          <cell r="B899" t="str">
            <v>01</v>
          </cell>
          <cell r="C899" t="str">
            <v>コンサル</v>
          </cell>
          <cell r="D899" t="str">
            <v>1</v>
          </cell>
          <cell r="E899" t="str">
            <v>有資格名簿業者</v>
          </cell>
          <cell r="F899" t="str">
            <v>03</v>
          </cell>
          <cell r="G899" t="str">
            <v>令和6･7年度</v>
          </cell>
          <cell r="H899" t="str">
            <v>200000073</v>
          </cell>
          <cell r="I899" t="str">
            <v>株式会社日之出設計システムハウス</v>
          </cell>
          <cell r="J899" t="str">
            <v>06</v>
          </cell>
          <cell r="K899" t="str">
            <v>土木その他業務</v>
          </cell>
          <cell r="L899" t="str">
            <v>06003</v>
          </cell>
        </row>
        <row r="900">
          <cell r="A900" t="str">
            <v>20000007306006</v>
          </cell>
          <cell r="B900" t="str">
            <v>01</v>
          </cell>
          <cell r="C900" t="str">
            <v>コンサル</v>
          </cell>
          <cell r="D900" t="str">
            <v>1</v>
          </cell>
          <cell r="E900" t="str">
            <v>有資格名簿業者</v>
          </cell>
          <cell r="F900" t="str">
            <v>03</v>
          </cell>
          <cell r="G900" t="str">
            <v>令和6･7年度</v>
          </cell>
          <cell r="H900" t="str">
            <v>200000073</v>
          </cell>
          <cell r="I900" t="str">
            <v>株式会社日之出設計システムハウス</v>
          </cell>
          <cell r="J900" t="str">
            <v>06</v>
          </cell>
          <cell r="K900" t="str">
            <v>土木その他業務</v>
          </cell>
          <cell r="L900" t="str">
            <v>06006</v>
          </cell>
        </row>
        <row r="901">
          <cell r="A901" t="str">
            <v>20000007306007</v>
          </cell>
          <cell r="B901" t="str">
            <v>01</v>
          </cell>
          <cell r="C901" t="str">
            <v>コンサル</v>
          </cell>
          <cell r="D901" t="str">
            <v>1</v>
          </cell>
          <cell r="E901" t="str">
            <v>有資格名簿業者</v>
          </cell>
          <cell r="F901" t="str">
            <v>03</v>
          </cell>
          <cell r="G901" t="str">
            <v>令和6･7年度</v>
          </cell>
          <cell r="H901" t="str">
            <v>200000073</v>
          </cell>
          <cell r="I901" t="str">
            <v>株式会社日之出設計システムハウス</v>
          </cell>
          <cell r="J901" t="str">
            <v>06</v>
          </cell>
          <cell r="K901" t="str">
            <v>土木その他業務</v>
          </cell>
          <cell r="L901" t="str">
            <v>06007</v>
          </cell>
        </row>
        <row r="902">
          <cell r="A902" t="str">
            <v>20000007306008</v>
          </cell>
          <cell r="B902" t="str">
            <v>01</v>
          </cell>
          <cell r="C902" t="str">
            <v>コンサル</v>
          </cell>
          <cell r="D902" t="str">
            <v>1</v>
          </cell>
          <cell r="E902" t="str">
            <v>有資格名簿業者</v>
          </cell>
          <cell r="F902" t="str">
            <v>03</v>
          </cell>
          <cell r="G902" t="str">
            <v>令和6･7年度</v>
          </cell>
          <cell r="H902" t="str">
            <v>200000073</v>
          </cell>
          <cell r="I902" t="str">
            <v>株式会社日之出設計システムハウス</v>
          </cell>
          <cell r="J902" t="str">
            <v>06</v>
          </cell>
          <cell r="K902" t="str">
            <v>土木その他業務</v>
          </cell>
          <cell r="L902" t="str">
            <v>06008</v>
          </cell>
        </row>
        <row r="903">
          <cell r="A903" t="str">
            <v>20000007306009</v>
          </cell>
          <cell r="B903" t="str">
            <v>01</v>
          </cell>
          <cell r="C903" t="str">
            <v>コンサル</v>
          </cell>
          <cell r="D903" t="str">
            <v>1</v>
          </cell>
          <cell r="E903" t="str">
            <v>有資格名簿業者</v>
          </cell>
          <cell r="F903" t="str">
            <v>03</v>
          </cell>
          <cell r="G903" t="str">
            <v>令和6･7年度</v>
          </cell>
          <cell r="H903" t="str">
            <v>200000073</v>
          </cell>
          <cell r="I903" t="str">
            <v>株式会社日之出設計システムハウス</v>
          </cell>
          <cell r="J903" t="str">
            <v>06</v>
          </cell>
          <cell r="K903" t="str">
            <v>土木その他業務</v>
          </cell>
          <cell r="L903" t="str">
            <v>06009</v>
          </cell>
        </row>
        <row r="904">
          <cell r="A904" t="str">
            <v>20000007404001</v>
          </cell>
          <cell r="B904" t="str">
            <v>01</v>
          </cell>
          <cell r="C904" t="str">
            <v>コンサル</v>
          </cell>
          <cell r="D904" t="str">
            <v>1</v>
          </cell>
          <cell r="E904" t="str">
            <v>有資格名簿業者</v>
          </cell>
          <cell r="F904" t="str">
            <v>03</v>
          </cell>
          <cell r="G904" t="str">
            <v>令和6･7年度</v>
          </cell>
          <cell r="H904" t="str">
            <v>200000074</v>
          </cell>
          <cell r="I904" t="str">
            <v>サクセス工業株式会社</v>
          </cell>
          <cell r="J904" t="str">
            <v>04</v>
          </cell>
          <cell r="K904" t="str">
            <v>地質調査</v>
          </cell>
          <cell r="L904" t="str">
            <v>04001</v>
          </cell>
        </row>
        <row r="905">
          <cell r="A905" t="str">
            <v>20000007502004</v>
          </cell>
          <cell r="B905" t="str">
            <v>01</v>
          </cell>
          <cell r="C905" t="str">
            <v>コンサル</v>
          </cell>
          <cell r="D905" t="str">
            <v>1</v>
          </cell>
          <cell r="E905" t="str">
            <v>有資格名簿業者</v>
          </cell>
          <cell r="F905" t="str">
            <v>03</v>
          </cell>
          <cell r="G905" t="str">
            <v>令和6･7年度</v>
          </cell>
          <cell r="H905" t="str">
            <v>200000075</v>
          </cell>
          <cell r="I905" t="str">
            <v>株式会社協和コンサルタンツ</v>
          </cell>
          <cell r="J905" t="str">
            <v>02</v>
          </cell>
          <cell r="K905" t="str">
            <v>建築コンサル</v>
          </cell>
          <cell r="L905" t="str">
            <v>02004</v>
          </cell>
        </row>
        <row r="906">
          <cell r="A906" t="str">
            <v>20000007502005</v>
          </cell>
          <cell r="B906" t="str">
            <v>01</v>
          </cell>
          <cell r="C906" t="str">
            <v>コンサル</v>
          </cell>
          <cell r="D906" t="str">
            <v>1</v>
          </cell>
          <cell r="E906" t="str">
            <v>有資格名簿業者</v>
          </cell>
          <cell r="F906" t="str">
            <v>03</v>
          </cell>
          <cell r="G906" t="str">
            <v>令和6･7年度</v>
          </cell>
          <cell r="H906" t="str">
            <v>200000075</v>
          </cell>
          <cell r="I906" t="str">
            <v>株式会社協和コンサルタンツ</v>
          </cell>
          <cell r="J906" t="str">
            <v>02</v>
          </cell>
          <cell r="K906" t="str">
            <v>建築コンサル</v>
          </cell>
          <cell r="L906" t="str">
            <v>02005</v>
          </cell>
        </row>
        <row r="907">
          <cell r="A907" t="str">
            <v>20000007502006</v>
          </cell>
          <cell r="B907" t="str">
            <v>01</v>
          </cell>
          <cell r="C907" t="str">
            <v>コンサル</v>
          </cell>
          <cell r="D907" t="str">
            <v>1</v>
          </cell>
          <cell r="E907" t="str">
            <v>有資格名簿業者</v>
          </cell>
          <cell r="F907" t="str">
            <v>03</v>
          </cell>
          <cell r="G907" t="str">
            <v>令和6･7年度</v>
          </cell>
          <cell r="H907" t="str">
            <v>200000075</v>
          </cell>
          <cell r="I907" t="str">
            <v>株式会社協和コンサルタンツ</v>
          </cell>
          <cell r="J907" t="str">
            <v>02</v>
          </cell>
          <cell r="K907" t="str">
            <v>建築コンサル</v>
          </cell>
          <cell r="L907" t="str">
            <v>02006</v>
          </cell>
        </row>
        <row r="908">
          <cell r="A908" t="str">
            <v>20000007502007</v>
          </cell>
          <cell r="B908" t="str">
            <v>01</v>
          </cell>
          <cell r="C908" t="str">
            <v>コンサル</v>
          </cell>
          <cell r="D908" t="str">
            <v>1</v>
          </cell>
          <cell r="E908" t="str">
            <v>有資格名簿業者</v>
          </cell>
          <cell r="F908" t="str">
            <v>03</v>
          </cell>
          <cell r="G908" t="str">
            <v>令和6･7年度</v>
          </cell>
          <cell r="H908" t="str">
            <v>200000075</v>
          </cell>
          <cell r="I908" t="str">
            <v>株式会社協和コンサルタンツ</v>
          </cell>
          <cell r="J908" t="str">
            <v>02</v>
          </cell>
          <cell r="K908" t="str">
            <v>建築コンサル</v>
          </cell>
          <cell r="L908" t="str">
            <v>02007</v>
          </cell>
        </row>
        <row r="909">
          <cell r="A909" t="str">
            <v>20000007502008</v>
          </cell>
          <cell r="B909" t="str">
            <v>01</v>
          </cell>
          <cell r="C909" t="str">
            <v>コンサル</v>
          </cell>
          <cell r="D909" t="str">
            <v>1</v>
          </cell>
          <cell r="E909" t="str">
            <v>有資格名簿業者</v>
          </cell>
          <cell r="F909" t="str">
            <v>03</v>
          </cell>
          <cell r="G909" t="str">
            <v>令和6･7年度</v>
          </cell>
          <cell r="H909" t="str">
            <v>200000075</v>
          </cell>
          <cell r="I909" t="str">
            <v>株式会社協和コンサルタンツ</v>
          </cell>
          <cell r="J909" t="str">
            <v>02</v>
          </cell>
          <cell r="K909" t="str">
            <v>建築コンサル</v>
          </cell>
          <cell r="L909" t="str">
            <v>02008</v>
          </cell>
        </row>
        <row r="910">
          <cell r="A910" t="str">
            <v>20000007502009</v>
          </cell>
          <cell r="B910" t="str">
            <v>01</v>
          </cell>
          <cell r="C910" t="str">
            <v>コンサル</v>
          </cell>
          <cell r="D910" t="str">
            <v>1</v>
          </cell>
          <cell r="E910" t="str">
            <v>有資格名簿業者</v>
          </cell>
          <cell r="F910" t="str">
            <v>03</v>
          </cell>
          <cell r="G910" t="str">
            <v>令和6･7年度</v>
          </cell>
          <cell r="H910" t="str">
            <v>200000075</v>
          </cell>
          <cell r="I910" t="str">
            <v>株式会社協和コンサルタンツ</v>
          </cell>
          <cell r="J910" t="str">
            <v>02</v>
          </cell>
          <cell r="K910" t="str">
            <v>建築コンサル</v>
          </cell>
          <cell r="L910" t="str">
            <v>02009</v>
          </cell>
        </row>
        <row r="911">
          <cell r="A911" t="str">
            <v>20000007502010</v>
          </cell>
          <cell r="B911" t="str">
            <v>01</v>
          </cell>
          <cell r="C911" t="str">
            <v>コンサル</v>
          </cell>
          <cell r="D911" t="str">
            <v>1</v>
          </cell>
          <cell r="E911" t="str">
            <v>有資格名簿業者</v>
          </cell>
          <cell r="F911" t="str">
            <v>03</v>
          </cell>
          <cell r="G911" t="str">
            <v>令和6･7年度</v>
          </cell>
          <cell r="H911" t="str">
            <v>200000075</v>
          </cell>
          <cell r="I911" t="str">
            <v>株式会社協和コンサルタンツ</v>
          </cell>
          <cell r="J911" t="str">
            <v>02</v>
          </cell>
          <cell r="K911" t="str">
            <v>建築コンサル</v>
          </cell>
          <cell r="L911" t="str">
            <v>02010</v>
          </cell>
        </row>
        <row r="912">
          <cell r="A912" t="str">
            <v>20000007503001</v>
          </cell>
          <cell r="B912" t="str">
            <v>01</v>
          </cell>
          <cell r="C912" t="str">
            <v>コンサル</v>
          </cell>
          <cell r="D912" t="str">
            <v>1</v>
          </cell>
          <cell r="E912" t="str">
            <v>有資格名簿業者</v>
          </cell>
          <cell r="F912" t="str">
            <v>03</v>
          </cell>
          <cell r="G912" t="str">
            <v>令和6･7年度</v>
          </cell>
          <cell r="H912" t="str">
            <v>200000075</v>
          </cell>
          <cell r="I912" t="str">
            <v>株式会社協和コンサルタンツ</v>
          </cell>
          <cell r="J912" t="str">
            <v>03</v>
          </cell>
          <cell r="K912" t="str">
            <v>土木コンサル</v>
          </cell>
          <cell r="L912" t="str">
            <v>03001</v>
          </cell>
        </row>
        <row r="913">
          <cell r="A913" t="str">
            <v>20000007503002</v>
          </cell>
          <cell r="B913" t="str">
            <v>01</v>
          </cell>
          <cell r="C913" t="str">
            <v>コンサル</v>
          </cell>
          <cell r="D913" t="str">
            <v>1</v>
          </cell>
          <cell r="E913" t="str">
            <v>有資格名簿業者</v>
          </cell>
          <cell r="F913" t="str">
            <v>03</v>
          </cell>
          <cell r="G913" t="str">
            <v>令和6･7年度</v>
          </cell>
          <cell r="H913" t="str">
            <v>200000075</v>
          </cell>
          <cell r="I913" t="str">
            <v>株式会社協和コンサルタンツ</v>
          </cell>
          <cell r="J913" t="str">
            <v>03</v>
          </cell>
          <cell r="K913" t="str">
            <v>土木コンサル</v>
          </cell>
          <cell r="L913" t="str">
            <v>03002</v>
          </cell>
        </row>
        <row r="914">
          <cell r="A914" t="str">
            <v>20000007503004</v>
          </cell>
          <cell r="B914" t="str">
            <v>01</v>
          </cell>
          <cell r="C914" t="str">
            <v>コンサル</v>
          </cell>
          <cell r="D914" t="str">
            <v>1</v>
          </cell>
          <cell r="E914" t="str">
            <v>有資格名簿業者</v>
          </cell>
          <cell r="F914" t="str">
            <v>03</v>
          </cell>
          <cell r="G914" t="str">
            <v>令和6･7年度</v>
          </cell>
          <cell r="H914" t="str">
            <v>200000075</v>
          </cell>
          <cell r="I914" t="str">
            <v>株式会社協和コンサルタンツ</v>
          </cell>
          <cell r="J914" t="str">
            <v>03</v>
          </cell>
          <cell r="K914" t="str">
            <v>土木コンサル</v>
          </cell>
          <cell r="L914" t="str">
            <v>03004</v>
          </cell>
        </row>
        <row r="915">
          <cell r="A915" t="str">
            <v>20000007503006</v>
          </cell>
          <cell r="B915" t="str">
            <v>01</v>
          </cell>
          <cell r="C915" t="str">
            <v>コンサル</v>
          </cell>
          <cell r="D915" t="str">
            <v>1</v>
          </cell>
          <cell r="E915" t="str">
            <v>有資格名簿業者</v>
          </cell>
          <cell r="F915" t="str">
            <v>03</v>
          </cell>
          <cell r="G915" t="str">
            <v>令和6･7年度</v>
          </cell>
          <cell r="H915" t="str">
            <v>200000075</v>
          </cell>
          <cell r="I915" t="str">
            <v>株式会社協和コンサルタンツ</v>
          </cell>
          <cell r="J915" t="str">
            <v>03</v>
          </cell>
          <cell r="K915" t="str">
            <v>土木コンサル</v>
          </cell>
          <cell r="L915" t="str">
            <v>03006</v>
          </cell>
        </row>
        <row r="916">
          <cell r="A916" t="str">
            <v>20000007503007</v>
          </cell>
          <cell r="B916" t="str">
            <v>01</v>
          </cell>
          <cell r="C916" t="str">
            <v>コンサル</v>
          </cell>
          <cell r="D916" t="str">
            <v>1</v>
          </cell>
          <cell r="E916" t="str">
            <v>有資格名簿業者</v>
          </cell>
          <cell r="F916" t="str">
            <v>03</v>
          </cell>
          <cell r="G916" t="str">
            <v>令和6･7年度</v>
          </cell>
          <cell r="H916" t="str">
            <v>200000075</v>
          </cell>
          <cell r="I916" t="str">
            <v>株式会社協和コンサルタンツ</v>
          </cell>
          <cell r="J916" t="str">
            <v>03</v>
          </cell>
          <cell r="K916" t="str">
            <v>土木コンサル</v>
          </cell>
          <cell r="L916" t="str">
            <v>03007</v>
          </cell>
        </row>
        <row r="917">
          <cell r="A917" t="str">
            <v>20000007503012</v>
          </cell>
          <cell r="B917" t="str">
            <v>01</v>
          </cell>
          <cell r="C917" t="str">
            <v>コンサル</v>
          </cell>
          <cell r="D917" t="str">
            <v>1</v>
          </cell>
          <cell r="E917" t="str">
            <v>有資格名簿業者</v>
          </cell>
          <cell r="F917" t="str">
            <v>03</v>
          </cell>
          <cell r="G917" t="str">
            <v>令和6･7年度</v>
          </cell>
          <cell r="H917" t="str">
            <v>200000075</v>
          </cell>
          <cell r="I917" t="str">
            <v>株式会社協和コンサルタンツ</v>
          </cell>
          <cell r="J917" t="str">
            <v>03</v>
          </cell>
          <cell r="K917" t="str">
            <v>土木コンサル</v>
          </cell>
          <cell r="L917" t="str">
            <v>03012</v>
          </cell>
        </row>
        <row r="918">
          <cell r="A918" t="str">
            <v>20000007503013</v>
          </cell>
          <cell r="B918" t="str">
            <v>01</v>
          </cell>
          <cell r="C918" t="str">
            <v>コンサル</v>
          </cell>
          <cell r="D918" t="str">
            <v>1</v>
          </cell>
          <cell r="E918" t="str">
            <v>有資格名簿業者</v>
          </cell>
          <cell r="F918" t="str">
            <v>03</v>
          </cell>
          <cell r="G918" t="str">
            <v>令和6･7年度</v>
          </cell>
          <cell r="H918" t="str">
            <v>200000075</v>
          </cell>
          <cell r="I918" t="str">
            <v>株式会社協和コンサルタンツ</v>
          </cell>
          <cell r="J918" t="str">
            <v>03</v>
          </cell>
          <cell r="K918" t="str">
            <v>土木コンサル</v>
          </cell>
          <cell r="L918" t="str">
            <v>03013</v>
          </cell>
        </row>
        <row r="919">
          <cell r="A919" t="str">
            <v>20000007503015</v>
          </cell>
          <cell r="B919" t="str">
            <v>01</v>
          </cell>
          <cell r="C919" t="str">
            <v>コンサル</v>
          </cell>
          <cell r="D919" t="str">
            <v>1</v>
          </cell>
          <cell r="E919" t="str">
            <v>有資格名簿業者</v>
          </cell>
          <cell r="F919" t="str">
            <v>03</v>
          </cell>
          <cell r="G919" t="str">
            <v>令和6･7年度</v>
          </cell>
          <cell r="H919" t="str">
            <v>200000075</v>
          </cell>
          <cell r="I919" t="str">
            <v>株式会社協和コンサルタンツ</v>
          </cell>
          <cell r="J919" t="str">
            <v>03</v>
          </cell>
          <cell r="K919" t="str">
            <v>土木コンサル</v>
          </cell>
          <cell r="L919" t="str">
            <v>03015</v>
          </cell>
        </row>
        <row r="920">
          <cell r="A920" t="str">
            <v>20000007503016</v>
          </cell>
          <cell r="B920" t="str">
            <v>01</v>
          </cell>
          <cell r="C920" t="str">
            <v>コンサル</v>
          </cell>
          <cell r="D920" t="str">
            <v>1</v>
          </cell>
          <cell r="E920" t="str">
            <v>有資格名簿業者</v>
          </cell>
          <cell r="F920" t="str">
            <v>03</v>
          </cell>
          <cell r="G920" t="str">
            <v>令和6･7年度</v>
          </cell>
          <cell r="H920" t="str">
            <v>200000075</v>
          </cell>
          <cell r="I920" t="str">
            <v>株式会社協和コンサルタンツ</v>
          </cell>
          <cell r="J920" t="str">
            <v>03</v>
          </cell>
          <cell r="K920" t="str">
            <v>土木コンサル</v>
          </cell>
          <cell r="L920" t="str">
            <v>03016</v>
          </cell>
        </row>
        <row r="921">
          <cell r="A921" t="str">
            <v>20000007503017</v>
          </cell>
          <cell r="B921" t="str">
            <v>01</v>
          </cell>
          <cell r="C921" t="str">
            <v>コンサル</v>
          </cell>
          <cell r="D921" t="str">
            <v>1</v>
          </cell>
          <cell r="E921" t="str">
            <v>有資格名簿業者</v>
          </cell>
          <cell r="F921" t="str">
            <v>03</v>
          </cell>
          <cell r="G921" t="str">
            <v>令和6･7年度</v>
          </cell>
          <cell r="H921" t="str">
            <v>200000075</v>
          </cell>
          <cell r="I921" t="str">
            <v>株式会社協和コンサルタンツ</v>
          </cell>
          <cell r="J921" t="str">
            <v>03</v>
          </cell>
          <cell r="K921" t="str">
            <v>土木コンサル</v>
          </cell>
          <cell r="L921" t="str">
            <v>03017</v>
          </cell>
        </row>
        <row r="922">
          <cell r="A922" t="str">
            <v>20000007503019</v>
          </cell>
          <cell r="B922" t="str">
            <v>01</v>
          </cell>
          <cell r="C922" t="str">
            <v>コンサル</v>
          </cell>
          <cell r="D922" t="str">
            <v>1</v>
          </cell>
          <cell r="E922" t="str">
            <v>有資格名簿業者</v>
          </cell>
          <cell r="F922" t="str">
            <v>03</v>
          </cell>
          <cell r="G922" t="str">
            <v>令和6･7年度</v>
          </cell>
          <cell r="H922" t="str">
            <v>200000075</v>
          </cell>
          <cell r="I922" t="str">
            <v>株式会社協和コンサルタンツ</v>
          </cell>
          <cell r="J922" t="str">
            <v>03</v>
          </cell>
          <cell r="K922" t="str">
            <v>土木コンサル</v>
          </cell>
          <cell r="L922" t="str">
            <v>03019</v>
          </cell>
        </row>
        <row r="923">
          <cell r="A923" t="str">
            <v>20000007503021</v>
          </cell>
          <cell r="B923" t="str">
            <v>01</v>
          </cell>
          <cell r="C923" t="str">
            <v>コンサル</v>
          </cell>
          <cell r="D923" t="str">
            <v>1</v>
          </cell>
          <cell r="E923" t="str">
            <v>有資格名簿業者</v>
          </cell>
          <cell r="F923" t="str">
            <v>03</v>
          </cell>
          <cell r="G923" t="str">
            <v>令和6･7年度</v>
          </cell>
          <cell r="H923" t="str">
            <v>200000075</v>
          </cell>
          <cell r="I923" t="str">
            <v>株式会社協和コンサルタンツ</v>
          </cell>
          <cell r="J923" t="str">
            <v>03</v>
          </cell>
          <cell r="K923" t="str">
            <v>土木コンサル</v>
          </cell>
          <cell r="L923" t="str">
            <v>03021</v>
          </cell>
        </row>
        <row r="924">
          <cell r="A924" t="str">
            <v>20000007504001</v>
          </cell>
          <cell r="B924" t="str">
            <v>01</v>
          </cell>
          <cell r="C924" t="str">
            <v>コンサル</v>
          </cell>
          <cell r="D924" t="str">
            <v>1</v>
          </cell>
          <cell r="E924" t="str">
            <v>有資格名簿業者</v>
          </cell>
          <cell r="F924" t="str">
            <v>03</v>
          </cell>
          <cell r="G924" t="str">
            <v>令和6･7年度</v>
          </cell>
          <cell r="H924" t="str">
            <v>200000075</v>
          </cell>
          <cell r="I924" t="str">
            <v>株式会社協和コンサルタンツ</v>
          </cell>
          <cell r="J924" t="str">
            <v>04</v>
          </cell>
          <cell r="K924" t="str">
            <v>地質調査</v>
          </cell>
          <cell r="L924" t="str">
            <v>04001</v>
          </cell>
        </row>
        <row r="925">
          <cell r="A925" t="str">
            <v>20000007506001</v>
          </cell>
          <cell r="B925" t="str">
            <v>01</v>
          </cell>
          <cell r="C925" t="str">
            <v>コンサル</v>
          </cell>
          <cell r="D925" t="str">
            <v>1</v>
          </cell>
          <cell r="E925" t="str">
            <v>有資格名簿業者</v>
          </cell>
          <cell r="F925" t="str">
            <v>03</v>
          </cell>
          <cell r="G925" t="str">
            <v>令和6･7年度</v>
          </cell>
          <cell r="H925" t="str">
            <v>200000075</v>
          </cell>
          <cell r="I925" t="str">
            <v>株式会社協和コンサルタンツ</v>
          </cell>
          <cell r="J925" t="str">
            <v>06</v>
          </cell>
          <cell r="K925" t="str">
            <v>土木その他業務</v>
          </cell>
          <cell r="L925" t="str">
            <v>06001</v>
          </cell>
        </row>
        <row r="926">
          <cell r="A926" t="str">
            <v>20000007506003</v>
          </cell>
          <cell r="B926" t="str">
            <v>01</v>
          </cell>
          <cell r="C926" t="str">
            <v>コンサル</v>
          </cell>
          <cell r="D926" t="str">
            <v>1</v>
          </cell>
          <cell r="E926" t="str">
            <v>有資格名簿業者</v>
          </cell>
          <cell r="F926" t="str">
            <v>03</v>
          </cell>
          <cell r="G926" t="str">
            <v>令和6･7年度</v>
          </cell>
          <cell r="H926" t="str">
            <v>200000075</v>
          </cell>
          <cell r="I926" t="str">
            <v>株式会社協和コンサルタンツ</v>
          </cell>
          <cell r="J926" t="str">
            <v>06</v>
          </cell>
          <cell r="K926" t="str">
            <v>土木その他業務</v>
          </cell>
          <cell r="L926" t="str">
            <v>06003</v>
          </cell>
        </row>
        <row r="927">
          <cell r="A927" t="str">
            <v>20000007506005</v>
          </cell>
          <cell r="B927" t="str">
            <v>01</v>
          </cell>
          <cell r="C927" t="str">
            <v>コンサル</v>
          </cell>
          <cell r="D927" t="str">
            <v>1</v>
          </cell>
          <cell r="E927" t="str">
            <v>有資格名簿業者</v>
          </cell>
          <cell r="F927" t="str">
            <v>03</v>
          </cell>
          <cell r="G927" t="str">
            <v>令和6･7年度</v>
          </cell>
          <cell r="H927" t="str">
            <v>200000075</v>
          </cell>
          <cell r="I927" t="str">
            <v>株式会社協和コンサルタンツ</v>
          </cell>
          <cell r="J927" t="str">
            <v>06</v>
          </cell>
          <cell r="K927" t="str">
            <v>土木その他業務</v>
          </cell>
          <cell r="L927" t="str">
            <v>06005</v>
          </cell>
        </row>
        <row r="928">
          <cell r="A928" t="str">
            <v>20000007506006</v>
          </cell>
          <cell r="B928" t="str">
            <v>01</v>
          </cell>
          <cell r="C928" t="str">
            <v>コンサル</v>
          </cell>
          <cell r="D928" t="str">
            <v>1</v>
          </cell>
          <cell r="E928" t="str">
            <v>有資格名簿業者</v>
          </cell>
          <cell r="F928" t="str">
            <v>03</v>
          </cell>
          <cell r="G928" t="str">
            <v>令和6･7年度</v>
          </cell>
          <cell r="H928" t="str">
            <v>200000075</v>
          </cell>
          <cell r="I928" t="str">
            <v>株式会社協和コンサルタンツ</v>
          </cell>
          <cell r="J928" t="str">
            <v>06</v>
          </cell>
          <cell r="K928" t="str">
            <v>土木その他業務</v>
          </cell>
          <cell r="L928" t="str">
            <v>06006</v>
          </cell>
        </row>
        <row r="929">
          <cell r="A929" t="str">
            <v>20000007506007</v>
          </cell>
          <cell r="B929" t="str">
            <v>01</v>
          </cell>
          <cell r="C929" t="str">
            <v>コンサル</v>
          </cell>
          <cell r="D929" t="str">
            <v>1</v>
          </cell>
          <cell r="E929" t="str">
            <v>有資格名簿業者</v>
          </cell>
          <cell r="F929" t="str">
            <v>03</v>
          </cell>
          <cell r="G929" t="str">
            <v>令和6･7年度</v>
          </cell>
          <cell r="H929" t="str">
            <v>200000075</v>
          </cell>
          <cell r="I929" t="str">
            <v>株式会社協和コンサルタンツ</v>
          </cell>
          <cell r="J929" t="str">
            <v>06</v>
          </cell>
          <cell r="K929" t="str">
            <v>土木その他業務</v>
          </cell>
          <cell r="L929" t="str">
            <v>06007</v>
          </cell>
        </row>
        <row r="930">
          <cell r="A930" t="str">
            <v>20000007506008</v>
          </cell>
          <cell r="B930" t="str">
            <v>01</v>
          </cell>
          <cell r="C930" t="str">
            <v>コンサル</v>
          </cell>
          <cell r="D930" t="str">
            <v>1</v>
          </cell>
          <cell r="E930" t="str">
            <v>有資格名簿業者</v>
          </cell>
          <cell r="F930" t="str">
            <v>03</v>
          </cell>
          <cell r="G930" t="str">
            <v>令和6･7年度</v>
          </cell>
          <cell r="H930" t="str">
            <v>200000075</v>
          </cell>
          <cell r="I930" t="str">
            <v>株式会社協和コンサルタンツ</v>
          </cell>
          <cell r="J930" t="str">
            <v>06</v>
          </cell>
          <cell r="K930" t="str">
            <v>土木その他業務</v>
          </cell>
          <cell r="L930" t="str">
            <v>06008</v>
          </cell>
        </row>
        <row r="931">
          <cell r="A931" t="str">
            <v>20000007506009</v>
          </cell>
          <cell r="B931" t="str">
            <v>01</v>
          </cell>
          <cell r="C931" t="str">
            <v>コンサル</v>
          </cell>
          <cell r="D931" t="str">
            <v>1</v>
          </cell>
          <cell r="E931" t="str">
            <v>有資格名簿業者</v>
          </cell>
          <cell r="F931" t="str">
            <v>03</v>
          </cell>
          <cell r="G931" t="str">
            <v>令和6･7年度</v>
          </cell>
          <cell r="H931" t="str">
            <v>200000075</v>
          </cell>
          <cell r="I931" t="str">
            <v>株式会社協和コンサルタンツ</v>
          </cell>
          <cell r="J931" t="str">
            <v>06</v>
          </cell>
          <cell r="K931" t="str">
            <v>土木その他業務</v>
          </cell>
          <cell r="L931" t="str">
            <v>06009</v>
          </cell>
        </row>
        <row r="932">
          <cell r="A932" t="str">
            <v>20000007507001</v>
          </cell>
          <cell r="B932" t="str">
            <v>01</v>
          </cell>
          <cell r="C932" t="str">
            <v>コンサル</v>
          </cell>
          <cell r="D932" t="str">
            <v>1</v>
          </cell>
          <cell r="E932" t="str">
            <v>有資格名簿業者</v>
          </cell>
          <cell r="F932" t="str">
            <v>03</v>
          </cell>
          <cell r="G932" t="str">
            <v>令和6･7年度</v>
          </cell>
          <cell r="H932" t="str">
            <v>200000075</v>
          </cell>
          <cell r="I932" t="str">
            <v>株式会社協和コンサルタンツ</v>
          </cell>
          <cell r="J932" t="str">
            <v>07</v>
          </cell>
          <cell r="K932" t="str">
            <v>その他</v>
          </cell>
          <cell r="L932" t="str">
            <v>07001</v>
          </cell>
        </row>
        <row r="933">
          <cell r="A933" t="str">
            <v>20000007602001</v>
          </cell>
          <cell r="B933" t="str">
            <v>01</v>
          </cell>
          <cell r="C933" t="str">
            <v>コンサル</v>
          </cell>
          <cell r="D933" t="str">
            <v>1</v>
          </cell>
          <cell r="E933" t="str">
            <v>有資格名簿業者</v>
          </cell>
          <cell r="F933" t="str">
            <v>03</v>
          </cell>
          <cell r="G933" t="str">
            <v>令和6･7年度</v>
          </cell>
          <cell r="H933" t="str">
            <v>200000076</v>
          </cell>
          <cell r="I933" t="str">
            <v>株式会社阿波設計事務所</v>
          </cell>
          <cell r="J933" t="str">
            <v>02</v>
          </cell>
          <cell r="K933" t="str">
            <v>建築コンサル</v>
          </cell>
          <cell r="L933" t="str">
            <v>02001</v>
          </cell>
        </row>
        <row r="934">
          <cell r="A934" t="str">
            <v>20000007602002</v>
          </cell>
          <cell r="B934" t="str">
            <v>01</v>
          </cell>
          <cell r="C934" t="str">
            <v>コンサル</v>
          </cell>
          <cell r="D934" t="str">
            <v>1</v>
          </cell>
          <cell r="E934" t="str">
            <v>有資格名簿業者</v>
          </cell>
          <cell r="F934" t="str">
            <v>03</v>
          </cell>
          <cell r="G934" t="str">
            <v>令和6･7年度</v>
          </cell>
          <cell r="H934" t="str">
            <v>200000076</v>
          </cell>
          <cell r="I934" t="str">
            <v>株式会社阿波設計事務所</v>
          </cell>
          <cell r="J934" t="str">
            <v>02</v>
          </cell>
          <cell r="K934" t="str">
            <v>建築コンサル</v>
          </cell>
          <cell r="L934" t="str">
            <v>02002</v>
          </cell>
        </row>
        <row r="935">
          <cell r="A935" t="str">
            <v>20000007602003</v>
          </cell>
          <cell r="B935" t="str">
            <v>01</v>
          </cell>
          <cell r="C935" t="str">
            <v>コンサル</v>
          </cell>
          <cell r="D935" t="str">
            <v>1</v>
          </cell>
          <cell r="E935" t="str">
            <v>有資格名簿業者</v>
          </cell>
          <cell r="F935" t="str">
            <v>03</v>
          </cell>
          <cell r="G935" t="str">
            <v>令和6･7年度</v>
          </cell>
          <cell r="H935" t="str">
            <v>200000076</v>
          </cell>
          <cell r="I935" t="str">
            <v>株式会社阿波設計事務所</v>
          </cell>
          <cell r="J935" t="str">
            <v>02</v>
          </cell>
          <cell r="K935" t="str">
            <v>建築コンサル</v>
          </cell>
          <cell r="L935" t="str">
            <v>02003</v>
          </cell>
        </row>
        <row r="936">
          <cell r="A936" t="str">
            <v>20000007602004</v>
          </cell>
          <cell r="B936" t="str">
            <v>01</v>
          </cell>
          <cell r="C936" t="str">
            <v>コンサル</v>
          </cell>
          <cell r="D936" t="str">
            <v>1</v>
          </cell>
          <cell r="E936" t="str">
            <v>有資格名簿業者</v>
          </cell>
          <cell r="F936" t="str">
            <v>03</v>
          </cell>
          <cell r="G936" t="str">
            <v>令和6･7年度</v>
          </cell>
          <cell r="H936" t="str">
            <v>200000076</v>
          </cell>
          <cell r="I936" t="str">
            <v>株式会社阿波設計事務所</v>
          </cell>
          <cell r="J936" t="str">
            <v>02</v>
          </cell>
          <cell r="K936" t="str">
            <v>建築コンサル</v>
          </cell>
          <cell r="L936" t="str">
            <v>02004</v>
          </cell>
        </row>
        <row r="937">
          <cell r="A937" t="str">
            <v>20000007602005</v>
          </cell>
          <cell r="B937" t="str">
            <v>01</v>
          </cell>
          <cell r="C937" t="str">
            <v>コンサル</v>
          </cell>
          <cell r="D937" t="str">
            <v>1</v>
          </cell>
          <cell r="E937" t="str">
            <v>有資格名簿業者</v>
          </cell>
          <cell r="F937" t="str">
            <v>03</v>
          </cell>
          <cell r="G937" t="str">
            <v>令和6･7年度</v>
          </cell>
          <cell r="H937" t="str">
            <v>200000076</v>
          </cell>
          <cell r="I937" t="str">
            <v>株式会社阿波設計事務所</v>
          </cell>
          <cell r="J937" t="str">
            <v>02</v>
          </cell>
          <cell r="K937" t="str">
            <v>建築コンサル</v>
          </cell>
          <cell r="L937" t="str">
            <v>02005</v>
          </cell>
        </row>
        <row r="938">
          <cell r="A938" t="str">
            <v>20000007602006</v>
          </cell>
          <cell r="B938" t="str">
            <v>01</v>
          </cell>
          <cell r="C938" t="str">
            <v>コンサル</v>
          </cell>
          <cell r="D938" t="str">
            <v>1</v>
          </cell>
          <cell r="E938" t="str">
            <v>有資格名簿業者</v>
          </cell>
          <cell r="F938" t="str">
            <v>03</v>
          </cell>
          <cell r="G938" t="str">
            <v>令和6･7年度</v>
          </cell>
          <cell r="H938" t="str">
            <v>200000076</v>
          </cell>
          <cell r="I938" t="str">
            <v>株式会社阿波設計事務所</v>
          </cell>
          <cell r="J938" t="str">
            <v>02</v>
          </cell>
          <cell r="K938" t="str">
            <v>建築コンサル</v>
          </cell>
          <cell r="L938" t="str">
            <v>02006</v>
          </cell>
        </row>
        <row r="939">
          <cell r="A939" t="str">
            <v>20000007602007</v>
          </cell>
          <cell r="B939" t="str">
            <v>01</v>
          </cell>
          <cell r="C939" t="str">
            <v>コンサル</v>
          </cell>
          <cell r="D939" t="str">
            <v>1</v>
          </cell>
          <cell r="E939" t="str">
            <v>有資格名簿業者</v>
          </cell>
          <cell r="F939" t="str">
            <v>03</v>
          </cell>
          <cell r="G939" t="str">
            <v>令和6･7年度</v>
          </cell>
          <cell r="H939" t="str">
            <v>200000076</v>
          </cell>
          <cell r="I939" t="str">
            <v>株式会社阿波設計事務所</v>
          </cell>
          <cell r="J939" t="str">
            <v>02</v>
          </cell>
          <cell r="K939" t="str">
            <v>建築コンサル</v>
          </cell>
          <cell r="L939" t="str">
            <v>02007</v>
          </cell>
        </row>
        <row r="940">
          <cell r="A940" t="str">
            <v>20000007602008</v>
          </cell>
          <cell r="B940" t="str">
            <v>01</v>
          </cell>
          <cell r="C940" t="str">
            <v>コンサル</v>
          </cell>
          <cell r="D940" t="str">
            <v>1</v>
          </cell>
          <cell r="E940" t="str">
            <v>有資格名簿業者</v>
          </cell>
          <cell r="F940" t="str">
            <v>03</v>
          </cell>
          <cell r="G940" t="str">
            <v>令和6･7年度</v>
          </cell>
          <cell r="H940" t="str">
            <v>200000076</v>
          </cell>
          <cell r="I940" t="str">
            <v>株式会社阿波設計事務所</v>
          </cell>
          <cell r="J940" t="str">
            <v>02</v>
          </cell>
          <cell r="K940" t="str">
            <v>建築コンサル</v>
          </cell>
          <cell r="L940" t="str">
            <v>02008</v>
          </cell>
        </row>
        <row r="941">
          <cell r="A941" t="str">
            <v>20000007602009</v>
          </cell>
          <cell r="B941" t="str">
            <v>01</v>
          </cell>
          <cell r="C941" t="str">
            <v>コンサル</v>
          </cell>
          <cell r="D941" t="str">
            <v>1</v>
          </cell>
          <cell r="E941" t="str">
            <v>有資格名簿業者</v>
          </cell>
          <cell r="F941" t="str">
            <v>03</v>
          </cell>
          <cell r="G941" t="str">
            <v>令和6･7年度</v>
          </cell>
          <cell r="H941" t="str">
            <v>200000076</v>
          </cell>
          <cell r="I941" t="str">
            <v>株式会社阿波設計事務所</v>
          </cell>
          <cell r="J941" t="str">
            <v>02</v>
          </cell>
          <cell r="K941" t="str">
            <v>建築コンサル</v>
          </cell>
          <cell r="L941" t="str">
            <v>02009</v>
          </cell>
        </row>
        <row r="942">
          <cell r="A942" t="str">
            <v>20000007602010</v>
          </cell>
          <cell r="B942" t="str">
            <v>01</v>
          </cell>
          <cell r="C942" t="str">
            <v>コンサル</v>
          </cell>
          <cell r="D942" t="str">
            <v>1</v>
          </cell>
          <cell r="E942" t="str">
            <v>有資格名簿業者</v>
          </cell>
          <cell r="F942" t="str">
            <v>03</v>
          </cell>
          <cell r="G942" t="str">
            <v>令和6･7年度</v>
          </cell>
          <cell r="H942" t="str">
            <v>200000076</v>
          </cell>
          <cell r="I942" t="str">
            <v>株式会社阿波設計事務所</v>
          </cell>
          <cell r="J942" t="str">
            <v>02</v>
          </cell>
          <cell r="K942" t="str">
            <v>建築コンサル</v>
          </cell>
          <cell r="L942" t="str">
            <v>02010</v>
          </cell>
        </row>
        <row r="943">
          <cell r="A943" t="str">
            <v>20000007707001</v>
          </cell>
          <cell r="B943" t="str">
            <v>01</v>
          </cell>
          <cell r="C943" t="str">
            <v>コンサル</v>
          </cell>
          <cell r="D943" t="str">
            <v>1</v>
          </cell>
          <cell r="E943" t="str">
            <v>有資格名簿業者</v>
          </cell>
          <cell r="F943" t="str">
            <v>03</v>
          </cell>
          <cell r="G943" t="str">
            <v>令和6･7年度</v>
          </cell>
          <cell r="H943" t="str">
            <v>200000077</v>
          </cell>
          <cell r="I943" t="str">
            <v>ヴェオリア・ジェネッツ株式会社</v>
          </cell>
          <cell r="J943" t="str">
            <v>07</v>
          </cell>
          <cell r="K943" t="str">
            <v>その他</v>
          </cell>
          <cell r="L943" t="str">
            <v>07001</v>
          </cell>
        </row>
        <row r="944">
          <cell r="A944" t="str">
            <v>20000007707002</v>
          </cell>
          <cell r="B944" t="str">
            <v>01</v>
          </cell>
          <cell r="C944" t="str">
            <v>コンサル</v>
          </cell>
          <cell r="D944" t="str">
            <v>1</v>
          </cell>
          <cell r="E944" t="str">
            <v>有資格名簿業者</v>
          </cell>
          <cell r="F944" t="str">
            <v>03</v>
          </cell>
          <cell r="G944" t="str">
            <v>令和6･7年度</v>
          </cell>
          <cell r="H944" t="str">
            <v>200000077</v>
          </cell>
          <cell r="I944" t="str">
            <v>ヴェオリア・ジェネッツ株式会社</v>
          </cell>
          <cell r="J944" t="str">
            <v>07</v>
          </cell>
          <cell r="K944" t="str">
            <v>その他</v>
          </cell>
          <cell r="L944" t="str">
            <v>07002</v>
          </cell>
        </row>
        <row r="945">
          <cell r="A945" t="str">
            <v>20000007807001</v>
          </cell>
          <cell r="B945" t="str">
            <v>01</v>
          </cell>
          <cell r="C945" t="str">
            <v>コンサル</v>
          </cell>
          <cell r="D945" t="str">
            <v>1</v>
          </cell>
          <cell r="E945" t="str">
            <v>有資格名簿業者</v>
          </cell>
          <cell r="F945" t="str">
            <v>03</v>
          </cell>
          <cell r="G945" t="str">
            <v>令和6･7年度</v>
          </cell>
          <cell r="H945" t="str">
            <v>200000078</v>
          </cell>
          <cell r="I945" t="str">
            <v>株式会社テスコム</v>
          </cell>
          <cell r="J945" t="str">
            <v>07</v>
          </cell>
          <cell r="K945" t="str">
            <v>その他</v>
          </cell>
          <cell r="L945" t="str">
            <v>07001</v>
          </cell>
        </row>
        <row r="946">
          <cell r="A946" t="str">
            <v>20000007807002</v>
          </cell>
          <cell r="B946" t="str">
            <v>01</v>
          </cell>
          <cell r="C946" t="str">
            <v>コンサル</v>
          </cell>
          <cell r="D946" t="str">
            <v>1</v>
          </cell>
          <cell r="E946" t="str">
            <v>有資格名簿業者</v>
          </cell>
          <cell r="F946" t="str">
            <v>03</v>
          </cell>
          <cell r="G946" t="str">
            <v>令和6･7年度</v>
          </cell>
          <cell r="H946" t="str">
            <v>200000078</v>
          </cell>
          <cell r="I946" t="str">
            <v>株式会社テスコム</v>
          </cell>
          <cell r="J946" t="str">
            <v>07</v>
          </cell>
          <cell r="K946" t="str">
            <v>その他</v>
          </cell>
          <cell r="L946" t="str">
            <v>07002</v>
          </cell>
        </row>
        <row r="947">
          <cell r="A947" t="str">
            <v>20000007902004</v>
          </cell>
          <cell r="B947" t="str">
            <v>01</v>
          </cell>
          <cell r="C947" t="str">
            <v>コンサル</v>
          </cell>
          <cell r="D947" t="str">
            <v>1</v>
          </cell>
          <cell r="E947" t="str">
            <v>有資格名簿業者</v>
          </cell>
          <cell r="F947" t="str">
            <v>03</v>
          </cell>
          <cell r="G947" t="str">
            <v>令和6･7年度</v>
          </cell>
          <cell r="H947" t="str">
            <v>200000079</v>
          </cell>
          <cell r="I947" t="str">
            <v>株式会社東和テクノロジー</v>
          </cell>
          <cell r="J947" t="str">
            <v>02</v>
          </cell>
          <cell r="K947" t="str">
            <v>建築コンサル</v>
          </cell>
          <cell r="L947" t="str">
            <v>02004</v>
          </cell>
        </row>
        <row r="948">
          <cell r="A948" t="str">
            <v>20000007902005</v>
          </cell>
          <cell r="B948" t="str">
            <v>01</v>
          </cell>
          <cell r="C948" t="str">
            <v>コンサル</v>
          </cell>
          <cell r="D948" t="str">
            <v>1</v>
          </cell>
          <cell r="E948" t="str">
            <v>有資格名簿業者</v>
          </cell>
          <cell r="F948" t="str">
            <v>03</v>
          </cell>
          <cell r="G948" t="str">
            <v>令和6･7年度</v>
          </cell>
          <cell r="H948" t="str">
            <v>200000079</v>
          </cell>
          <cell r="I948" t="str">
            <v>株式会社東和テクノロジー</v>
          </cell>
          <cell r="J948" t="str">
            <v>02</v>
          </cell>
          <cell r="K948" t="str">
            <v>建築コンサル</v>
          </cell>
          <cell r="L948" t="str">
            <v>02005</v>
          </cell>
        </row>
        <row r="949">
          <cell r="A949" t="str">
            <v>20000007902006</v>
          </cell>
          <cell r="B949" t="str">
            <v>01</v>
          </cell>
          <cell r="C949" t="str">
            <v>コンサル</v>
          </cell>
          <cell r="D949" t="str">
            <v>1</v>
          </cell>
          <cell r="E949" t="str">
            <v>有資格名簿業者</v>
          </cell>
          <cell r="F949" t="str">
            <v>03</v>
          </cell>
          <cell r="G949" t="str">
            <v>令和6･7年度</v>
          </cell>
          <cell r="H949" t="str">
            <v>200000079</v>
          </cell>
          <cell r="I949" t="str">
            <v>株式会社東和テクノロジー</v>
          </cell>
          <cell r="J949" t="str">
            <v>02</v>
          </cell>
          <cell r="K949" t="str">
            <v>建築コンサル</v>
          </cell>
          <cell r="L949" t="str">
            <v>02006</v>
          </cell>
        </row>
        <row r="950">
          <cell r="A950" t="str">
            <v>20000007902007</v>
          </cell>
          <cell r="B950" t="str">
            <v>01</v>
          </cell>
          <cell r="C950" t="str">
            <v>コンサル</v>
          </cell>
          <cell r="D950" t="str">
            <v>1</v>
          </cell>
          <cell r="E950" t="str">
            <v>有資格名簿業者</v>
          </cell>
          <cell r="F950" t="str">
            <v>03</v>
          </cell>
          <cell r="G950" t="str">
            <v>令和6･7年度</v>
          </cell>
          <cell r="H950" t="str">
            <v>200000079</v>
          </cell>
          <cell r="I950" t="str">
            <v>株式会社東和テクノロジー</v>
          </cell>
          <cell r="J950" t="str">
            <v>02</v>
          </cell>
          <cell r="K950" t="str">
            <v>建築コンサル</v>
          </cell>
          <cell r="L950" t="str">
            <v>02007</v>
          </cell>
        </row>
        <row r="951">
          <cell r="A951" t="str">
            <v>20000007902008</v>
          </cell>
          <cell r="B951" t="str">
            <v>01</v>
          </cell>
          <cell r="C951" t="str">
            <v>コンサル</v>
          </cell>
          <cell r="D951" t="str">
            <v>1</v>
          </cell>
          <cell r="E951" t="str">
            <v>有資格名簿業者</v>
          </cell>
          <cell r="F951" t="str">
            <v>03</v>
          </cell>
          <cell r="G951" t="str">
            <v>令和6･7年度</v>
          </cell>
          <cell r="H951" t="str">
            <v>200000079</v>
          </cell>
          <cell r="I951" t="str">
            <v>株式会社東和テクノロジー</v>
          </cell>
          <cell r="J951" t="str">
            <v>02</v>
          </cell>
          <cell r="K951" t="str">
            <v>建築コンサル</v>
          </cell>
          <cell r="L951" t="str">
            <v>02008</v>
          </cell>
        </row>
        <row r="952">
          <cell r="A952" t="str">
            <v>20000007902009</v>
          </cell>
          <cell r="B952" t="str">
            <v>01</v>
          </cell>
          <cell r="C952" t="str">
            <v>コンサル</v>
          </cell>
          <cell r="D952" t="str">
            <v>1</v>
          </cell>
          <cell r="E952" t="str">
            <v>有資格名簿業者</v>
          </cell>
          <cell r="F952" t="str">
            <v>03</v>
          </cell>
          <cell r="G952" t="str">
            <v>令和6･7年度</v>
          </cell>
          <cell r="H952" t="str">
            <v>200000079</v>
          </cell>
          <cell r="I952" t="str">
            <v>株式会社東和テクノロジー</v>
          </cell>
          <cell r="J952" t="str">
            <v>02</v>
          </cell>
          <cell r="K952" t="str">
            <v>建築コンサル</v>
          </cell>
          <cell r="L952" t="str">
            <v>02009</v>
          </cell>
        </row>
        <row r="953">
          <cell r="A953" t="str">
            <v>20000007902010</v>
          </cell>
          <cell r="B953" t="str">
            <v>01</v>
          </cell>
          <cell r="C953" t="str">
            <v>コンサル</v>
          </cell>
          <cell r="D953" t="str">
            <v>1</v>
          </cell>
          <cell r="E953" t="str">
            <v>有資格名簿業者</v>
          </cell>
          <cell r="F953" t="str">
            <v>03</v>
          </cell>
          <cell r="G953" t="str">
            <v>令和6･7年度</v>
          </cell>
          <cell r="H953" t="str">
            <v>200000079</v>
          </cell>
          <cell r="I953" t="str">
            <v>株式会社東和テクノロジー</v>
          </cell>
          <cell r="J953" t="str">
            <v>02</v>
          </cell>
          <cell r="K953" t="str">
            <v>建築コンサル</v>
          </cell>
          <cell r="L953" t="str">
            <v>02010</v>
          </cell>
        </row>
        <row r="954">
          <cell r="A954" t="str">
            <v>20000007903011</v>
          </cell>
          <cell r="B954" t="str">
            <v>01</v>
          </cell>
          <cell r="C954" t="str">
            <v>コンサル</v>
          </cell>
          <cell r="D954" t="str">
            <v>1</v>
          </cell>
          <cell r="E954" t="str">
            <v>有資格名簿業者</v>
          </cell>
          <cell r="F954" t="str">
            <v>03</v>
          </cell>
          <cell r="G954" t="str">
            <v>令和6･7年度</v>
          </cell>
          <cell r="H954" t="str">
            <v>200000079</v>
          </cell>
          <cell r="I954" t="str">
            <v>株式会社東和テクノロジー</v>
          </cell>
          <cell r="J954" t="str">
            <v>03</v>
          </cell>
          <cell r="K954" t="str">
            <v>土木コンサル</v>
          </cell>
          <cell r="L954" t="str">
            <v>03011</v>
          </cell>
        </row>
        <row r="955">
          <cell r="A955" t="str">
            <v>20000007903019</v>
          </cell>
          <cell r="B955" t="str">
            <v>01</v>
          </cell>
          <cell r="C955" t="str">
            <v>コンサル</v>
          </cell>
          <cell r="D955" t="str">
            <v>1</v>
          </cell>
          <cell r="E955" t="str">
            <v>有資格名簿業者</v>
          </cell>
          <cell r="F955" t="str">
            <v>03</v>
          </cell>
          <cell r="G955" t="str">
            <v>令和6･7年度</v>
          </cell>
          <cell r="H955" t="str">
            <v>200000079</v>
          </cell>
          <cell r="I955" t="str">
            <v>株式会社東和テクノロジー</v>
          </cell>
          <cell r="J955" t="str">
            <v>03</v>
          </cell>
          <cell r="K955" t="str">
            <v>土木コンサル</v>
          </cell>
          <cell r="L955" t="str">
            <v>03019</v>
          </cell>
        </row>
        <row r="956">
          <cell r="A956" t="str">
            <v>20000007906009</v>
          </cell>
          <cell r="B956" t="str">
            <v>01</v>
          </cell>
          <cell r="C956" t="str">
            <v>コンサル</v>
          </cell>
          <cell r="D956" t="str">
            <v>1</v>
          </cell>
          <cell r="E956" t="str">
            <v>有資格名簿業者</v>
          </cell>
          <cell r="F956" t="str">
            <v>03</v>
          </cell>
          <cell r="G956" t="str">
            <v>令和6･7年度</v>
          </cell>
          <cell r="H956" t="str">
            <v>200000079</v>
          </cell>
          <cell r="I956" t="str">
            <v>株式会社東和テクノロジー</v>
          </cell>
          <cell r="J956" t="str">
            <v>06</v>
          </cell>
          <cell r="K956" t="str">
            <v>土木その他業務</v>
          </cell>
          <cell r="L956" t="str">
            <v>06009</v>
          </cell>
        </row>
        <row r="957">
          <cell r="A957" t="str">
            <v>20000008001001</v>
          </cell>
          <cell r="B957" t="str">
            <v>01</v>
          </cell>
          <cell r="C957" t="str">
            <v>コンサル</v>
          </cell>
          <cell r="D957" t="str">
            <v>1</v>
          </cell>
          <cell r="E957" t="str">
            <v>有資格名簿業者</v>
          </cell>
          <cell r="F957" t="str">
            <v>03</v>
          </cell>
          <cell r="G957" t="str">
            <v>令和6･7年度</v>
          </cell>
          <cell r="H957" t="str">
            <v>200000080</v>
          </cell>
          <cell r="I957" t="str">
            <v>南海測量設計株式会社</v>
          </cell>
          <cell r="J957" t="str">
            <v>01</v>
          </cell>
          <cell r="K957" t="str">
            <v>測量</v>
          </cell>
          <cell r="L957" t="str">
            <v>01001</v>
          </cell>
        </row>
        <row r="958">
          <cell r="A958" t="str">
            <v>20000008001002</v>
          </cell>
          <cell r="B958" t="str">
            <v>01</v>
          </cell>
          <cell r="C958" t="str">
            <v>コンサル</v>
          </cell>
          <cell r="D958" t="str">
            <v>1</v>
          </cell>
          <cell r="E958" t="str">
            <v>有資格名簿業者</v>
          </cell>
          <cell r="F958" t="str">
            <v>03</v>
          </cell>
          <cell r="G958" t="str">
            <v>令和6･7年度</v>
          </cell>
          <cell r="H958" t="str">
            <v>200000080</v>
          </cell>
          <cell r="I958" t="str">
            <v>南海測量設計株式会社</v>
          </cell>
          <cell r="J958" t="str">
            <v>01</v>
          </cell>
          <cell r="K958" t="str">
            <v>測量</v>
          </cell>
          <cell r="L958" t="str">
            <v>01002</v>
          </cell>
        </row>
        <row r="959">
          <cell r="A959" t="str">
            <v>20000008003004</v>
          </cell>
          <cell r="B959" t="str">
            <v>01</v>
          </cell>
          <cell r="C959" t="str">
            <v>コンサル</v>
          </cell>
          <cell r="D959" t="str">
            <v>1</v>
          </cell>
          <cell r="E959" t="str">
            <v>有資格名簿業者</v>
          </cell>
          <cell r="F959" t="str">
            <v>03</v>
          </cell>
          <cell r="G959" t="str">
            <v>令和6･7年度</v>
          </cell>
          <cell r="H959" t="str">
            <v>200000080</v>
          </cell>
          <cell r="I959" t="str">
            <v>南海測量設計株式会社</v>
          </cell>
          <cell r="J959" t="str">
            <v>03</v>
          </cell>
          <cell r="K959" t="str">
            <v>土木コンサル</v>
          </cell>
          <cell r="L959" t="str">
            <v>03004</v>
          </cell>
        </row>
        <row r="960">
          <cell r="A960" t="str">
            <v>20000008003015</v>
          </cell>
          <cell r="B960" t="str">
            <v>01</v>
          </cell>
          <cell r="C960" t="str">
            <v>コンサル</v>
          </cell>
          <cell r="D960" t="str">
            <v>1</v>
          </cell>
          <cell r="E960" t="str">
            <v>有資格名簿業者</v>
          </cell>
          <cell r="F960" t="str">
            <v>03</v>
          </cell>
          <cell r="G960" t="str">
            <v>令和6･7年度</v>
          </cell>
          <cell r="H960" t="str">
            <v>200000080</v>
          </cell>
          <cell r="I960" t="str">
            <v>南海測量設計株式会社</v>
          </cell>
          <cell r="J960" t="str">
            <v>03</v>
          </cell>
          <cell r="K960" t="str">
            <v>土木コンサル</v>
          </cell>
          <cell r="L960" t="str">
            <v>03015</v>
          </cell>
        </row>
        <row r="961">
          <cell r="A961" t="str">
            <v>20000008004001</v>
          </cell>
          <cell r="B961" t="str">
            <v>01</v>
          </cell>
          <cell r="C961" t="str">
            <v>コンサル</v>
          </cell>
          <cell r="D961" t="str">
            <v>1</v>
          </cell>
          <cell r="E961" t="str">
            <v>有資格名簿業者</v>
          </cell>
          <cell r="F961" t="str">
            <v>03</v>
          </cell>
          <cell r="G961" t="str">
            <v>令和6･7年度</v>
          </cell>
          <cell r="H961" t="str">
            <v>200000080</v>
          </cell>
          <cell r="I961" t="str">
            <v>南海測量設計株式会社</v>
          </cell>
          <cell r="J961" t="str">
            <v>04</v>
          </cell>
          <cell r="K961" t="str">
            <v>地質調査</v>
          </cell>
          <cell r="L961" t="str">
            <v>04001</v>
          </cell>
        </row>
        <row r="962">
          <cell r="A962" t="str">
            <v>20000008005001</v>
          </cell>
          <cell r="B962" t="str">
            <v>01</v>
          </cell>
          <cell r="C962" t="str">
            <v>コンサル</v>
          </cell>
          <cell r="D962" t="str">
            <v>1</v>
          </cell>
          <cell r="E962" t="str">
            <v>有資格名簿業者</v>
          </cell>
          <cell r="F962" t="str">
            <v>03</v>
          </cell>
          <cell r="G962" t="str">
            <v>令和6･7年度</v>
          </cell>
          <cell r="H962" t="str">
            <v>200000080</v>
          </cell>
          <cell r="I962" t="str">
            <v>南海測量設計株式会社</v>
          </cell>
          <cell r="J962" t="str">
            <v>05</v>
          </cell>
          <cell r="K962" t="str">
            <v>補償コンサル</v>
          </cell>
          <cell r="L962" t="str">
            <v>05001</v>
          </cell>
        </row>
        <row r="963">
          <cell r="A963" t="str">
            <v>20000008005003</v>
          </cell>
          <cell r="B963" t="str">
            <v>01</v>
          </cell>
          <cell r="C963" t="str">
            <v>コンサル</v>
          </cell>
          <cell r="D963" t="str">
            <v>1</v>
          </cell>
          <cell r="E963" t="str">
            <v>有資格名簿業者</v>
          </cell>
          <cell r="F963" t="str">
            <v>03</v>
          </cell>
          <cell r="G963" t="str">
            <v>令和6･7年度</v>
          </cell>
          <cell r="H963" t="str">
            <v>200000080</v>
          </cell>
          <cell r="I963" t="str">
            <v>南海測量設計株式会社</v>
          </cell>
          <cell r="J963" t="str">
            <v>05</v>
          </cell>
          <cell r="K963" t="str">
            <v>補償コンサル</v>
          </cell>
          <cell r="L963" t="str">
            <v>05003</v>
          </cell>
        </row>
        <row r="964">
          <cell r="A964" t="str">
            <v>20000008005004</v>
          </cell>
          <cell r="B964" t="str">
            <v>01</v>
          </cell>
          <cell r="C964" t="str">
            <v>コンサル</v>
          </cell>
          <cell r="D964" t="str">
            <v>1</v>
          </cell>
          <cell r="E964" t="str">
            <v>有資格名簿業者</v>
          </cell>
          <cell r="F964" t="str">
            <v>03</v>
          </cell>
          <cell r="G964" t="str">
            <v>令和6･7年度</v>
          </cell>
          <cell r="H964" t="str">
            <v>200000080</v>
          </cell>
          <cell r="I964" t="str">
            <v>南海測量設計株式会社</v>
          </cell>
          <cell r="J964" t="str">
            <v>05</v>
          </cell>
          <cell r="K964" t="str">
            <v>補償コンサル</v>
          </cell>
          <cell r="L964" t="str">
            <v>05004</v>
          </cell>
        </row>
        <row r="965">
          <cell r="A965" t="str">
            <v>20000008005005</v>
          </cell>
          <cell r="B965" t="str">
            <v>01</v>
          </cell>
          <cell r="C965" t="str">
            <v>コンサル</v>
          </cell>
          <cell r="D965" t="str">
            <v>1</v>
          </cell>
          <cell r="E965" t="str">
            <v>有資格名簿業者</v>
          </cell>
          <cell r="F965" t="str">
            <v>03</v>
          </cell>
          <cell r="G965" t="str">
            <v>令和6･7年度</v>
          </cell>
          <cell r="H965" t="str">
            <v>200000080</v>
          </cell>
          <cell r="I965" t="str">
            <v>南海測量設計株式会社</v>
          </cell>
          <cell r="J965" t="str">
            <v>05</v>
          </cell>
          <cell r="K965" t="str">
            <v>補償コンサル</v>
          </cell>
          <cell r="L965" t="str">
            <v>05005</v>
          </cell>
        </row>
        <row r="966">
          <cell r="A966" t="str">
            <v>20000008005006</v>
          </cell>
          <cell r="B966" t="str">
            <v>01</v>
          </cell>
          <cell r="C966" t="str">
            <v>コンサル</v>
          </cell>
          <cell r="D966" t="str">
            <v>1</v>
          </cell>
          <cell r="E966" t="str">
            <v>有資格名簿業者</v>
          </cell>
          <cell r="F966" t="str">
            <v>03</v>
          </cell>
          <cell r="G966" t="str">
            <v>令和6･7年度</v>
          </cell>
          <cell r="H966" t="str">
            <v>200000080</v>
          </cell>
          <cell r="I966" t="str">
            <v>南海測量設計株式会社</v>
          </cell>
          <cell r="J966" t="str">
            <v>05</v>
          </cell>
          <cell r="K966" t="str">
            <v>補償コンサル</v>
          </cell>
          <cell r="L966" t="str">
            <v>05006</v>
          </cell>
        </row>
        <row r="967">
          <cell r="A967" t="str">
            <v>20000008005007</v>
          </cell>
          <cell r="B967" t="str">
            <v>01</v>
          </cell>
          <cell r="C967" t="str">
            <v>コンサル</v>
          </cell>
          <cell r="D967" t="str">
            <v>1</v>
          </cell>
          <cell r="E967" t="str">
            <v>有資格名簿業者</v>
          </cell>
          <cell r="F967" t="str">
            <v>03</v>
          </cell>
          <cell r="G967" t="str">
            <v>令和6･7年度</v>
          </cell>
          <cell r="H967" t="str">
            <v>200000080</v>
          </cell>
          <cell r="I967" t="str">
            <v>南海測量設計株式会社</v>
          </cell>
          <cell r="J967" t="str">
            <v>05</v>
          </cell>
          <cell r="K967" t="str">
            <v>補償コンサル</v>
          </cell>
          <cell r="L967" t="str">
            <v>05007</v>
          </cell>
        </row>
        <row r="968">
          <cell r="A968" t="str">
            <v>20000008006001</v>
          </cell>
          <cell r="B968" t="str">
            <v>01</v>
          </cell>
          <cell r="C968" t="str">
            <v>コンサル</v>
          </cell>
          <cell r="D968" t="str">
            <v>1</v>
          </cell>
          <cell r="E968" t="str">
            <v>有資格名簿業者</v>
          </cell>
          <cell r="F968" t="str">
            <v>03</v>
          </cell>
          <cell r="G968" t="str">
            <v>令和6･7年度</v>
          </cell>
          <cell r="H968" t="str">
            <v>200000080</v>
          </cell>
          <cell r="I968" t="str">
            <v>南海測量設計株式会社</v>
          </cell>
          <cell r="J968" t="str">
            <v>06</v>
          </cell>
          <cell r="K968" t="str">
            <v>土木その他業務</v>
          </cell>
          <cell r="L968" t="str">
            <v>06001</v>
          </cell>
        </row>
        <row r="969">
          <cell r="A969" t="str">
            <v>20000008006003</v>
          </cell>
          <cell r="B969" t="str">
            <v>01</v>
          </cell>
          <cell r="C969" t="str">
            <v>コンサル</v>
          </cell>
          <cell r="D969" t="str">
            <v>1</v>
          </cell>
          <cell r="E969" t="str">
            <v>有資格名簿業者</v>
          </cell>
          <cell r="F969" t="str">
            <v>03</v>
          </cell>
          <cell r="G969" t="str">
            <v>令和6･7年度</v>
          </cell>
          <cell r="H969" t="str">
            <v>200000080</v>
          </cell>
          <cell r="I969" t="str">
            <v>南海測量設計株式会社</v>
          </cell>
          <cell r="J969" t="str">
            <v>06</v>
          </cell>
          <cell r="K969" t="str">
            <v>土木その他業務</v>
          </cell>
          <cell r="L969" t="str">
            <v>06003</v>
          </cell>
        </row>
        <row r="970">
          <cell r="A970" t="str">
            <v>20000008006006</v>
          </cell>
          <cell r="B970" t="str">
            <v>01</v>
          </cell>
          <cell r="C970" t="str">
            <v>コンサル</v>
          </cell>
          <cell r="D970" t="str">
            <v>1</v>
          </cell>
          <cell r="E970" t="str">
            <v>有資格名簿業者</v>
          </cell>
          <cell r="F970" t="str">
            <v>03</v>
          </cell>
          <cell r="G970" t="str">
            <v>令和6･7年度</v>
          </cell>
          <cell r="H970" t="str">
            <v>200000080</v>
          </cell>
          <cell r="I970" t="str">
            <v>南海測量設計株式会社</v>
          </cell>
          <cell r="J970" t="str">
            <v>06</v>
          </cell>
          <cell r="K970" t="str">
            <v>土木その他業務</v>
          </cell>
          <cell r="L970" t="str">
            <v>06006</v>
          </cell>
        </row>
        <row r="971">
          <cell r="A971" t="str">
            <v>20000008006007</v>
          </cell>
          <cell r="B971" t="str">
            <v>01</v>
          </cell>
          <cell r="C971" t="str">
            <v>コンサル</v>
          </cell>
          <cell r="D971" t="str">
            <v>1</v>
          </cell>
          <cell r="E971" t="str">
            <v>有資格名簿業者</v>
          </cell>
          <cell r="F971" t="str">
            <v>03</v>
          </cell>
          <cell r="G971" t="str">
            <v>令和6･7年度</v>
          </cell>
          <cell r="H971" t="str">
            <v>200000080</v>
          </cell>
          <cell r="I971" t="str">
            <v>南海測量設計株式会社</v>
          </cell>
          <cell r="J971" t="str">
            <v>06</v>
          </cell>
          <cell r="K971" t="str">
            <v>土木その他業務</v>
          </cell>
          <cell r="L971" t="str">
            <v>06007</v>
          </cell>
        </row>
        <row r="972">
          <cell r="A972" t="str">
            <v>20000008006008</v>
          </cell>
          <cell r="B972" t="str">
            <v>01</v>
          </cell>
          <cell r="C972" t="str">
            <v>コンサル</v>
          </cell>
          <cell r="D972" t="str">
            <v>1</v>
          </cell>
          <cell r="E972" t="str">
            <v>有資格名簿業者</v>
          </cell>
          <cell r="F972" t="str">
            <v>03</v>
          </cell>
          <cell r="G972" t="str">
            <v>令和6･7年度</v>
          </cell>
          <cell r="H972" t="str">
            <v>200000080</v>
          </cell>
          <cell r="I972" t="str">
            <v>南海測量設計株式会社</v>
          </cell>
          <cell r="J972" t="str">
            <v>06</v>
          </cell>
          <cell r="K972" t="str">
            <v>土木その他業務</v>
          </cell>
          <cell r="L972" t="str">
            <v>06008</v>
          </cell>
        </row>
        <row r="973">
          <cell r="A973" t="str">
            <v>20000008006009</v>
          </cell>
          <cell r="B973" t="str">
            <v>01</v>
          </cell>
          <cell r="C973" t="str">
            <v>コンサル</v>
          </cell>
          <cell r="D973" t="str">
            <v>1</v>
          </cell>
          <cell r="E973" t="str">
            <v>有資格名簿業者</v>
          </cell>
          <cell r="F973" t="str">
            <v>03</v>
          </cell>
          <cell r="G973" t="str">
            <v>令和6･7年度</v>
          </cell>
          <cell r="H973" t="str">
            <v>200000080</v>
          </cell>
          <cell r="I973" t="str">
            <v>南海測量設計株式会社</v>
          </cell>
          <cell r="J973" t="str">
            <v>06</v>
          </cell>
          <cell r="K973" t="str">
            <v>土木その他業務</v>
          </cell>
          <cell r="L973" t="str">
            <v>06009</v>
          </cell>
        </row>
        <row r="974">
          <cell r="A974" t="str">
            <v>20000008101001</v>
          </cell>
          <cell r="B974" t="str">
            <v>01</v>
          </cell>
          <cell r="C974" t="str">
            <v>コンサル</v>
          </cell>
          <cell r="D974" t="str">
            <v>1</v>
          </cell>
          <cell r="E974" t="str">
            <v>有資格名簿業者</v>
          </cell>
          <cell r="F974" t="str">
            <v>03</v>
          </cell>
          <cell r="G974" t="str">
            <v>令和6･7年度</v>
          </cell>
          <cell r="H974" t="str">
            <v>200000081</v>
          </cell>
          <cell r="I974" t="str">
            <v>株式会社日航コンサルタント</v>
          </cell>
          <cell r="J974" t="str">
            <v>01</v>
          </cell>
          <cell r="K974" t="str">
            <v>測量</v>
          </cell>
          <cell r="L974" t="str">
            <v>01001</v>
          </cell>
        </row>
        <row r="975">
          <cell r="A975" t="str">
            <v>20000008101002</v>
          </cell>
          <cell r="B975" t="str">
            <v>01</v>
          </cell>
          <cell r="C975" t="str">
            <v>コンサル</v>
          </cell>
          <cell r="D975" t="str">
            <v>1</v>
          </cell>
          <cell r="E975" t="str">
            <v>有資格名簿業者</v>
          </cell>
          <cell r="F975" t="str">
            <v>03</v>
          </cell>
          <cell r="G975" t="str">
            <v>令和6･7年度</v>
          </cell>
          <cell r="H975" t="str">
            <v>200000081</v>
          </cell>
          <cell r="I975" t="str">
            <v>株式会社日航コンサルタント</v>
          </cell>
          <cell r="J975" t="str">
            <v>01</v>
          </cell>
          <cell r="K975" t="str">
            <v>測量</v>
          </cell>
          <cell r="L975" t="str">
            <v>01002</v>
          </cell>
        </row>
        <row r="976">
          <cell r="A976" t="str">
            <v>20000008101003</v>
          </cell>
          <cell r="B976" t="str">
            <v>01</v>
          </cell>
          <cell r="C976" t="str">
            <v>コンサル</v>
          </cell>
          <cell r="D976" t="str">
            <v>1</v>
          </cell>
          <cell r="E976" t="str">
            <v>有資格名簿業者</v>
          </cell>
          <cell r="F976" t="str">
            <v>03</v>
          </cell>
          <cell r="G976" t="str">
            <v>令和6･7年度</v>
          </cell>
          <cell r="H976" t="str">
            <v>200000081</v>
          </cell>
          <cell r="I976" t="str">
            <v>株式会社日航コンサルタント</v>
          </cell>
          <cell r="J976" t="str">
            <v>01</v>
          </cell>
          <cell r="K976" t="str">
            <v>測量</v>
          </cell>
          <cell r="L976" t="str">
            <v>01003</v>
          </cell>
        </row>
        <row r="977">
          <cell r="A977" t="str">
            <v>20000008102001</v>
          </cell>
          <cell r="B977" t="str">
            <v>01</v>
          </cell>
          <cell r="C977" t="str">
            <v>コンサル</v>
          </cell>
          <cell r="D977" t="str">
            <v>1</v>
          </cell>
          <cell r="E977" t="str">
            <v>有資格名簿業者</v>
          </cell>
          <cell r="F977" t="str">
            <v>03</v>
          </cell>
          <cell r="G977" t="str">
            <v>令和6･7年度</v>
          </cell>
          <cell r="H977" t="str">
            <v>200000081</v>
          </cell>
          <cell r="I977" t="str">
            <v>株式会社日航コンサルタント</v>
          </cell>
          <cell r="J977" t="str">
            <v>02</v>
          </cell>
          <cell r="K977" t="str">
            <v>建築コンサル</v>
          </cell>
          <cell r="L977" t="str">
            <v>02001</v>
          </cell>
        </row>
        <row r="978">
          <cell r="A978" t="str">
            <v>20000008102002</v>
          </cell>
          <cell r="B978" t="str">
            <v>01</v>
          </cell>
          <cell r="C978" t="str">
            <v>コンサル</v>
          </cell>
          <cell r="D978" t="str">
            <v>1</v>
          </cell>
          <cell r="E978" t="str">
            <v>有資格名簿業者</v>
          </cell>
          <cell r="F978" t="str">
            <v>03</v>
          </cell>
          <cell r="G978" t="str">
            <v>令和6･7年度</v>
          </cell>
          <cell r="H978" t="str">
            <v>200000081</v>
          </cell>
          <cell r="I978" t="str">
            <v>株式会社日航コンサルタント</v>
          </cell>
          <cell r="J978" t="str">
            <v>02</v>
          </cell>
          <cell r="K978" t="str">
            <v>建築コンサル</v>
          </cell>
          <cell r="L978" t="str">
            <v>02002</v>
          </cell>
        </row>
        <row r="979">
          <cell r="A979" t="str">
            <v>20000008102003</v>
          </cell>
          <cell r="B979" t="str">
            <v>01</v>
          </cell>
          <cell r="C979" t="str">
            <v>コンサル</v>
          </cell>
          <cell r="D979" t="str">
            <v>1</v>
          </cell>
          <cell r="E979" t="str">
            <v>有資格名簿業者</v>
          </cell>
          <cell r="F979" t="str">
            <v>03</v>
          </cell>
          <cell r="G979" t="str">
            <v>令和6･7年度</v>
          </cell>
          <cell r="H979" t="str">
            <v>200000081</v>
          </cell>
          <cell r="I979" t="str">
            <v>株式会社日航コンサルタント</v>
          </cell>
          <cell r="J979" t="str">
            <v>02</v>
          </cell>
          <cell r="K979" t="str">
            <v>建築コンサル</v>
          </cell>
          <cell r="L979" t="str">
            <v>02003</v>
          </cell>
        </row>
        <row r="980">
          <cell r="A980" t="str">
            <v>20000008102004</v>
          </cell>
          <cell r="B980" t="str">
            <v>01</v>
          </cell>
          <cell r="C980" t="str">
            <v>コンサル</v>
          </cell>
          <cell r="D980" t="str">
            <v>1</v>
          </cell>
          <cell r="E980" t="str">
            <v>有資格名簿業者</v>
          </cell>
          <cell r="F980" t="str">
            <v>03</v>
          </cell>
          <cell r="G980" t="str">
            <v>令和6･7年度</v>
          </cell>
          <cell r="H980" t="str">
            <v>200000081</v>
          </cell>
          <cell r="I980" t="str">
            <v>株式会社日航コンサルタント</v>
          </cell>
          <cell r="J980" t="str">
            <v>02</v>
          </cell>
          <cell r="K980" t="str">
            <v>建築コンサル</v>
          </cell>
          <cell r="L980" t="str">
            <v>02004</v>
          </cell>
        </row>
        <row r="981">
          <cell r="A981" t="str">
            <v>20000008102005</v>
          </cell>
          <cell r="B981" t="str">
            <v>01</v>
          </cell>
          <cell r="C981" t="str">
            <v>コンサル</v>
          </cell>
          <cell r="D981" t="str">
            <v>1</v>
          </cell>
          <cell r="E981" t="str">
            <v>有資格名簿業者</v>
          </cell>
          <cell r="F981" t="str">
            <v>03</v>
          </cell>
          <cell r="G981" t="str">
            <v>令和6･7年度</v>
          </cell>
          <cell r="H981" t="str">
            <v>200000081</v>
          </cell>
          <cell r="I981" t="str">
            <v>株式会社日航コンサルタント</v>
          </cell>
          <cell r="J981" t="str">
            <v>02</v>
          </cell>
          <cell r="K981" t="str">
            <v>建築コンサル</v>
          </cell>
          <cell r="L981" t="str">
            <v>02005</v>
          </cell>
        </row>
        <row r="982">
          <cell r="A982" t="str">
            <v>20000008102006</v>
          </cell>
          <cell r="B982" t="str">
            <v>01</v>
          </cell>
          <cell r="C982" t="str">
            <v>コンサル</v>
          </cell>
          <cell r="D982" t="str">
            <v>1</v>
          </cell>
          <cell r="E982" t="str">
            <v>有資格名簿業者</v>
          </cell>
          <cell r="F982" t="str">
            <v>03</v>
          </cell>
          <cell r="G982" t="str">
            <v>令和6･7年度</v>
          </cell>
          <cell r="H982" t="str">
            <v>200000081</v>
          </cell>
          <cell r="I982" t="str">
            <v>株式会社日航コンサルタント</v>
          </cell>
          <cell r="J982" t="str">
            <v>02</v>
          </cell>
          <cell r="K982" t="str">
            <v>建築コンサル</v>
          </cell>
          <cell r="L982" t="str">
            <v>02006</v>
          </cell>
        </row>
        <row r="983">
          <cell r="A983" t="str">
            <v>20000008102007</v>
          </cell>
          <cell r="B983" t="str">
            <v>01</v>
          </cell>
          <cell r="C983" t="str">
            <v>コンサル</v>
          </cell>
          <cell r="D983" t="str">
            <v>1</v>
          </cell>
          <cell r="E983" t="str">
            <v>有資格名簿業者</v>
          </cell>
          <cell r="F983" t="str">
            <v>03</v>
          </cell>
          <cell r="G983" t="str">
            <v>令和6･7年度</v>
          </cell>
          <cell r="H983" t="str">
            <v>200000081</v>
          </cell>
          <cell r="I983" t="str">
            <v>株式会社日航コンサルタント</v>
          </cell>
          <cell r="J983" t="str">
            <v>02</v>
          </cell>
          <cell r="K983" t="str">
            <v>建築コンサル</v>
          </cell>
          <cell r="L983" t="str">
            <v>02007</v>
          </cell>
        </row>
        <row r="984">
          <cell r="A984" t="str">
            <v>20000008102008</v>
          </cell>
          <cell r="B984" t="str">
            <v>01</v>
          </cell>
          <cell r="C984" t="str">
            <v>コンサル</v>
          </cell>
          <cell r="D984" t="str">
            <v>1</v>
          </cell>
          <cell r="E984" t="str">
            <v>有資格名簿業者</v>
          </cell>
          <cell r="F984" t="str">
            <v>03</v>
          </cell>
          <cell r="G984" t="str">
            <v>令和6･7年度</v>
          </cell>
          <cell r="H984" t="str">
            <v>200000081</v>
          </cell>
          <cell r="I984" t="str">
            <v>株式会社日航コンサルタント</v>
          </cell>
          <cell r="J984" t="str">
            <v>02</v>
          </cell>
          <cell r="K984" t="str">
            <v>建築コンサル</v>
          </cell>
          <cell r="L984" t="str">
            <v>02008</v>
          </cell>
        </row>
        <row r="985">
          <cell r="A985" t="str">
            <v>20000008102009</v>
          </cell>
          <cell r="B985" t="str">
            <v>01</v>
          </cell>
          <cell r="C985" t="str">
            <v>コンサル</v>
          </cell>
          <cell r="D985" t="str">
            <v>1</v>
          </cell>
          <cell r="E985" t="str">
            <v>有資格名簿業者</v>
          </cell>
          <cell r="F985" t="str">
            <v>03</v>
          </cell>
          <cell r="G985" t="str">
            <v>令和6･7年度</v>
          </cell>
          <cell r="H985" t="str">
            <v>200000081</v>
          </cell>
          <cell r="I985" t="str">
            <v>株式会社日航コンサルタント</v>
          </cell>
          <cell r="J985" t="str">
            <v>02</v>
          </cell>
          <cell r="K985" t="str">
            <v>建築コンサル</v>
          </cell>
          <cell r="L985" t="str">
            <v>02009</v>
          </cell>
        </row>
        <row r="986">
          <cell r="A986" t="str">
            <v>20000008102010</v>
          </cell>
          <cell r="B986" t="str">
            <v>01</v>
          </cell>
          <cell r="C986" t="str">
            <v>コンサル</v>
          </cell>
          <cell r="D986" t="str">
            <v>1</v>
          </cell>
          <cell r="E986" t="str">
            <v>有資格名簿業者</v>
          </cell>
          <cell r="F986" t="str">
            <v>03</v>
          </cell>
          <cell r="G986" t="str">
            <v>令和6･7年度</v>
          </cell>
          <cell r="H986" t="str">
            <v>200000081</v>
          </cell>
          <cell r="I986" t="str">
            <v>株式会社日航コンサルタント</v>
          </cell>
          <cell r="J986" t="str">
            <v>02</v>
          </cell>
          <cell r="K986" t="str">
            <v>建築コンサル</v>
          </cell>
          <cell r="L986" t="str">
            <v>02010</v>
          </cell>
        </row>
        <row r="987">
          <cell r="A987" t="str">
            <v>20000008103001</v>
          </cell>
          <cell r="B987" t="str">
            <v>01</v>
          </cell>
          <cell r="C987" t="str">
            <v>コンサル</v>
          </cell>
          <cell r="D987" t="str">
            <v>1</v>
          </cell>
          <cell r="E987" t="str">
            <v>有資格名簿業者</v>
          </cell>
          <cell r="F987" t="str">
            <v>03</v>
          </cell>
          <cell r="G987" t="str">
            <v>令和6･7年度</v>
          </cell>
          <cell r="H987" t="str">
            <v>200000081</v>
          </cell>
          <cell r="I987" t="str">
            <v>株式会社日航コンサルタント</v>
          </cell>
          <cell r="J987" t="str">
            <v>03</v>
          </cell>
          <cell r="K987" t="str">
            <v>土木コンサル</v>
          </cell>
          <cell r="L987" t="str">
            <v>03001</v>
          </cell>
        </row>
        <row r="988">
          <cell r="A988" t="str">
            <v>20000008103004</v>
          </cell>
          <cell r="B988" t="str">
            <v>01</v>
          </cell>
          <cell r="C988" t="str">
            <v>コンサル</v>
          </cell>
          <cell r="D988" t="str">
            <v>1</v>
          </cell>
          <cell r="E988" t="str">
            <v>有資格名簿業者</v>
          </cell>
          <cell r="F988" t="str">
            <v>03</v>
          </cell>
          <cell r="G988" t="str">
            <v>令和6･7年度</v>
          </cell>
          <cell r="H988" t="str">
            <v>200000081</v>
          </cell>
          <cell r="I988" t="str">
            <v>株式会社日航コンサルタント</v>
          </cell>
          <cell r="J988" t="str">
            <v>03</v>
          </cell>
          <cell r="K988" t="str">
            <v>土木コンサル</v>
          </cell>
          <cell r="L988" t="str">
            <v>03004</v>
          </cell>
        </row>
        <row r="989">
          <cell r="A989" t="str">
            <v>20000008103007</v>
          </cell>
          <cell r="B989" t="str">
            <v>01</v>
          </cell>
          <cell r="C989" t="str">
            <v>コンサル</v>
          </cell>
          <cell r="D989" t="str">
            <v>1</v>
          </cell>
          <cell r="E989" t="str">
            <v>有資格名簿業者</v>
          </cell>
          <cell r="F989" t="str">
            <v>03</v>
          </cell>
          <cell r="G989" t="str">
            <v>令和6･7年度</v>
          </cell>
          <cell r="H989" t="str">
            <v>200000081</v>
          </cell>
          <cell r="I989" t="str">
            <v>株式会社日航コンサルタント</v>
          </cell>
          <cell r="J989" t="str">
            <v>03</v>
          </cell>
          <cell r="K989" t="str">
            <v>土木コンサル</v>
          </cell>
          <cell r="L989" t="str">
            <v>03007</v>
          </cell>
        </row>
        <row r="990">
          <cell r="A990" t="str">
            <v>20000008103014</v>
          </cell>
          <cell r="B990" t="str">
            <v>01</v>
          </cell>
          <cell r="C990" t="str">
            <v>コンサル</v>
          </cell>
          <cell r="D990" t="str">
            <v>1</v>
          </cell>
          <cell r="E990" t="str">
            <v>有資格名簿業者</v>
          </cell>
          <cell r="F990" t="str">
            <v>03</v>
          </cell>
          <cell r="G990" t="str">
            <v>令和6･7年度</v>
          </cell>
          <cell r="H990" t="str">
            <v>200000081</v>
          </cell>
          <cell r="I990" t="str">
            <v>株式会社日航コンサルタント</v>
          </cell>
          <cell r="J990" t="str">
            <v>03</v>
          </cell>
          <cell r="K990" t="str">
            <v>土木コンサル</v>
          </cell>
          <cell r="L990" t="str">
            <v>03014</v>
          </cell>
        </row>
        <row r="991">
          <cell r="A991" t="str">
            <v>20000008103015</v>
          </cell>
          <cell r="B991" t="str">
            <v>01</v>
          </cell>
          <cell r="C991" t="str">
            <v>コンサル</v>
          </cell>
          <cell r="D991" t="str">
            <v>1</v>
          </cell>
          <cell r="E991" t="str">
            <v>有資格名簿業者</v>
          </cell>
          <cell r="F991" t="str">
            <v>03</v>
          </cell>
          <cell r="G991" t="str">
            <v>令和6･7年度</v>
          </cell>
          <cell r="H991" t="str">
            <v>200000081</v>
          </cell>
          <cell r="I991" t="str">
            <v>株式会社日航コンサルタント</v>
          </cell>
          <cell r="J991" t="str">
            <v>03</v>
          </cell>
          <cell r="K991" t="str">
            <v>土木コンサル</v>
          </cell>
          <cell r="L991" t="str">
            <v>03015</v>
          </cell>
        </row>
        <row r="992">
          <cell r="A992" t="str">
            <v>20000008103016</v>
          </cell>
          <cell r="B992" t="str">
            <v>01</v>
          </cell>
          <cell r="C992" t="str">
            <v>コンサル</v>
          </cell>
          <cell r="D992" t="str">
            <v>1</v>
          </cell>
          <cell r="E992" t="str">
            <v>有資格名簿業者</v>
          </cell>
          <cell r="F992" t="str">
            <v>03</v>
          </cell>
          <cell r="G992" t="str">
            <v>令和6･7年度</v>
          </cell>
          <cell r="H992" t="str">
            <v>200000081</v>
          </cell>
          <cell r="I992" t="str">
            <v>株式会社日航コンサルタント</v>
          </cell>
          <cell r="J992" t="str">
            <v>03</v>
          </cell>
          <cell r="K992" t="str">
            <v>土木コンサル</v>
          </cell>
          <cell r="L992" t="str">
            <v>03016</v>
          </cell>
        </row>
        <row r="993">
          <cell r="A993" t="str">
            <v>20000008104001</v>
          </cell>
          <cell r="B993" t="str">
            <v>01</v>
          </cell>
          <cell r="C993" t="str">
            <v>コンサル</v>
          </cell>
          <cell r="D993" t="str">
            <v>1</v>
          </cell>
          <cell r="E993" t="str">
            <v>有資格名簿業者</v>
          </cell>
          <cell r="F993" t="str">
            <v>03</v>
          </cell>
          <cell r="G993" t="str">
            <v>令和6･7年度</v>
          </cell>
          <cell r="H993" t="str">
            <v>200000081</v>
          </cell>
          <cell r="I993" t="str">
            <v>株式会社日航コンサルタント</v>
          </cell>
          <cell r="J993" t="str">
            <v>04</v>
          </cell>
          <cell r="K993" t="str">
            <v>地質調査</v>
          </cell>
          <cell r="L993" t="str">
            <v>04001</v>
          </cell>
        </row>
        <row r="994">
          <cell r="A994" t="str">
            <v>20000008105001</v>
          </cell>
          <cell r="B994" t="str">
            <v>01</v>
          </cell>
          <cell r="C994" t="str">
            <v>コンサル</v>
          </cell>
          <cell r="D994" t="str">
            <v>1</v>
          </cell>
          <cell r="E994" t="str">
            <v>有資格名簿業者</v>
          </cell>
          <cell r="F994" t="str">
            <v>03</v>
          </cell>
          <cell r="G994" t="str">
            <v>令和6･7年度</v>
          </cell>
          <cell r="H994" t="str">
            <v>200000081</v>
          </cell>
          <cell r="I994" t="str">
            <v>株式会社日航コンサルタント</v>
          </cell>
          <cell r="J994" t="str">
            <v>05</v>
          </cell>
          <cell r="K994" t="str">
            <v>補償コンサル</v>
          </cell>
          <cell r="L994" t="str">
            <v>05001</v>
          </cell>
        </row>
        <row r="995">
          <cell r="A995" t="str">
            <v>20000008105003</v>
          </cell>
          <cell r="B995" t="str">
            <v>01</v>
          </cell>
          <cell r="C995" t="str">
            <v>コンサル</v>
          </cell>
          <cell r="D995" t="str">
            <v>1</v>
          </cell>
          <cell r="E995" t="str">
            <v>有資格名簿業者</v>
          </cell>
          <cell r="F995" t="str">
            <v>03</v>
          </cell>
          <cell r="G995" t="str">
            <v>令和6･7年度</v>
          </cell>
          <cell r="H995" t="str">
            <v>200000081</v>
          </cell>
          <cell r="I995" t="str">
            <v>株式会社日航コンサルタント</v>
          </cell>
          <cell r="J995" t="str">
            <v>05</v>
          </cell>
          <cell r="K995" t="str">
            <v>補償コンサル</v>
          </cell>
          <cell r="L995" t="str">
            <v>05003</v>
          </cell>
        </row>
        <row r="996">
          <cell r="A996" t="str">
            <v>20000008105005</v>
          </cell>
          <cell r="B996" t="str">
            <v>01</v>
          </cell>
          <cell r="C996" t="str">
            <v>コンサル</v>
          </cell>
          <cell r="D996" t="str">
            <v>1</v>
          </cell>
          <cell r="E996" t="str">
            <v>有資格名簿業者</v>
          </cell>
          <cell r="F996" t="str">
            <v>03</v>
          </cell>
          <cell r="G996" t="str">
            <v>令和6･7年度</v>
          </cell>
          <cell r="H996" t="str">
            <v>200000081</v>
          </cell>
          <cell r="I996" t="str">
            <v>株式会社日航コンサルタント</v>
          </cell>
          <cell r="J996" t="str">
            <v>05</v>
          </cell>
          <cell r="K996" t="str">
            <v>補償コンサル</v>
          </cell>
          <cell r="L996" t="str">
            <v>05005</v>
          </cell>
        </row>
        <row r="997">
          <cell r="A997" t="str">
            <v>20000008105006</v>
          </cell>
          <cell r="B997" t="str">
            <v>01</v>
          </cell>
          <cell r="C997" t="str">
            <v>コンサル</v>
          </cell>
          <cell r="D997" t="str">
            <v>1</v>
          </cell>
          <cell r="E997" t="str">
            <v>有資格名簿業者</v>
          </cell>
          <cell r="F997" t="str">
            <v>03</v>
          </cell>
          <cell r="G997" t="str">
            <v>令和6･7年度</v>
          </cell>
          <cell r="H997" t="str">
            <v>200000081</v>
          </cell>
          <cell r="I997" t="str">
            <v>株式会社日航コンサルタント</v>
          </cell>
          <cell r="J997" t="str">
            <v>05</v>
          </cell>
          <cell r="K997" t="str">
            <v>補償コンサル</v>
          </cell>
          <cell r="L997" t="str">
            <v>05006</v>
          </cell>
        </row>
        <row r="998">
          <cell r="A998" t="str">
            <v>20000008106001</v>
          </cell>
          <cell r="B998" t="str">
            <v>01</v>
          </cell>
          <cell r="C998" t="str">
            <v>コンサル</v>
          </cell>
          <cell r="D998" t="str">
            <v>1</v>
          </cell>
          <cell r="E998" t="str">
            <v>有資格名簿業者</v>
          </cell>
          <cell r="F998" t="str">
            <v>03</v>
          </cell>
          <cell r="G998" t="str">
            <v>令和6･7年度</v>
          </cell>
          <cell r="H998" t="str">
            <v>200000081</v>
          </cell>
          <cell r="I998" t="str">
            <v>株式会社日航コンサルタント</v>
          </cell>
          <cell r="J998" t="str">
            <v>06</v>
          </cell>
          <cell r="K998" t="str">
            <v>土木その他業務</v>
          </cell>
          <cell r="L998" t="str">
            <v>06001</v>
          </cell>
        </row>
        <row r="999">
          <cell r="A999" t="str">
            <v>20000008106003</v>
          </cell>
          <cell r="B999" t="str">
            <v>01</v>
          </cell>
          <cell r="C999" t="str">
            <v>コンサル</v>
          </cell>
          <cell r="D999" t="str">
            <v>1</v>
          </cell>
          <cell r="E999" t="str">
            <v>有資格名簿業者</v>
          </cell>
          <cell r="F999" t="str">
            <v>03</v>
          </cell>
          <cell r="G999" t="str">
            <v>令和6･7年度</v>
          </cell>
          <cell r="H999" t="str">
            <v>200000081</v>
          </cell>
          <cell r="I999" t="str">
            <v>株式会社日航コンサルタント</v>
          </cell>
          <cell r="J999" t="str">
            <v>06</v>
          </cell>
          <cell r="K999" t="str">
            <v>土木その他業務</v>
          </cell>
          <cell r="L999" t="str">
            <v>06003</v>
          </cell>
        </row>
        <row r="1000">
          <cell r="A1000" t="str">
            <v>20000008106005</v>
          </cell>
          <cell r="B1000" t="str">
            <v>01</v>
          </cell>
          <cell r="C1000" t="str">
            <v>コンサル</v>
          </cell>
          <cell r="D1000" t="str">
            <v>1</v>
          </cell>
          <cell r="E1000" t="str">
            <v>有資格名簿業者</v>
          </cell>
          <cell r="F1000" t="str">
            <v>03</v>
          </cell>
          <cell r="G1000" t="str">
            <v>令和6･7年度</v>
          </cell>
          <cell r="H1000" t="str">
            <v>200000081</v>
          </cell>
          <cell r="I1000" t="str">
            <v>株式会社日航コンサルタント</v>
          </cell>
          <cell r="J1000" t="str">
            <v>06</v>
          </cell>
          <cell r="K1000" t="str">
            <v>土木その他業務</v>
          </cell>
          <cell r="L1000" t="str">
            <v>06005</v>
          </cell>
        </row>
        <row r="1001">
          <cell r="A1001" t="str">
            <v>20000008106006</v>
          </cell>
          <cell r="B1001" t="str">
            <v>01</v>
          </cell>
          <cell r="C1001" t="str">
            <v>コンサル</v>
          </cell>
          <cell r="D1001" t="str">
            <v>1</v>
          </cell>
          <cell r="E1001" t="str">
            <v>有資格名簿業者</v>
          </cell>
          <cell r="F1001" t="str">
            <v>03</v>
          </cell>
          <cell r="G1001" t="str">
            <v>令和6･7年度</v>
          </cell>
          <cell r="H1001" t="str">
            <v>200000081</v>
          </cell>
          <cell r="I1001" t="str">
            <v>株式会社日航コンサルタント</v>
          </cell>
          <cell r="J1001" t="str">
            <v>06</v>
          </cell>
          <cell r="K1001" t="str">
            <v>土木その他業務</v>
          </cell>
          <cell r="L1001" t="str">
            <v>06006</v>
          </cell>
        </row>
        <row r="1002">
          <cell r="A1002" t="str">
            <v>20000008106007</v>
          </cell>
          <cell r="B1002" t="str">
            <v>01</v>
          </cell>
          <cell r="C1002" t="str">
            <v>コンサル</v>
          </cell>
          <cell r="D1002" t="str">
            <v>1</v>
          </cell>
          <cell r="E1002" t="str">
            <v>有資格名簿業者</v>
          </cell>
          <cell r="F1002" t="str">
            <v>03</v>
          </cell>
          <cell r="G1002" t="str">
            <v>令和6･7年度</v>
          </cell>
          <cell r="H1002" t="str">
            <v>200000081</v>
          </cell>
          <cell r="I1002" t="str">
            <v>株式会社日航コンサルタント</v>
          </cell>
          <cell r="J1002" t="str">
            <v>06</v>
          </cell>
          <cell r="K1002" t="str">
            <v>土木その他業務</v>
          </cell>
          <cell r="L1002" t="str">
            <v>06007</v>
          </cell>
        </row>
        <row r="1003">
          <cell r="A1003" t="str">
            <v>20000008106008</v>
          </cell>
          <cell r="B1003" t="str">
            <v>01</v>
          </cell>
          <cell r="C1003" t="str">
            <v>コンサル</v>
          </cell>
          <cell r="D1003" t="str">
            <v>1</v>
          </cell>
          <cell r="E1003" t="str">
            <v>有資格名簿業者</v>
          </cell>
          <cell r="F1003" t="str">
            <v>03</v>
          </cell>
          <cell r="G1003" t="str">
            <v>令和6･7年度</v>
          </cell>
          <cell r="H1003" t="str">
            <v>200000081</v>
          </cell>
          <cell r="I1003" t="str">
            <v>株式会社日航コンサルタント</v>
          </cell>
          <cell r="J1003" t="str">
            <v>06</v>
          </cell>
          <cell r="K1003" t="str">
            <v>土木その他業務</v>
          </cell>
          <cell r="L1003" t="str">
            <v>06008</v>
          </cell>
        </row>
        <row r="1004">
          <cell r="A1004" t="str">
            <v>20000008106009</v>
          </cell>
          <cell r="B1004" t="str">
            <v>01</v>
          </cell>
          <cell r="C1004" t="str">
            <v>コンサル</v>
          </cell>
          <cell r="D1004" t="str">
            <v>1</v>
          </cell>
          <cell r="E1004" t="str">
            <v>有資格名簿業者</v>
          </cell>
          <cell r="F1004" t="str">
            <v>03</v>
          </cell>
          <cell r="G1004" t="str">
            <v>令和6･7年度</v>
          </cell>
          <cell r="H1004" t="str">
            <v>200000081</v>
          </cell>
          <cell r="I1004" t="str">
            <v>株式会社日航コンサルタント</v>
          </cell>
          <cell r="J1004" t="str">
            <v>06</v>
          </cell>
          <cell r="K1004" t="str">
            <v>土木その他業務</v>
          </cell>
          <cell r="L1004" t="str">
            <v>06009</v>
          </cell>
        </row>
        <row r="1005">
          <cell r="A1005" t="str">
            <v>20000008205009</v>
          </cell>
          <cell r="B1005" t="str">
            <v>01</v>
          </cell>
          <cell r="C1005" t="str">
            <v>コンサル</v>
          </cell>
          <cell r="D1005" t="str">
            <v>1</v>
          </cell>
          <cell r="E1005" t="str">
            <v>有資格名簿業者</v>
          </cell>
          <cell r="F1005" t="str">
            <v>03</v>
          </cell>
          <cell r="G1005" t="str">
            <v>令和6･7年度</v>
          </cell>
          <cell r="H1005" t="str">
            <v>200000082</v>
          </cell>
          <cell r="I1005" t="str">
            <v>有限会社高知不動産鑑定事務所</v>
          </cell>
          <cell r="J1005" t="str">
            <v>05</v>
          </cell>
          <cell r="K1005" t="str">
            <v>補償コンサル</v>
          </cell>
          <cell r="L1005" t="str">
            <v>05009</v>
          </cell>
        </row>
        <row r="1006">
          <cell r="A1006" t="str">
            <v>20000008401001</v>
          </cell>
          <cell r="B1006" t="str">
            <v>01</v>
          </cell>
          <cell r="C1006" t="str">
            <v>コンサル</v>
          </cell>
          <cell r="D1006" t="str">
            <v>1</v>
          </cell>
          <cell r="E1006" t="str">
            <v>有資格名簿業者</v>
          </cell>
          <cell r="F1006" t="str">
            <v>03</v>
          </cell>
          <cell r="G1006" t="str">
            <v>令和6･7年度</v>
          </cell>
          <cell r="H1006" t="str">
            <v>200000084</v>
          </cell>
          <cell r="I1006" t="str">
            <v>有限会社太陽プランニング</v>
          </cell>
          <cell r="J1006" t="str">
            <v>01</v>
          </cell>
          <cell r="K1006" t="str">
            <v>測量</v>
          </cell>
          <cell r="L1006" t="str">
            <v>01001</v>
          </cell>
        </row>
        <row r="1007">
          <cell r="A1007" t="str">
            <v>20000008401002</v>
          </cell>
          <cell r="B1007" t="str">
            <v>01</v>
          </cell>
          <cell r="C1007" t="str">
            <v>コンサル</v>
          </cell>
          <cell r="D1007" t="str">
            <v>1</v>
          </cell>
          <cell r="E1007" t="str">
            <v>有資格名簿業者</v>
          </cell>
          <cell r="F1007" t="str">
            <v>03</v>
          </cell>
          <cell r="G1007" t="str">
            <v>令和6･7年度</v>
          </cell>
          <cell r="H1007" t="str">
            <v>200000084</v>
          </cell>
          <cell r="I1007" t="str">
            <v>有限会社太陽プランニング</v>
          </cell>
          <cell r="J1007" t="str">
            <v>01</v>
          </cell>
          <cell r="K1007" t="str">
            <v>測量</v>
          </cell>
          <cell r="L1007" t="str">
            <v>01002</v>
          </cell>
        </row>
        <row r="1008">
          <cell r="A1008" t="str">
            <v>20000008401003</v>
          </cell>
          <cell r="B1008" t="str">
            <v>01</v>
          </cell>
          <cell r="C1008" t="str">
            <v>コンサル</v>
          </cell>
          <cell r="D1008" t="str">
            <v>1</v>
          </cell>
          <cell r="E1008" t="str">
            <v>有資格名簿業者</v>
          </cell>
          <cell r="F1008" t="str">
            <v>03</v>
          </cell>
          <cell r="G1008" t="str">
            <v>令和6･7年度</v>
          </cell>
          <cell r="H1008" t="str">
            <v>200000084</v>
          </cell>
          <cell r="I1008" t="str">
            <v>有限会社太陽プランニング</v>
          </cell>
          <cell r="J1008" t="str">
            <v>01</v>
          </cell>
          <cell r="K1008" t="str">
            <v>測量</v>
          </cell>
          <cell r="L1008" t="str">
            <v>01003</v>
          </cell>
        </row>
        <row r="1009">
          <cell r="A1009" t="str">
            <v>20000008403001</v>
          </cell>
          <cell r="B1009" t="str">
            <v>01</v>
          </cell>
          <cell r="C1009" t="str">
            <v>コンサル</v>
          </cell>
          <cell r="D1009" t="str">
            <v>1</v>
          </cell>
          <cell r="E1009" t="str">
            <v>有資格名簿業者</v>
          </cell>
          <cell r="F1009" t="str">
            <v>03</v>
          </cell>
          <cell r="G1009" t="str">
            <v>令和6･7年度</v>
          </cell>
          <cell r="H1009" t="str">
            <v>200000084</v>
          </cell>
          <cell r="I1009" t="str">
            <v>有限会社太陽プランニング</v>
          </cell>
          <cell r="J1009" t="str">
            <v>03</v>
          </cell>
          <cell r="K1009" t="str">
            <v>土木コンサル</v>
          </cell>
          <cell r="L1009" t="str">
            <v>03001</v>
          </cell>
        </row>
        <row r="1010">
          <cell r="A1010" t="str">
            <v>20000008403002</v>
          </cell>
          <cell r="B1010" t="str">
            <v>01</v>
          </cell>
          <cell r="C1010" t="str">
            <v>コンサル</v>
          </cell>
          <cell r="D1010" t="str">
            <v>1</v>
          </cell>
          <cell r="E1010" t="str">
            <v>有資格名簿業者</v>
          </cell>
          <cell r="F1010" t="str">
            <v>03</v>
          </cell>
          <cell r="G1010" t="str">
            <v>令和6･7年度</v>
          </cell>
          <cell r="H1010" t="str">
            <v>200000084</v>
          </cell>
          <cell r="I1010" t="str">
            <v>有限会社太陽プランニング</v>
          </cell>
          <cell r="J1010" t="str">
            <v>03</v>
          </cell>
          <cell r="K1010" t="str">
            <v>土木コンサル</v>
          </cell>
          <cell r="L1010" t="str">
            <v>03002</v>
          </cell>
        </row>
        <row r="1011">
          <cell r="A1011" t="str">
            <v>20000008403003</v>
          </cell>
          <cell r="B1011" t="str">
            <v>01</v>
          </cell>
          <cell r="C1011" t="str">
            <v>コンサル</v>
          </cell>
          <cell r="D1011" t="str">
            <v>1</v>
          </cell>
          <cell r="E1011" t="str">
            <v>有資格名簿業者</v>
          </cell>
          <cell r="F1011" t="str">
            <v>03</v>
          </cell>
          <cell r="G1011" t="str">
            <v>令和6･7年度</v>
          </cell>
          <cell r="H1011" t="str">
            <v>200000084</v>
          </cell>
          <cell r="I1011" t="str">
            <v>有限会社太陽プランニング</v>
          </cell>
          <cell r="J1011" t="str">
            <v>03</v>
          </cell>
          <cell r="K1011" t="str">
            <v>土木コンサル</v>
          </cell>
          <cell r="L1011" t="str">
            <v>03003</v>
          </cell>
        </row>
        <row r="1012">
          <cell r="A1012" t="str">
            <v>20000008403004</v>
          </cell>
          <cell r="B1012" t="str">
            <v>01</v>
          </cell>
          <cell r="C1012" t="str">
            <v>コンサル</v>
          </cell>
          <cell r="D1012" t="str">
            <v>1</v>
          </cell>
          <cell r="E1012" t="str">
            <v>有資格名簿業者</v>
          </cell>
          <cell r="F1012" t="str">
            <v>03</v>
          </cell>
          <cell r="G1012" t="str">
            <v>令和6･7年度</v>
          </cell>
          <cell r="H1012" t="str">
            <v>200000084</v>
          </cell>
          <cell r="I1012" t="str">
            <v>有限会社太陽プランニング</v>
          </cell>
          <cell r="J1012" t="str">
            <v>03</v>
          </cell>
          <cell r="K1012" t="str">
            <v>土木コンサル</v>
          </cell>
          <cell r="L1012" t="str">
            <v>03004</v>
          </cell>
        </row>
        <row r="1013">
          <cell r="A1013" t="str">
            <v>20000008403005</v>
          </cell>
          <cell r="B1013" t="str">
            <v>01</v>
          </cell>
          <cell r="C1013" t="str">
            <v>コンサル</v>
          </cell>
          <cell r="D1013" t="str">
            <v>1</v>
          </cell>
          <cell r="E1013" t="str">
            <v>有資格名簿業者</v>
          </cell>
          <cell r="F1013" t="str">
            <v>03</v>
          </cell>
          <cell r="G1013" t="str">
            <v>令和6･7年度</v>
          </cell>
          <cell r="H1013" t="str">
            <v>200000084</v>
          </cell>
          <cell r="I1013" t="str">
            <v>有限会社太陽プランニング</v>
          </cell>
          <cell r="J1013" t="str">
            <v>03</v>
          </cell>
          <cell r="K1013" t="str">
            <v>土木コンサル</v>
          </cell>
          <cell r="L1013" t="str">
            <v>03005</v>
          </cell>
        </row>
        <row r="1014">
          <cell r="A1014" t="str">
            <v>20000008403006</v>
          </cell>
          <cell r="B1014" t="str">
            <v>01</v>
          </cell>
          <cell r="C1014" t="str">
            <v>コンサル</v>
          </cell>
          <cell r="D1014" t="str">
            <v>1</v>
          </cell>
          <cell r="E1014" t="str">
            <v>有資格名簿業者</v>
          </cell>
          <cell r="F1014" t="str">
            <v>03</v>
          </cell>
          <cell r="G1014" t="str">
            <v>令和6･7年度</v>
          </cell>
          <cell r="H1014" t="str">
            <v>200000084</v>
          </cell>
          <cell r="I1014" t="str">
            <v>有限会社太陽プランニング</v>
          </cell>
          <cell r="J1014" t="str">
            <v>03</v>
          </cell>
          <cell r="K1014" t="str">
            <v>土木コンサル</v>
          </cell>
          <cell r="L1014" t="str">
            <v>03006</v>
          </cell>
        </row>
        <row r="1015">
          <cell r="A1015" t="str">
            <v>20000008403007</v>
          </cell>
          <cell r="B1015" t="str">
            <v>01</v>
          </cell>
          <cell r="C1015" t="str">
            <v>コンサル</v>
          </cell>
          <cell r="D1015" t="str">
            <v>1</v>
          </cell>
          <cell r="E1015" t="str">
            <v>有資格名簿業者</v>
          </cell>
          <cell r="F1015" t="str">
            <v>03</v>
          </cell>
          <cell r="G1015" t="str">
            <v>令和6･7年度</v>
          </cell>
          <cell r="H1015" t="str">
            <v>200000084</v>
          </cell>
          <cell r="I1015" t="str">
            <v>有限会社太陽プランニング</v>
          </cell>
          <cell r="J1015" t="str">
            <v>03</v>
          </cell>
          <cell r="K1015" t="str">
            <v>土木コンサル</v>
          </cell>
          <cell r="L1015" t="str">
            <v>03007</v>
          </cell>
        </row>
        <row r="1016">
          <cell r="A1016" t="str">
            <v>20000008403008</v>
          </cell>
          <cell r="B1016" t="str">
            <v>01</v>
          </cell>
          <cell r="C1016" t="str">
            <v>コンサル</v>
          </cell>
          <cell r="D1016" t="str">
            <v>1</v>
          </cell>
          <cell r="E1016" t="str">
            <v>有資格名簿業者</v>
          </cell>
          <cell r="F1016" t="str">
            <v>03</v>
          </cell>
          <cell r="G1016" t="str">
            <v>令和6･7年度</v>
          </cell>
          <cell r="H1016" t="str">
            <v>200000084</v>
          </cell>
          <cell r="I1016" t="str">
            <v>有限会社太陽プランニング</v>
          </cell>
          <cell r="J1016" t="str">
            <v>03</v>
          </cell>
          <cell r="K1016" t="str">
            <v>土木コンサル</v>
          </cell>
          <cell r="L1016" t="str">
            <v>03008</v>
          </cell>
        </row>
        <row r="1017">
          <cell r="A1017" t="str">
            <v>20000008403009</v>
          </cell>
          <cell r="B1017" t="str">
            <v>01</v>
          </cell>
          <cell r="C1017" t="str">
            <v>コンサル</v>
          </cell>
          <cell r="D1017" t="str">
            <v>1</v>
          </cell>
          <cell r="E1017" t="str">
            <v>有資格名簿業者</v>
          </cell>
          <cell r="F1017" t="str">
            <v>03</v>
          </cell>
          <cell r="G1017" t="str">
            <v>令和6･7年度</v>
          </cell>
          <cell r="H1017" t="str">
            <v>200000084</v>
          </cell>
          <cell r="I1017" t="str">
            <v>有限会社太陽プランニング</v>
          </cell>
          <cell r="J1017" t="str">
            <v>03</v>
          </cell>
          <cell r="K1017" t="str">
            <v>土木コンサル</v>
          </cell>
          <cell r="L1017" t="str">
            <v>03009</v>
          </cell>
        </row>
        <row r="1018">
          <cell r="A1018" t="str">
            <v>20000008403010</v>
          </cell>
          <cell r="B1018" t="str">
            <v>01</v>
          </cell>
          <cell r="C1018" t="str">
            <v>コンサル</v>
          </cell>
          <cell r="D1018" t="str">
            <v>1</v>
          </cell>
          <cell r="E1018" t="str">
            <v>有資格名簿業者</v>
          </cell>
          <cell r="F1018" t="str">
            <v>03</v>
          </cell>
          <cell r="G1018" t="str">
            <v>令和6･7年度</v>
          </cell>
          <cell r="H1018" t="str">
            <v>200000084</v>
          </cell>
          <cell r="I1018" t="str">
            <v>有限会社太陽プランニング</v>
          </cell>
          <cell r="J1018" t="str">
            <v>03</v>
          </cell>
          <cell r="K1018" t="str">
            <v>土木コンサル</v>
          </cell>
          <cell r="L1018" t="str">
            <v>03010</v>
          </cell>
        </row>
        <row r="1019">
          <cell r="A1019" t="str">
            <v>20000008403011</v>
          </cell>
          <cell r="B1019" t="str">
            <v>01</v>
          </cell>
          <cell r="C1019" t="str">
            <v>コンサル</v>
          </cell>
          <cell r="D1019" t="str">
            <v>1</v>
          </cell>
          <cell r="E1019" t="str">
            <v>有資格名簿業者</v>
          </cell>
          <cell r="F1019" t="str">
            <v>03</v>
          </cell>
          <cell r="G1019" t="str">
            <v>令和6･7年度</v>
          </cell>
          <cell r="H1019" t="str">
            <v>200000084</v>
          </cell>
          <cell r="I1019" t="str">
            <v>有限会社太陽プランニング</v>
          </cell>
          <cell r="J1019" t="str">
            <v>03</v>
          </cell>
          <cell r="K1019" t="str">
            <v>土木コンサル</v>
          </cell>
          <cell r="L1019" t="str">
            <v>03011</v>
          </cell>
        </row>
        <row r="1020">
          <cell r="A1020" t="str">
            <v>20000008403012</v>
          </cell>
          <cell r="B1020" t="str">
            <v>01</v>
          </cell>
          <cell r="C1020" t="str">
            <v>コンサル</v>
          </cell>
          <cell r="D1020" t="str">
            <v>1</v>
          </cell>
          <cell r="E1020" t="str">
            <v>有資格名簿業者</v>
          </cell>
          <cell r="F1020" t="str">
            <v>03</v>
          </cell>
          <cell r="G1020" t="str">
            <v>令和6･7年度</v>
          </cell>
          <cell r="H1020" t="str">
            <v>200000084</v>
          </cell>
          <cell r="I1020" t="str">
            <v>有限会社太陽プランニング</v>
          </cell>
          <cell r="J1020" t="str">
            <v>03</v>
          </cell>
          <cell r="K1020" t="str">
            <v>土木コンサル</v>
          </cell>
          <cell r="L1020" t="str">
            <v>03012</v>
          </cell>
        </row>
        <row r="1021">
          <cell r="A1021" t="str">
            <v>20000008403013</v>
          </cell>
          <cell r="B1021" t="str">
            <v>01</v>
          </cell>
          <cell r="C1021" t="str">
            <v>コンサル</v>
          </cell>
          <cell r="D1021" t="str">
            <v>1</v>
          </cell>
          <cell r="E1021" t="str">
            <v>有資格名簿業者</v>
          </cell>
          <cell r="F1021" t="str">
            <v>03</v>
          </cell>
          <cell r="G1021" t="str">
            <v>令和6･7年度</v>
          </cell>
          <cell r="H1021" t="str">
            <v>200000084</v>
          </cell>
          <cell r="I1021" t="str">
            <v>有限会社太陽プランニング</v>
          </cell>
          <cell r="J1021" t="str">
            <v>03</v>
          </cell>
          <cell r="K1021" t="str">
            <v>土木コンサル</v>
          </cell>
          <cell r="L1021" t="str">
            <v>03013</v>
          </cell>
        </row>
        <row r="1022">
          <cell r="A1022" t="str">
            <v>20000008403014</v>
          </cell>
          <cell r="B1022" t="str">
            <v>01</v>
          </cell>
          <cell r="C1022" t="str">
            <v>コンサル</v>
          </cell>
          <cell r="D1022" t="str">
            <v>1</v>
          </cell>
          <cell r="E1022" t="str">
            <v>有資格名簿業者</v>
          </cell>
          <cell r="F1022" t="str">
            <v>03</v>
          </cell>
          <cell r="G1022" t="str">
            <v>令和6･7年度</v>
          </cell>
          <cell r="H1022" t="str">
            <v>200000084</v>
          </cell>
          <cell r="I1022" t="str">
            <v>有限会社太陽プランニング</v>
          </cell>
          <cell r="J1022" t="str">
            <v>03</v>
          </cell>
          <cell r="K1022" t="str">
            <v>土木コンサル</v>
          </cell>
          <cell r="L1022" t="str">
            <v>03014</v>
          </cell>
        </row>
        <row r="1023">
          <cell r="A1023" t="str">
            <v>20000008403015</v>
          </cell>
          <cell r="B1023" t="str">
            <v>01</v>
          </cell>
          <cell r="C1023" t="str">
            <v>コンサル</v>
          </cell>
          <cell r="D1023" t="str">
            <v>1</v>
          </cell>
          <cell r="E1023" t="str">
            <v>有資格名簿業者</v>
          </cell>
          <cell r="F1023" t="str">
            <v>03</v>
          </cell>
          <cell r="G1023" t="str">
            <v>令和6･7年度</v>
          </cell>
          <cell r="H1023" t="str">
            <v>200000084</v>
          </cell>
          <cell r="I1023" t="str">
            <v>有限会社太陽プランニング</v>
          </cell>
          <cell r="J1023" t="str">
            <v>03</v>
          </cell>
          <cell r="K1023" t="str">
            <v>土木コンサル</v>
          </cell>
          <cell r="L1023" t="str">
            <v>03015</v>
          </cell>
        </row>
        <row r="1024">
          <cell r="A1024" t="str">
            <v>20000008403016</v>
          </cell>
          <cell r="B1024" t="str">
            <v>01</v>
          </cell>
          <cell r="C1024" t="str">
            <v>コンサル</v>
          </cell>
          <cell r="D1024" t="str">
            <v>1</v>
          </cell>
          <cell r="E1024" t="str">
            <v>有資格名簿業者</v>
          </cell>
          <cell r="F1024" t="str">
            <v>03</v>
          </cell>
          <cell r="G1024" t="str">
            <v>令和6･7年度</v>
          </cell>
          <cell r="H1024" t="str">
            <v>200000084</v>
          </cell>
          <cell r="I1024" t="str">
            <v>有限会社太陽プランニング</v>
          </cell>
          <cell r="J1024" t="str">
            <v>03</v>
          </cell>
          <cell r="K1024" t="str">
            <v>土木コンサル</v>
          </cell>
          <cell r="L1024" t="str">
            <v>03016</v>
          </cell>
        </row>
        <row r="1025">
          <cell r="A1025" t="str">
            <v>20000008403017</v>
          </cell>
          <cell r="B1025" t="str">
            <v>01</v>
          </cell>
          <cell r="C1025" t="str">
            <v>コンサル</v>
          </cell>
          <cell r="D1025" t="str">
            <v>1</v>
          </cell>
          <cell r="E1025" t="str">
            <v>有資格名簿業者</v>
          </cell>
          <cell r="F1025" t="str">
            <v>03</v>
          </cell>
          <cell r="G1025" t="str">
            <v>令和6･7年度</v>
          </cell>
          <cell r="H1025" t="str">
            <v>200000084</v>
          </cell>
          <cell r="I1025" t="str">
            <v>有限会社太陽プランニング</v>
          </cell>
          <cell r="J1025" t="str">
            <v>03</v>
          </cell>
          <cell r="K1025" t="str">
            <v>土木コンサル</v>
          </cell>
          <cell r="L1025" t="str">
            <v>03017</v>
          </cell>
        </row>
        <row r="1026">
          <cell r="A1026" t="str">
            <v>20000008403018</v>
          </cell>
          <cell r="B1026" t="str">
            <v>01</v>
          </cell>
          <cell r="C1026" t="str">
            <v>コンサル</v>
          </cell>
          <cell r="D1026" t="str">
            <v>1</v>
          </cell>
          <cell r="E1026" t="str">
            <v>有資格名簿業者</v>
          </cell>
          <cell r="F1026" t="str">
            <v>03</v>
          </cell>
          <cell r="G1026" t="str">
            <v>令和6･7年度</v>
          </cell>
          <cell r="H1026" t="str">
            <v>200000084</v>
          </cell>
          <cell r="I1026" t="str">
            <v>有限会社太陽プランニング</v>
          </cell>
          <cell r="J1026" t="str">
            <v>03</v>
          </cell>
          <cell r="K1026" t="str">
            <v>土木コンサル</v>
          </cell>
          <cell r="L1026" t="str">
            <v>03018</v>
          </cell>
        </row>
        <row r="1027">
          <cell r="A1027" t="str">
            <v>20000008403019</v>
          </cell>
          <cell r="B1027" t="str">
            <v>01</v>
          </cell>
          <cell r="C1027" t="str">
            <v>コンサル</v>
          </cell>
          <cell r="D1027" t="str">
            <v>1</v>
          </cell>
          <cell r="E1027" t="str">
            <v>有資格名簿業者</v>
          </cell>
          <cell r="F1027" t="str">
            <v>03</v>
          </cell>
          <cell r="G1027" t="str">
            <v>令和6･7年度</v>
          </cell>
          <cell r="H1027" t="str">
            <v>200000084</v>
          </cell>
          <cell r="I1027" t="str">
            <v>有限会社太陽プランニング</v>
          </cell>
          <cell r="J1027" t="str">
            <v>03</v>
          </cell>
          <cell r="K1027" t="str">
            <v>土木コンサル</v>
          </cell>
          <cell r="L1027" t="str">
            <v>03019</v>
          </cell>
        </row>
        <row r="1028">
          <cell r="A1028" t="str">
            <v>20000008403020</v>
          </cell>
          <cell r="B1028" t="str">
            <v>01</v>
          </cell>
          <cell r="C1028" t="str">
            <v>コンサル</v>
          </cell>
          <cell r="D1028" t="str">
            <v>1</v>
          </cell>
          <cell r="E1028" t="str">
            <v>有資格名簿業者</v>
          </cell>
          <cell r="F1028" t="str">
            <v>03</v>
          </cell>
          <cell r="G1028" t="str">
            <v>令和6･7年度</v>
          </cell>
          <cell r="H1028" t="str">
            <v>200000084</v>
          </cell>
          <cell r="I1028" t="str">
            <v>有限会社太陽プランニング</v>
          </cell>
          <cell r="J1028" t="str">
            <v>03</v>
          </cell>
          <cell r="K1028" t="str">
            <v>土木コンサル</v>
          </cell>
          <cell r="L1028" t="str">
            <v>03020</v>
          </cell>
        </row>
        <row r="1029">
          <cell r="A1029" t="str">
            <v>20000008403021</v>
          </cell>
          <cell r="B1029" t="str">
            <v>01</v>
          </cell>
          <cell r="C1029" t="str">
            <v>コンサル</v>
          </cell>
          <cell r="D1029" t="str">
            <v>1</v>
          </cell>
          <cell r="E1029" t="str">
            <v>有資格名簿業者</v>
          </cell>
          <cell r="F1029" t="str">
            <v>03</v>
          </cell>
          <cell r="G1029" t="str">
            <v>令和6･7年度</v>
          </cell>
          <cell r="H1029" t="str">
            <v>200000084</v>
          </cell>
          <cell r="I1029" t="str">
            <v>有限会社太陽プランニング</v>
          </cell>
          <cell r="J1029" t="str">
            <v>03</v>
          </cell>
          <cell r="K1029" t="str">
            <v>土木コンサル</v>
          </cell>
          <cell r="L1029" t="str">
            <v>03021</v>
          </cell>
        </row>
        <row r="1030">
          <cell r="A1030" t="str">
            <v>20000008405001</v>
          </cell>
          <cell r="B1030" t="str">
            <v>01</v>
          </cell>
          <cell r="C1030" t="str">
            <v>コンサル</v>
          </cell>
          <cell r="D1030" t="str">
            <v>1</v>
          </cell>
          <cell r="E1030" t="str">
            <v>有資格名簿業者</v>
          </cell>
          <cell r="F1030" t="str">
            <v>03</v>
          </cell>
          <cell r="G1030" t="str">
            <v>令和6･7年度</v>
          </cell>
          <cell r="H1030" t="str">
            <v>200000084</v>
          </cell>
          <cell r="I1030" t="str">
            <v>有限会社太陽プランニング</v>
          </cell>
          <cell r="J1030" t="str">
            <v>05</v>
          </cell>
          <cell r="K1030" t="str">
            <v>補償コンサル</v>
          </cell>
          <cell r="L1030" t="str">
            <v>05001</v>
          </cell>
        </row>
        <row r="1031">
          <cell r="A1031" t="str">
            <v>20000008405002</v>
          </cell>
          <cell r="B1031" t="str">
            <v>01</v>
          </cell>
          <cell r="C1031" t="str">
            <v>コンサル</v>
          </cell>
          <cell r="D1031" t="str">
            <v>1</v>
          </cell>
          <cell r="E1031" t="str">
            <v>有資格名簿業者</v>
          </cell>
          <cell r="F1031" t="str">
            <v>03</v>
          </cell>
          <cell r="G1031" t="str">
            <v>令和6･7年度</v>
          </cell>
          <cell r="H1031" t="str">
            <v>200000084</v>
          </cell>
          <cell r="I1031" t="str">
            <v>有限会社太陽プランニング</v>
          </cell>
          <cell r="J1031" t="str">
            <v>05</v>
          </cell>
          <cell r="K1031" t="str">
            <v>補償コンサル</v>
          </cell>
          <cell r="L1031" t="str">
            <v>05002</v>
          </cell>
        </row>
        <row r="1032">
          <cell r="A1032" t="str">
            <v>20000008405003</v>
          </cell>
          <cell r="B1032" t="str">
            <v>01</v>
          </cell>
          <cell r="C1032" t="str">
            <v>コンサル</v>
          </cell>
          <cell r="D1032" t="str">
            <v>1</v>
          </cell>
          <cell r="E1032" t="str">
            <v>有資格名簿業者</v>
          </cell>
          <cell r="F1032" t="str">
            <v>03</v>
          </cell>
          <cell r="G1032" t="str">
            <v>令和6･7年度</v>
          </cell>
          <cell r="H1032" t="str">
            <v>200000084</v>
          </cell>
          <cell r="I1032" t="str">
            <v>有限会社太陽プランニング</v>
          </cell>
          <cell r="J1032" t="str">
            <v>05</v>
          </cell>
          <cell r="K1032" t="str">
            <v>補償コンサル</v>
          </cell>
          <cell r="L1032" t="str">
            <v>05003</v>
          </cell>
        </row>
        <row r="1033">
          <cell r="A1033" t="str">
            <v>20000008405004</v>
          </cell>
          <cell r="B1033" t="str">
            <v>01</v>
          </cell>
          <cell r="C1033" t="str">
            <v>コンサル</v>
          </cell>
          <cell r="D1033" t="str">
            <v>1</v>
          </cell>
          <cell r="E1033" t="str">
            <v>有資格名簿業者</v>
          </cell>
          <cell r="F1033" t="str">
            <v>03</v>
          </cell>
          <cell r="G1033" t="str">
            <v>令和6･7年度</v>
          </cell>
          <cell r="H1033" t="str">
            <v>200000084</v>
          </cell>
          <cell r="I1033" t="str">
            <v>有限会社太陽プランニング</v>
          </cell>
          <cell r="J1033" t="str">
            <v>05</v>
          </cell>
          <cell r="K1033" t="str">
            <v>補償コンサル</v>
          </cell>
          <cell r="L1033" t="str">
            <v>05004</v>
          </cell>
        </row>
        <row r="1034">
          <cell r="A1034" t="str">
            <v>20000008405005</v>
          </cell>
          <cell r="B1034" t="str">
            <v>01</v>
          </cell>
          <cell r="C1034" t="str">
            <v>コンサル</v>
          </cell>
          <cell r="D1034" t="str">
            <v>1</v>
          </cell>
          <cell r="E1034" t="str">
            <v>有資格名簿業者</v>
          </cell>
          <cell r="F1034" t="str">
            <v>03</v>
          </cell>
          <cell r="G1034" t="str">
            <v>令和6･7年度</v>
          </cell>
          <cell r="H1034" t="str">
            <v>200000084</v>
          </cell>
          <cell r="I1034" t="str">
            <v>有限会社太陽プランニング</v>
          </cell>
          <cell r="J1034" t="str">
            <v>05</v>
          </cell>
          <cell r="K1034" t="str">
            <v>補償コンサル</v>
          </cell>
          <cell r="L1034" t="str">
            <v>05005</v>
          </cell>
        </row>
        <row r="1035">
          <cell r="A1035" t="str">
            <v>20000008405006</v>
          </cell>
          <cell r="B1035" t="str">
            <v>01</v>
          </cell>
          <cell r="C1035" t="str">
            <v>コンサル</v>
          </cell>
          <cell r="D1035" t="str">
            <v>1</v>
          </cell>
          <cell r="E1035" t="str">
            <v>有資格名簿業者</v>
          </cell>
          <cell r="F1035" t="str">
            <v>03</v>
          </cell>
          <cell r="G1035" t="str">
            <v>令和6･7年度</v>
          </cell>
          <cell r="H1035" t="str">
            <v>200000084</v>
          </cell>
          <cell r="I1035" t="str">
            <v>有限会社太陽プランニング</v>
          </cell>
          <cell r="J1035" t="str">
            <v>05</v>
          </cell>
          <cell r="K1035" t="str">
            <v>補償コンサル</v>
          </cell>
          <cell r="L1035" t="str">
            <v>05006</v>
          </cell>
        </row>
        <row r="1036">
          <cell r="A1036" t="str">
            <v>20000008405007</v>
          </cell>
          <cell r="B1036" t="str">
            <v>01</v>
          </cell>
          <cell r="C1036" t="str">
            <v>コンサル</v>
          </cell>
          <cell r="D1036" t="str">
            <v>1</v>
          </cell>
          <cell r="E1036" t="str">
            <v>有資格名簿業者</v>
          </cell>
          <cell r="F1036" t="str">
            <v>03</v>
          </cell>
          <cell r="G1036" t="str">
            <v>令和6･7年度</v>
          </cell>
          <cell r="H1036" t="str">
            <v>200000084</v>
          </cell>
          <cell r="I1036" t="str">
            <v>有限会社太陽プランニング</v>
          </cell>
          <cell r="J1036" t="str">
            <v>05</v>
          </cell>
          <cell r="K1036" t="str">
            <v>補償コンサル</v>
          </cell>
          <cell r="L1036" t="str">
            <v>05007</v>
          </cell>
        </row>
        <row r="1037">
          <cell r="A1037" t="str">
            <v>20000008406001</v>
          </cell>
          <cell r="B1037" t="str">
            <v>01</v>
          </cell>
          <cell r="C1037" t="str">
            <v>コンサル</v>
          </cell>
          <cell r="D1037" t="str">
            <v>1</v>
          </cell>
          <cell r="E1037" t="str">
            <v>有資格名簿業者</v>
          </cell>
          <cell r="F1037" t="str">
            <v>03</v>
          </cell>
          <cell r="G1037" t="str">
            <v>令和6･7年度</v>
          </cell>
          <cell r="H1037" t="str">
            <v>200000084</v>
          </cell>
          <cell r="I1037" t="str">
            <v>有限会社太陽プランニング</v>
          </cell>
          <cell r="J1037" t="str">
            <v>06</v>
          </cell>
          <cell r="K1037" t="str">
            <v>土木その他業務</v>
          </cell>
          <cell r="L1037" t="str">
            <v>06001</v>
          </cell>
        </row>
        <row r="1038">
          <cell r="A1038" t="str">
            <v>20000008406003</v>
          </cell>
          <cell r="B1038" t="str">
            <v>01</v>
          </cell>
          <cell r="C1038" t="str">
            <v>コンサル</v>
          </cell>
          <cell r="D1038" t="str">
            <v>1</v>
          </cell>
          <cell r="E1038" t="str">
            <v>有資格名簿業者</v>
          </cell>
          <cell r="F1038" t="str">
            <v>03</v>
          </cell>
          <cell r="G1038" t="str">
            <v>令和6･7年度</v>
          </cell>
          <cell r="H1038" t="str">
            <v>200000084</v>
          </cell>
          <cell r="I1038" t="str">
            <v>有限会社太陽プランニング</v>
          </cell>
          <cell r="J1038" t="str">
            <v>06</v>
          </cell>
          <cell r="K1038" t="str">
            <v>土木その他業務</v>
          </cell>
          <cell r="L1038" t="str">
            <v>06003</v>
          </cell>
        </row>
        <row r="1039">
          <cell r="A1039" t="str">
            <v>20000008406005</v>
          </cell>
          <cell r="B1039" t="str">
            <v>01</v>
          </cell>
          <cell r="C1039" t="str">
            <v>コンサル</v>
          </cell>
          <cell r="D1039" t="str">
            <v>1</v>
          </cell>
          <cell r="E1039" t="str">
            <v>有資格名簿業者</v>
          </cell>
          <cell r="F1039" t="str">
            <v>03</v>
          </cell>
          <cell r="G1039" t="str">
            <v>令和6･7年度</v>
          </cell>
          <cell r="H1039" t="str">
            <v>200000084</v>
          </cell>
          <cell r="I1039" t="str">
            <v>有限会社太陽プランニング</v>
          </cell>
          <cell r="J1039" t="str">
            <v>06</v>
          </cell>
          <cell r="K1039" t="str">
            <v>土木その他業務</v>
          </cell>
          <cell r="L1039" t="str">
            <v>06005</v>
          </cell>
        </row>
        <row r="1040">
          <cell r="A1040" t="str">
            <v>20000008406006</v>
          </cell>
          <cell r="B1040" t="str">
            <v>01</v>
          </cell>
          <cell r="C1040" t="str">
            <v>コンサル</v>
          </cell>
          <cell r="D1040" t="str">
            <v>1</v>
          </cell>
          <cell r="E1040" t="str">
            <v>有資格名簿業者</v>
          </cell>
          <cell r="F1040" t="str">
            <v>03</v>
          </cell>
          <cell r="G1040" t="str">
            <v>令和6･7年度</v>
          </cell>
          <cell r="H1040" t="str">
            <v>200000084</v>
          </cell>
          <cell r="I1040" t="str">
            <v>有限会社太陽プランニング</v>
          </cell>
          <cell r="J1040" t="str">
            <v>06</v>
          </cell>
          <cell r="K1040" t="str">
            <v>土木その他業務</v>
          </cell>
          <cell r="L1040" t="str">
            <v>06006</v>
          </cell>
        </row>
        <row r="1041">
          <cell r="A1041" t="str">
            <v>20000008406007</v>
          </cell>
          <cell r="B1041" t="str">
            <v>01</v>
          </cell>
          <cell r="C1041" t="str">
            <v>コンサル</v>
          </cell>
          <cell r="D1041" t="str">
            <v>1</v>
          </cell>
          <cell r="E1041" t="str">
            <v>有資格名簿業者</v>
          </cell>
          <cell r="F1041" t="str">
            <v>03</v>
          </cell>
          <cell r="G1041" t="str">
            <v>令和6･7年度</v>
          </cell>
          <cell r="H1041" t="str">
            <v>200000084</v>
          </cell>
          <cell r="I1041" t="str">
            <v>有限会社太陽プランニング</v>
          </cell>
          <cell r="J1041" t="str">
            <v>06</v>
          </cell>
          <cell r="K1041" t="str">
            <v>土木その他業務</v>
          </cell>
          <cell r="L1041" t="str">
            <v>06007</v>
          </cell>
        </row>
        <row r="1042">
          <cell r="A1042" t="str">
            <v>20000008406008</v>
          </cell>
          <cell r="B1042" t="str">
            <v>01</v>
          </cell>
          <cell r="C1042" t="str">
            <v>コンサル</v>
          </cell>
          <cell r="D1042" t="str">
            <v>1</v>
          </cell>
          <cell r="E1042" t="str">
            <v>有資格名簿業者</v>
          </cell>
          <cell r="F1042" t="str">
            <v>03</v>
          </cell>
          <cell r="G1042" t="str">
            <v>令和6･7年度</v>
          </cell>
          <cell r="H1042" t="str">
            <v>200000084</v>
          </cell>
          <cell r="I1042" t="str">
            <v>有限会社太陽プランニング</v>
          </cell>
          <cell r="J1042" t="str">
            <v>06</v>
          </cell>
          <cell r="K1042" t="str">
            <v>土木その他業務</v>
          </cell>
          <cell r="L1042" t="str">
            <v>06008</v>
          </cell>
        </row>
        <row r="1043">
          <cell r="A1043" t="str">
            <v>20000008406009</v>
          </cell>
          <cell r="B1043" t="str">
            <v>01</v>
          </cell>
          <cell r="C1043" t="str">
            <v>コンサル</v>
          </cell>
          <cell r="D1043" t="str">
            <v>1</v>
          </cell>
          <cell r="E1043" t="str">
            <v>有資格名簿業者</v>
          </cell>
          <cell r="F1043" t="str">
            <v>03</v>
          </cell>
          <cell r="G1043" t="str">
            <v>令和6･7年度</v>
          </cell>
          <cell r="H1043" t="str">
            <v>200000084</v>
          </cell>
          <cell r="I1043" t="str">
            <v>有限会社太陽プランニング</v>
          </cell>
          <cell r="J1043" t="str">
            <v>06</v>
          </cell>
          <cell r="K1043" t="str">
            <v>土木その他業務</v>
          </cell>
          <cell r="L1043" t="str">
            <v>06009</v>
          </cell>
        </row>
        <row r="1044">
          <cell r="A1044" t="str">
            <v>20000008602001</v>
          </cell>
          <cell r="B1044" t="str">
            <v>01</v>
          </cell>
          <cell r="C1044" t="str">
            <v>コンサル</v>
          </cell>
          <cell r="D1044" t="str">
            <v>1</v>
          </cell>
          <cell r="E1044" t="str">
            <v>有資格名簿業者</v>
          </cell>
          <cell r="F1044" t="str">
            <v>03</v>
          </cell>
          <cell r="G1044" t="str">
            <v>令和6･7年度</v>
          </cell>
          <cell r="H1044" t="str">
            <v>200000086</v>
          </cell>
          <cell r="I1044" t="str">
            <v>株式会社内藤建築事務所</v>
          </cell>
          <cell r="J1044" t="str">
            <v>02</v>
          </cell>
          <cell r="K1044" t="str">
            <v>建築コンサル</v>
          </cell>
          <cell r="L1044" t="str">
            <v>02001</v>
          </cell>
        </row>
        <row r="1045">
          <cell r="A1045" t="str">
            <v>20000008602002</v>
          </cell>
          <cell r="B1045" t="str">
            <v>01</v>
          </cell>
          <cell r="C1045" t="str">
            <v>コンサル</v>
          </cell>
          <cell r="D1045" t="str">
            <v>1</v>
          </cell>
          <cell r="E1045" t="str">
            <v>有資格名簿業者</v>
          </cell>
          <cell r="F1045" t="str">
            <v>03</v>
          </cell>
          <cell r="G1045" t="str">
            <v>令和6･7年度</v>
          </cell>
          <cell r="H1045" t="str">
            <v>200000086</v>
          </cell>
          <cell r="I1045" t="str">
            <v>株式会社内藤建築事務所</v>
          </cell>
          <cell r="J1045" t="str">
            <v>02</v>
          </cell>
          <cell r="K1045" t="str">
            <v>建築コンサル</v>
          </cell>
          <cell r="L1045" t="str">
            <v>02002</v>
          </cell>
        </row>
        <row r="1046">
          <cell r="A1046" t="str">
            <v>20000008602003</v>
          </cell>
          <cell r="B1046" t="str">
            <v>01</v>
          </cell>
          <cell r="C1046" t="str">
            <v>コンサル</v>
          </cell>
          <cell r="D1046" t="str">
            <v>1</v>
          </cell>
          <cell r="E1046" t="str">
            <v>有資格名簿業者</v>
          </cell>
          <cell r="F1046" t="str">
            <v>03</v>
          </cell>
          <cell r="G1046" t="str">
            <v>令和6･7年度</v>
          </cell>
          <cell r="H1046" t="str">
            <v>200000086</v>
          </cell>
          <cell r="I1046" t="str">
            <v>株式会社内藤建築事務所</v>
          </cell>
          <cell r="J1046" t="str">
            <v>02</v>
          </cell>
          <cell r="K1046" t="str">
            <v>建築コンサル</v>
          </cell>
          <cell r="L1046" t="str">
            <v>02003</v>
          </cell>
        </row>
        <row r="1047">
          <cell r="A1047" t="str">
            <v>20000008602004</v>
          </cell>
          <cell r="B1047" t="str">
            <v>01</v>
          </cell>
          <cell r="C1047" t="str">
            <v>コンサル</v>
          </cell>
          <cell r="D1047" t="str">
            <v>1</v>
          </cell>
          <cell r="E1047" t="str">
            <v>有資格名簿業者</v>
          </cell>
          <cell r="F1047" t="str">
            <v>03</v>
          </cell>
          <cell r="G1047" t="str">
            <v>令和6･7年度</v>
          </cell>
          <cell r="H1047" t="str">
            <v>200000086</v>
          </cell>
          <cell r="I1047" t="str">
            <v>株式会社内藤建築事務所</v>
          </cell>
          <cell r="J1047" t="str">
            <v>02</v>
          </cell>
          <cell r="K1047" t="str">
            <v>建築コンサル</v>
          </cell>
          <cell r="L1047" t="str">
            <v>02004</v>
          </cell>
        </row>
        <row r="1048">
          <cell r="A1048" t="str">
            <v>20000008602005</v>
          </cell>
          <cell r="B1048" t="str">
            <v>01</v>
          </cell>
          <cell r="C1048" t="str">
            <v>コンサル</v>
          </cell>
          <cell r="D1048" t="str">
            <v>1</v>
          </cell>
          <cell r="E1048" t="str">
            <v>有資格名簿業者</v>
          </cell>
          <cell r="F1048" t="str">
            <v>03</v>
          </cell>
          <cell r="G1048" t="str">
            <v>令和6･7年度</v>
          </cell>
          <cell r="H1048" t="str">
            <v>200000086</v>
          </cell>
          <cell r="I1048" t="str">
            <v>株式会社内藤建築事務所</v>
          </cell>
          <cell r="J1048" t="str">
            <v>02</v>
          </cell>
          <cell r="K1048" t="str">
            <v>建築コンサル</v>
          </cell>
          <cell r="L1048" t="str">
            <v>02005</v>
          </cell>
        </row>
        <row r="1049">
          <cell r="A1049" t="str">
            <v>20000008602006</v>
          </cell>
          <cell r="B1049" t="str">
            <v>01</v>
          </cell>
          <cell r="C1049" t="str">
            <v>コンサル</v>
          </cell>
          <cell r="D1049" t="str">
            <v>1</v>
          </cell>
          <cell r="E1049" t="str">
            <v>有資格名簿業者</v>
          </cell>
          <cell r="F1049" t="str">
            <v>03</v>
          </cell>
          <cell r="G1049" t="str">
            <v>令和6･7年度</v>
          </cell>
          <cell r="H1049" t="str">
            <v>200000086</v>
          </cell>
          <cell r="I1049" t="str">
            <v>株式会社内藤建築事務所</v>
          </cell>
          <cell r="J1049" t="str">
            <v>02</v>
          </cell>
          <cell r="K1049" t="str">
            <v>建築コンサル</v>
          </cell>
          <cell r="L1049" t="str">
            <v>02006</v>
          </cell>
        </row>
        <row r="1050">
          <cell r="A1050" t="str">
            <v>20000008602007</v>
          </cell>
          <cell r="B1050" t="str">
            <v>01</v>
          </cell>
          <cell r="C1050" t="str">
            <v>コンサル</v>
          </cell>
          <cell r="D1050" t="str">
            <v>1</v>
          </cell>
          <cell r="E1050" t="str">
            <v>有資格名簿業者</v>
          </cell>
          <cell r="F1050" t="str">
            <v>03</v>
          </cell>
          <cell r="G1050" t="str">
            <v>令和6･7年度</v>
          </cell>
          <cell r="H1050" t="str">
            <v>200000086</v>
          </cell>
          <cell r="I1050" t="str">
            <v>株式会社内藤建築事務所</v>
          </cell>
          <cell r="J1050" t="str">
            <v>02</v>
          </cell>
          <cell r="K1050" t="str">
            <v>建築コンサル</v>
          </cell>
          <cell r="L1050" t="str">
            <v>02007</v>
          </cell>
        </row>
        <row r="1051">
          <cell r="A1051" t="str">
            <v>20000008602008</v>
          </cell>
          <cell r="B1051" t="str">
            <v>01</v>
          </cell>
          <cell r="C1051" t="str">
            <v>コンサル</v>
          </cell>
          <cell r="D1051" t="str">
            <v>1</v>
          </cell>
          <cell r="E1051" t="str">
            <v>有資格名簿業者</v>
          </cell>
          <cell r="F1051" t="str">
            <v>03</v>
          </cell>
          <cell r="G1051" t="str">
            <v>令和6･7年度</v>
          </cell>
          <cell r="H1051" t="str">
            <v>200000086</v>
          </cell>
          <cell r="I1051" t="str">
            <v>株式会社内藤建築事務所</v>
          </cell>
          <cell r="J1051" t="str">
            <v>02</v>
          </cell>
          <cell r="K1051" t="str">
            <v>建築コンサル</v>
          </cell>
          <cell r="L1051" t="str">
            <v>02008</v>
          </cell>
        </row>
        <row r="1052">
          <cell r="A1052" t="str">
            <v>20000008602009</v>
          </cell>
          <cell r="B1052" t="str">
            <v>01</v>
          </cell>
          <cell r="C1052" t="str">
            <v>コンサル</v>
          </cell>
          <cell r="D1052" t="str">
            <v>1</v>
          </cell>
          <cell r="E1052" t="str">
            <v>有資格名簿業者</v>
          </cell>
          <cell r="F1052" t="str">
            <v>03</v>
          </cell>
          <cell r="G1052" t="str">
            <v>令和6･7年度</v>
          </cell>
          <cell r="H1052" t="str">
            <v>200000086</v>
          </cell>
          <cell r="I1052" t="str">
            <v>株式会社内藤建築事務所</v>
          </cell>
          <cell r="J1052" t="str">
            <v>02</v>
          </cell>
          <cell r="K1052" t="str">
            <v>建築コンサル</v>
          </cell>
          <cell r="L1052" t="str">
            <v>02009</v>
          </cell>
        </row>
        <row r="1053">
          <cell r="A1053" t="str">
            <v>20000008602010</v>
          </cell>
          <cell r="B1053" t="str">
            <v>01</v>
          </cell>
          <cell r="C1053" t="str">
            <v>コンサル</v>
          </cell>
          <cell r="D1053" t="str">
            <v>1</v>
          </cell>
          <cell r="E1053" t="str">
            <v>有資格名簿業者</v>
          </cell>
          <cell r="F1053" t="str">
            <v>03</v>
          </cell>
          <cell r="G1053" t="str">
            <v>令和6･7年度</v>
          </cell>
          <cell r="H1053" t="str">
            <v>200000086</v>
          </cell>
          <cell r="I1053" t="str">
            <v>株式会社内藤建築事務所</v>
          </cell>
          <cell r="J1053" t="str">
            <v>02</v>
          </cell>
          <cell r="K1053" t="str">
            <v>建築コンサル</v>
          </cell>
          <cell r="L1053" t="str">
            <v>02010</v>
          </cell>
        </row>
        <row r="1054">
          <cell r="A1054" t="str">
            <v>20000008702004</v>
          </cell>
          <cell r="B1054" t="str">
            <v>01</v>
          </cell>
          <cell r="C1054" t="str">
            <v>コンサル</v>
          </cell>
          <cell r="D1054" t="str">
            <v>1</v>
          </cell>
          <cell r="E1054" t="str">
            <v>有資格名簿業者</v>
          </cell>
          <cell r="F1054" t="str">
            <v>03</v>
          </cell>
          <cell r="G1054" t="str">
            <v>令和6･7年度</v>
          </cell>
          <cell r="H1054" t="str">
            <v>200000087</v>
          </cell>
          <cell r="I1054" t="str">
            <v>株式会社長大</v>
          </cell>
          <cell r="J1054" t="str">
            <v>02</v>
          </cell>
          <cell r="K1054" t="str">
            <v>建築コンサル</v>
          </cell>
          <cell r="L1054" t="str">
            <v>02004</v>
          </cell>
        </row>
        <row r="1055">
          <cell r="A1055" t="str">
            <v>20000008702005</v>
          </cell>
          <cell r="B1055" t="str">
            <v>01</v>
          </cell>
          <cell r="C1055" t="str">
            <v>コンサル</v>
          </cell>
          <cell r="D1055" t="str">
            <v>1</v>
          </cell>
          <cell r="E1055" t="str">
            <v>有資格名簿業者</v>
          </cell>
          <cell r="F1055" t="str">
            <v>03</v>
          </cell>
          <cell r="G1055" t="str">
            <v>令和6･7年度</v>
          </cell>
          <cell r="H1055" t="str">
            <v>200000087</v>
          </cell>
          <cell r="I1055" t="str">
            <v>株式会社長大</v>
          </cell>
          <cell r="J1055" t="str">
            <v>02</v>
          </cell>
          <cell r="K1055" t="str">
            <v>建築コンサル</v>
          </cell>
          <cell r="L1055" t="str">
            <v>02005</v>
          </cell>
        </row>
        <row r="1056">
          <cell r="A1056" t="str">
            <v>20000008702006</v>
          </cell>
          <cell r="B1056" t="str">
            <v>01</v>
          </cell>
          <cell r="C1056" t="str">
            <v>コンサル</v>
          </cell>
          <cell r="D1056" t="str">
            <v>1</v>
          </cell>
          <cell r="E1056" t="str">
            <v>有資格名簿業者</v>
          </cell>
          <cell r="F1056" t="str">
            <v>03</v>
          </cell>
          <cell r="G1056" t="str">
            <v>令和6･7年度</v>
          </cell>
          <cell r="H1056" t="str">
            <v>200000087</v>
          </cell>
          <cell r="I1056" t="str">
            <v>株式会社長大</v>
          </cell>
          <cell r="J1056" t="str">
            <v>02</v>
          </cell>
          <cell r="K1056" t="str">
            <v>建築コンサル</v>
          </cell>
          <cell r="L1056" t="str">
            <v>02006</v>
          </cell>
        </row>
        <row r="1057">
          <cell r="A1057" t="str">
            <v>20000008702007</v>
          </cell>
          <cell r="B1057" t="str">
            <v>01</v>
          </cell>
          <cell r="C1057" t="str">
            <v>コンサル</v>
          </cell>
          <cell r="D1057" t="str">
            <v>1</v>
          </cell>
          <cell r="E1057" t="str">
            <v>有資格名簿業者</v>
          </cell>
          <cell r="F1057" t="str">
            <v>03</v>
          </cell>
          <cell r="G1057" t="str">
            <v>令和6･7年度</v>
          </cell>
          <cell r="H1057" t="str">
            <v>200000087</v>
          </cell>
          <cell r="I1057" t="str">
            <v>株式会社長大</v>
          </cell>
          <cell r="J1057" t="str">
            <v>02</v>
          </cell>
          <cell r="K1057" t="str">
            <v>建築コンサル</v>
          </cell>
          <cell r="L1057" t="str">
            <v>02007</v>
          </cell>
        </row>
        <row r="1058">
          <cell r="A1058" t="str">
            <v>20000008702008</v>
          </cell>
          <cell r="B1058" t="str">
            <v>01</v>
          </cell>
          <cell r="C1058" t="str">
            <v>コンサル</v>
          </cell>
          <cell r="D1058" t="str">
            <v>1</v>
          </cell>
          <cell r="E1058" t="str">
            <v>有資格名簿業者</v>
          </cell>
          <cell r="F1058" t="str">
            <v>03</v>
          </cell>
          <cell r="G1058" t="str">
            <v>令和6･7年度</v>
          </cell>
          <cell r="H1058" t="str">
            <v>200000087</v>
          </cell>
          <cell r="I1058" t="str">
            <v>株式会社長大</v>
          </cell>
          <cell r="J1058" t="str">
            <v>02</v>
          </cell>
          <cell r="K1058" t="str">
            <v>建築コンサル</v>
          </cell>
          <cell r="L1058" t="str">
            <v>02008</v>
          </cell>
        </row>
        <row r="1059">
          <cell r="A1059" t="str">
            <v>20000008702009</v>
          </cell>
          <cell r="B1059" t="str">
            <v>01</v>
          </cell>
          <cell r="C1059" t="str">
            <v>コンサル</v>
          </cell>
          <cell r="D1059" t="str">
            <v>1</v>
          </cell>
          <cell r="E1059" t="str">
            <v>有資格名簿業者</v>
          </cell>
          <cell r="F1059" t="str">
            <v>03</v>
          </cell>
          <cell r="G1059" t="str">
            <v>令和6･7年度</v>
          </cell>
          <cell r="H1059" t="str">
            <v>200000087</v>
          </cell>
          <cell r="I1059" t="str">
            <v>株式会社長大</v>
          </cell>
          <cell r="J1059" t="str">
            <v>02</v>
          </cell>
          <cell r="K1059" t="str">
            <v>建築コンサル</v>
          </cell>
          <cell r="L1059" t="str">
            <v>02009</v>
          </cell>
        </row>
        <row r="1060">
          <cell r="A1060" t="str">
            <v>20000008702010</v>
          </cell>
          <cell r="B1060" t="str">
            <v>01</v>
          </cell>
          <cell r="C1060" t="str">
            <v>コンサル</v>
          </cell>
          <cell r="D1060" t="str">
            <v>1</v>
          </cell>
          <cell r="E1060" t="str">
            <v>有資格名簿業者</v>
          </cell>
          <cell r="F1060" t="str">
            <v>03</v>
          </cell>
          <cell r="G1060" t="str">
            <v>令和6･7年度</v>
          </cell>
          <cell r="H1060" t="str">
            <v>200000087</v>
          </cell>
          <cell r="I1060" t="str">
            <v>株式会社長大</v>
          </cell>
          <cell r="J1060" t="str">
            <v>02</v>
          </cell>
          <cell r="K1060" t="str">
            <v>建築コンサル</v>
          </cell>
          <cell r="L1060" t="str">
            <v>02010</v>
          </cell>
        </row>
        <row r="1061">
          <cell r="A1061" t="str">
            <v>20000008703001</v>
          </cell>
          <cell r="B1061" t="str">
            <v>01</v>
          </cell>
          <cell r="C1061" t="str">
            <v>コンサル</v>
          </cell>
          <cell r="D1061" t="str">
            <v>1</v>
          </cell>
          <cell r="E1061" t="str">
            <v>有資格名簿業者</v>
          </cell>
          <cell r="F1061" t="str">
            <v>03</v>
          </cell>
          <cell r="G1061" t="str">
            <v>令和6･7年度</v>
          </cell>
          <cell r="H1061" t="str">
            <v>200000087</v>
          </cell>
          <cell r="I1061" t="str">
            <v>株式会社長大</v>
          </cell>
          <cell r="J1061" t="str">
            <v>03</v>
          </cell>
          <cell r="K1061" t="str">
            <v>土木コンサル</v>
          </cell>
          <cell r="L1061" t="str">
            <v>03001</v>
          </cell>
        </row>
        <row r="1062">
          <cell r="A1062" t="str">
            <v>20000008703002</v>
          </cell>
          <cell r="B1062" t="str">
            <v>01</v>
          </cell>
          <cell r="C1062" t="str">
            <v>コンサル</v>
          </cell>
          <cell r="D1062" t="str">
            <v>1</v>
          </cell>
          <cell r="E1062" t="str">
            <v>有資格名簿業者</v>
          </cell>
          <cell r="F1062" t="str">
            <v>03</v>
          </cell>
          <cell r="G1062" t="str">
            <v>令和6･7年度</v>
          </cell>
          <cell r="H1062" t="str">
            <v>200000087</v>
          </cell>
          <cell r="I1062" t="str">
            <v>株式会社長大</v>
          </cell>
          <cell r="J1062" t="str">
            <v>03</v>
          </cell>
          <cell r="K1062" t="str">
            <v>土木コンサル</v>
          </cell>
          <cell r="L1062" t="str">
            <v>03002</v>
          </cell>
        </row>
        <row r="1063">
          <cell r="A1063" t="str">
            <v>20000008703004</v>
          </cell>
          <cell r="B1063" t="str">
            <v>01</v>
          </cell>
          <cell r="C1063" t="str">
            <v>コンサル</v>
          </cell>
          <cell r="D1063" t="str">
            <v>1</v>
          </cell>
          <cell r="E1063" t="str">
            <v>有資格名簿業者</v>
          </cell>
          <cell r="F1063" t="str">
            <v>03</v>
          </cell>
          <cell r="G1063" t="str">
            <v>令和6･7年度</v>
          </cell>
          <cell r="H1063" t="str">
            <v>200000087</v>
          </cell>
          <cell r="I1063" t="str">
            <v>株式会社長大</v>
          </cell>
          <cell r="J1063" t="str">
            <v>03</v>
          </cell>
          <cell r="K1063" t="str">
            <v>土木コンサル</v>
          </cell>
          <cell r="L1063" t="str">
            <v>03004</v>
          </cell>
        </row>
        <row r="1064">
          <cell r="A1064" t="str">
            <v>20000008703005</v>
          </cell>
          <cell r="B1064" t="str">
            <v>01</v>
          </cell>
          <cell r="C1064" t="str">
            <v>コンサル</v>
          </cell>
          <cell r="D1064" t="str">
            <v>1</v>
          </cell>
          <cell r="E1064" t="str">
            <v>有資格名簿業者</v>
          </cell>
          <cell r="F1064" t="str">
            <v>03</v>
          </cell>
          <cell r="G1064" t="str">
            <v>令和6･7年度</v>
          </cell>
          <cell r="H1064" t="str">
            <v>200000087</v>
          </cell>
          <cell r="I1064" t="str">
            <v>株式会社長大</v>
          </cell>
          <cell r="J1064" t="str">
            <v>03</v>
          </cell>
          <cell r="K1064" t="str">
            <v>土木コンサル</v>
          </cell>
          <cell r="L1064" t="str">
            <v>03005</v>
          </cell>
        </row>
        <row r="1065">
          <cell r="A1065" t="str">
            <v>20000008703007</v>
          </cell>
          <cell r="B1065" t="str">
            <v>01</v>
          </cell>
          <cell r="C1065" t="str">
            <v>コンサル</v>
          </cell>
          <cell r="D1065" t="str">
            <v>1</v>
          </cell>
          <cell r="E1065" t="str">
            <v>有資格名簿業者</v>
          </cell>
          <cell r="F1065" t="str">
            <v>03</v>
          </cell>
          <cell r="G1065" t="str">
            <v>令和6･7年度</v>
          </cell>
          <cell r="H1065" t="str">
            <v>200000087</v>
          </cell>
          <cell r="I1065" t="str">
            <v>株式会社長大</v>
          </cell>
          <cell r="J1065" t="str">
            <v>03</v>
          </cell>
          <cell r="K1065" t="str">
            <v>土木コンサル</v>
          </cell>
          <cell r="L1065" t="str">
            <v>03007</v>
          </cell>
        </row>
        <row r="1066">
          <cell r="A1066" t="str">
            <v>20000008703013</v>
          </cell>
          <cell r="B1066" t="str">
            <v>01</v>
          </cell>
          <cell r="C1066" t="str">
            <v>コンサル</v>
          </cell>
          <cell r="D1066" t="str">
            <v>1</v>
          </cell>
          <cell r="E1066" t="str">
            <v>有資格名簿業者</v>
          </cell>
          <cell r="F1066" t="str">
            <v>03</v>
          </cell>
          <cell r="G1066" t="str">
            <v>令和6･7年度</v>
          </cell>
          <cell r="H1066" t="str">
            <v>200000087</v>
          </cell>
          <cell r="I1066" t="str">
            <v>株式会社長大</v>
          </cell>
          <cell r="J1066" t="str">
            <v>03</v>
          </cell>
          <cell r="K1066" t="str">
            <v>土木コンサル</v>
          </cell>
          <cell r="L1066" t="str">
            <v>03013</v>
          </cell>
        </row>
        <row r="1067">
          <cell r="A1067" t="str">
            <v>20000008703014</v>
          </cell>
          <cell r="B1067" t="str">
            <v>01</v>
          </cell>
          <cell r="C1067" t="str">
            <v>コンサル</v>
          </cell>
          <cell r="D1067" t="str">
            <v>1</v>
          </cell>
          <cell r="E1067" t="str">
            <v>有資格名簿業者</v>
          </cell>
          <cell r="F1067" t="str">
            <v>03</v>
          </cell>
          <cell r="G1067" t="str">
            <v>令和6･7年度</v>
          </cell>
          <cell r="H1067" t="str">
            <v>200000087</v>
          </cell>
          <cell r="I1067" t="str">
            <v>株式会社長大</v>
          </cell>
          <cell r="J1067" t="str">
            <v>03</v>
          </cell>
          <cell r="K1067" t="str">
            <v>土木コンサル</v>
          </cell>
          <cell r="L1067" t="str">
            <v>03014</v>
          </cell>
        </row>
        <row r="1068">
          <cell r="A1068" t="str">
            <v>20000008703015</v>
          </cell>
          <cell r="B1068" t="str">
            <v>01</v>
          </cell>
          <cell r="C1068" t="str">
            <v>コンサル</v>
          </cell>
          <cell r="D1068" t="str">
            <v>1</v>
          </cell>
          <cell r="E1068" t="str">
            <v>有資格名簿業者</v>
          </cell>
          <cell r="F1068" t="str">
            <v>03</v>
          </cell>
          <cell r="G1068" t="str">
            <v>令和6･7年度</v>
          </cell>
          <cell r="H1068" t="str">
            <v>200000087</v>
          </cell>
          <cell r="I1068" t="str">
            <v>株式会社長大</v>
          </cell>
          <cell r="J1068" t="str">
            <v>03</v>
          </cell>
          <cell r="K1068" t="str">
            <v>土木コンサル</v>
          </cell>
          <cell r="L1068" t="str">
            <v>03015</v>
          </cell>
        </row>
        <row r="1069">
          <cell r="A1069" t="str">
            <v>20000008703016</v>
          </cell>
          <cell r="B1069" t="str">
            <v>01</v>
          </cell>
          <cell r="C1069" t="str">
            <v>コンサル</v>
          </cell>
          <cell r="D1069" t="str">
            <v>1</v>
          </cell>
          <cell r="E1069" t="str">
            <v>有資格名簿業者</v>
          </cell>
          <cell r="F1069" t="str">
            <v>03</v>
          </cell>
          <cell r="G1069" t="str">
            <v>令和6･7年度</v>
          </cell>
          <cell r="H1069" t="str">
            <v>200000087</v>
          </cell>
          <cell r="I1069" t="str">
            <v>株式会社長大</v>
          </cell>
          <cell r="J1069" t="str">
            <v>03</v>
          </cell>
          <cell r="K1069" t="str">
            <v>土木コンサル</v>
          </cell>
          <cell r="L1069" t="str">
            <v>03016</v>
          </cell>
        </row>
        <row r="1070">
          <cell r="A1070" t="str">
            <v>20000008703017</v>
          </cell>
          <cell r="B1070" t="str">
            <v>01</v>
          </cell>
          <cell r="C1070" t="str">
            <v>コンサル</v>
          </cell>
          <cell r="D1070" t="str">
            <v>1</v>
          </cell>
          <cell r="E1070" t="str">
            <v>有資格名簿業者</v>
          </cell>
          <cell r="F1070" t="str">
            <v>03</v>
          </cell>
          <cell r="G1070" t="str">
            <v>令和6･7年度</v>
          </cell>
          <cell r="H1070" t="str">
            <v>200000087</v>
          </cell>
          <cell r="I1070" t="str">
            <v>株式会社長大</v>
          </cell>
          <cell r="J1070" t="str">
            <v>03</v>
          </cell>
          <cell r="K1070" t="str">
            <v>土木コンサル</v>
          </cell>
          <cell r="L1070" t="str">
            <v>03017</v>
          </cell>
        </row>
        <row r="1071">
          <cell r="A1071" t="str">
            <v>20000008703018</v>
          </cell>
          <cell r="B1071" t="str">
            <v>01</v>
          </cell>
          <cell r="C1071" t="str">
            <v>コンサル</v>
          </cell>
          <cell r="D1071" t="str">
            <v>1</v>
          </cell>
          <cell r="E1071" t="str">
            <v>有資格名簿業者</v>
          </cell>
          <cell r="F1071" t="str">
            <v>03</v>
          </cell>
          <cell r="G1071" t="str">
            <v>令和6･7年度</v>
          </cell>
          <cell r="H1071" t="str">
            <v>200000087</v>
          </cell>
          <cell r="I1071" t="str">
            <v>株式会社長大</v>
          </cell>
          <cell r="J1071" t="str">
            <v>03</v>
          </cell>
          <cell r="K1071" t="str">
            <v>土木コンサル</v>
          </cell>
          <cell r="L1071" t="str">
            <v>03018</v>
          </cell>
        </row>
        <row r="1072">
          <cell r="A1072" t="str">
            <v>20000008703019</v>
          </cell>
          <cell r="B1072" t="str">
            <v>01</v>
          </cell>
          <cell r="C1072" t="str">
            <v>コンサル</v>
          </cell>
          <cell r="D1072" t="str">
            <v>1</v>
          </cell>
          <cell r="E1072" t="str">
            <v>有資格名簿業者</v>
          </cell>
          <cell r="F1072" t="str">
            <v>03</v>
          </cell>
          <cell r="G1072" t="str">
            <v>令和6･7年度</v>
          </cell>
          <cell r="H1072" t="str">
            <v>200000087</v>
          </cell>
          <cell r="I1072" t="str">
            <v>株式会社長大</v>
          </cell>
          <cell r="J1072" t="str">
            <v>03</v>
          </cell>
          <cell r="K1072" t="str">
            <v>土木コンサル</v>
          </cell>
          <cell r="L1072" t="str">
            <v>03019</v>
          </cell>
        </row>
        <row r="1073">
          <cell r="A1073" t="str">
            <v>20000008703021</v>
          </cell>
          <cell r="B1073" t="str">
            <v>01</v>
          </cell>
          <cell r="C1073" t="str">
            <v>コンサル</v>
          </cell>
          <cell r="D1073" t="str">
            <v>1</v>
          </cell>
          <cell r="E1073" t="str">
            <v>有資格名簿業者</v>
          </cell>
          <cell r="F1073" t="str">
            <v>03</v>
          </cell>
          <cell r="G1073" t="str">
            <v>令和6･7年度</v>
          </cell>
          <cell r="H1073" t="str">
            <v>200000087</v>
          </cell>
          <cell r="I1073" t="str">
            <v>株式会社長大</v>
          </cell>
          <cell r="J1073" t="str">
            <v>03</v>
          </cell>
          <cell r="K1073" t="str">
            <v>土木コンサル</v>
          </cell>
          <cell r="L1073" t="str">
            <v>03021</v>
          </cell>
        </row>
        <row r="1074">
          <cell r="A1074" t="str">
            <v>20000008704001</v>
          </cell>
          <cell r="B1074" t="str">
            <v>01</v>
          </cell>
          <cell r="C1074" t="str">
            <v>コンサル</v>
          </cell>
          <cell r="D1074" t="str">
            <v>1</v>
          </cell>
          <cell r="E1074" t="str">
            <v>有資格名簿業者</v>
          </cell>
          <cell r="F1074" t="str">
            <v>03</v>
          </cell>
          <cell r="G1074" t="str">
            <v>令和6･7年度</v>
          </cell>
          <cell r="H1074" t="str">
            <v>200000087</v>
          </cell>
          <cell r="I1074" t="str">
            <v>株式会社長大</v>
          </cell>
          <cell r="J1074" t="str">
            <v>04</v>
          </cell>
          <cell r="K1074" t="str">
            <v>地質調査</v>
          </cell>
          <cell r="L1074" t="str">
            <v>04001</v>
          </cell>
        </row>
        <row r="1075">
          <cell r="A1075" t="str">
            <v>20000008706001</v>
          </cell>
          <cell r="B1075" t="str">
            <v>01</v>
          </cell>
          <cell r="C1075" t="str">
            <v>コンサル</v>
          </cell>
          <cell r="D1075" t="str">
            <v>1</v>
          </cell>
          <cell r="E1075" t="str">
            <v>有資格名簿業者</v>
          </cell>
          <cell r="F1075" t="str">
            <v>03</v>
          </cell>
          <cell r="G1075" t="str">
            <v>令和6･7年度</v>
          </cell>
          <cell r="H1075" t="str">
            <v>200000087</v>
          </cell>
          <cell r="I1075" t="str">
            <v>株式会社長大</v>
          </cell>
          <cell r="J1075" t="str">
            <v>06</v>
          </cell>
          <cell r="K1075" t="str">
            <v>土木その他業務</v>
          </cell>
          <cell r="L1075" t="str">
            <v>06001</v>
          </cell>
        </row>
        <row r="1076">
          <cell r="A1076" t="str">
            <v>20000008706002</v>
          </cell>
          <cell r="B1076" t="str">
            <v>01</v>
          </cell>
          <cell r="C1076" t="str">
            <v>コンサル</v>
          </cell>
          <cell r="D1076" t="str">
            <v>1</v>
          </cell>
          <cell r="E1076" t="str">
            <v>有資格名簿業者</v>
          </cell>
          <cell r="F1076" t="str">
            <v>03</v>
          </cell>
          <cell r="G1076" t="str">
            <v>令和6･7年度</v>
          </cell>
          <cell r="H1076" t="str">
            <v>200000087</v>
          </cell>
          <cell r="I1076" t="str">
            <v>株式会社長大</v>
          </cell>
          <cell r="J1076" t="str">
            <v>06</v>
          </cell>
          <cell r="K1076" t="str">
            <v>土木その他業務</v>
          </cell>
          <cell r="L1076" t="str">
            <v>06002</v>
          </cell>
        </row>
        <row r="1077">
          <cell r="A1077" t="str">
            <v>20000008706003</v>
          </cell>
          <cell r="B1077" t="str">
            <v>01</v>
          </cell>
          <cell r="C1077" t="str">
            <v>コンサル</v>
          </cell>
          <cell r="D1077" t="str">
            <v>1</v>
          </cell>
          <cell r="E1077" t="str">
            <v>有資格名簿業者</v>
          </cell>
          <cell r="F1077" t="str">
            <v>03</v>
          </cell>
          <cell r="G1077" t="str">
            <v>令和6･7年度</v>
          </cell>
          <cell r="H1077" t="str">
            <v>200000087</v>
          </cell>
          <cell r="I1077" t="str">
            <v>株式会社長大</v>
          </cell>
          <cell r="J1077" t="str">
            <v>06</v>
          </cell>
          <cell r="K1077" t="str">
            <v>土木その他業務</v>
          </cell>
          <cell r="L1077" t="str">
            <v>06003</v>
          </cell>
        </row>
        <row r="1078">
          <cell r="A1078" t="str">
            <v>20000008706004</v>
          </cell>
          <cell r="B1078" t="str">
            <v>01</v>
          </cell>
          <cell r="C1078" t="str">
            <v>コンサル</v>
          </cell>
          <cell r="D1078" t="str">
            <v>1</v>
          </cell>
          <cell r="E1078" t="str">
            <v>有資格名簿業者</v>
          </cell>
          <cell r="F1078" t="str">
            <v>03</v>
          </cell>
          <cell r="G1078" t="str">
            <v>令和6･7年度</v>
          </cell>
          <cell r="H1078" t="str">
            <v>200000087</v>
          </cell>
          <cell r="I1078" t="str">
            <v>株式会社長大</v>
          </cell>
          <cell r="J1078" t="str">
            <v>06</v>
          </cell>
          <cell r="K1078" t="str">
            <v>土木その他業務</v>
          </cell>
          <cell r="L1078" t="str">
            <v>06004</v>
          </cell>
        </row>
        <row r="1079">
          <cell r="A1079" t="str">
            <v>20000008706005</v>
          </cell>
          <cell r="B1079" t="str">
            <v>01</v>
          </cell>
          <cell r="C1079" t="str">
            <v>コンサル</v>
          </cell>
          <cell r="D1079" t="str">
            <v>1</v>
          </cell>
          <cell r="E1079" t="str">
            <v>有資格名簿業者</v>
          </cell>
          <cell r="F1079" t="str">
            <v>03</v>
          </cell>
          <cell r="G1079" t="str">
            <v>令和6･7年度</v>
          </cell>
          <cell r="H1079" t="str">
            <v>200000087</v>
          </cell>
          <cell r="I1079" t="str">
            <v>株式会社長大</v>
          </cell>
          <cell r="J1079" t="str">
            <v>06</v>
          </cell>
          <cell r="K1079" t="str">
            <v>土木その他業務</v>
          </cell>
          <cell r="L1079" t="str">
            <v>06005</v>
          </cell>
        </row>
        <row r="1080">
          <cell r="A1080" t="str">
            <v>20000008706006</v>
          </cell>
          <cell r="B1080" t="str">
            <v>01</v>
          </cell>
          <cell r="C1080" t="str">
            <v>コンサル</v>
          </cell>
          <cell r="D1080" t="str">
            <v>1</v>
          </cell>
          <cell r="E1080" t="str">
            <v>有資格名簿業者</v>
          </cell>
          <cell r="F1080" t="str">
            <v>03</v>
          </cell>
          <cell r="G1080" t="str">
            <v>令和6･7年度</v>
          </cell>
          <cell r="H1080" t="str">
            <v>200000087</v>
          </cell>
          <cell r="I1080" t="str">
            <v>株式会社長大</v>
          </cell>
          <cell r="J1080" t="str">
            <v>06</v>
          </cell>
          <cell r="K1080" t="str">
            <v>土木その他業務</v>
          </cell>
          <cell r="L1080" t="str">
            <v>06006</v>
          </cell>
        </row>
        <row r="1081">
          <cell r="A1081" t="str">
            <v>20000008706007</v>
          </cell>
          <cell r="B1081" t="str">
            <v>01</v>
          </cell>
          <cell r="C1081" t="str">
            <v>コンサル</v>
          </cell>
          <cell r="D1081" t="str">
            <v>1</v>
          </cell>
          <cell r="E1081" t="str">
            <v>有資格名簿業者</v>
          </cell>
          <cell r="F1081" t="str">
            <v>03</v>
          </cell>
          <cell r="G1081" t="str">
            <v>令和6･7年度</v>
          </cell>
          <cell r="H1081" t="str">
            <v>200000087</v>
          </cell>
          <cell r="I1081" t="str">
            <v>株式会社長大</v>
          </cell>
          <cell r="J1081" t="str">
            <v>06</v>
          </cell>
          <cell r="K1081" t="str">
            <v>土木その他業務</v>
          </cell>
          <cell r="L1081" t="str">
            <v>06007</v>
          </cell>
        </row>
        <row r="1082">
          <cell r="A1082" t="str">
            <v>20000008706008</v>
          </cell>
          <cell r="B1082" t="str">
            <v>01</v>
          </cell>
          <cell r="C1082" t="str">
            <v>コンサル</v>
          </cell>
          <cell r="D1082" t="str">
            <v>1</v>
          </cell>
          <cell r="E1082" t="str">
            <v>有資格名簿業者</v>
          </cell>
          <cell r="F1082" t="str">
            <v>03</v>
          </cell>
          <cell r="G1082" t="str">
            <v>令和6･7年度</v>
          </cell>
          <cell r="H1082" t="str">
            <v>200000087</v>
          </cell>
          <cell r="I1082" t="str">
            <v>株式会社長大</v>
          </cell>
          <cell r="J1082" t="str">
            <v>06</v>
          </cell>
          <cell r="K1082" t="str">
            <v>土木その他業務</v>
          </cell>
          <cell r="L1082" t="str">
            <v>06008</v>
          </cell>
        </row>
        <row r="1083">
          <cell r="A1083" t="str">
            <v>20000008706009</v>
          </cell>
          <cell r="B1083" t="str">
            <v>01</v>
          </cell>
          <cell r="C1083" t="str">
            <v>コンサル</v>
          </cell>
          <cell r="D1083" t="str">
            <v>1</v>
          </cell>
          <cell r="E1083" t="str">
            <v>有資格名簿業者</v>
          </cell>
          <cell r="F1083" t="str">
            <v>03</v>
          </cell>
          <cell r="G1083" t="str">
            <v>令和6･7年度</v>
          </cell>
          <cell r="H1083" t="str">
            <v>200000087</v>
          </cell>
          <cell r="I1083" t="str">
            <v>株式会社長大</v>
          </cell>
          <cell r="J1083" t="str">
            <v>06</v>
          </cell>
          <cell r="K1083" t="str">
            <v>土木その他業務</v>
          </cell>
          <cell r="L1083" t="str">
            <v>06009</v>
          </cell>
        </row>
        <row r="1084">
          <cell r="A1084" t="str">
            <v>20000008707001</v>
          </cell>
          <cell r="B1084" t="str">
            <v>01</v>
          </cell>
          <cell r="C1084" t="str">
            <v>コンサル</v>
          </cell>
          <cell r="D1084" t="str">
            <v>1</v>
          </cell>
          <cell r="E1084" t="str">
            <v>有資格名簿業者</v>
          </cell>
          <cell r="F1084" t="str">
            <v>03</v>
          </cell>
          <cell r="G1084" t="str">
            <v>令和6･7年度</v>
          </cell>
          <cell r="H1084" t="str">
            <v>200000087</v>
          </cell>
          <cell r="I1084" t="str">
            <v>株式会社長大</v>
          </cell>
          <cell r="J1084" t="str">
            <v>07</v>
          </cell>
          <cell r="K1084" t="str">
            <v>その他</v>
          </cell>
          <cell r="L1084" t="str">
            <v>07001</v>
          </cell>
        </row>
        <row r="1085">
          <cell r="A1085" t="str">
            <v>20000008801001</v>
          </cell>
          <cell r="B1085" t="str">
            <v>01</v>
          </cell>
          <cell r="C1085" t="str">
            <v>コンサル</v>
          </cell>
          <cell r="D1085" t="str">
            <v>1</v>
          </cell>
          <cell r="E1085" t="str">
            <v>有資格名簿業者</v>
          </cell>
          <cell r="F1085" t="str">
            <v>03</v>
          </cell>
          <cell r="G1085" t="str">
            <v>令和6･7年度</v>
          </cell>
          <cell r="H1085" t="str">
            <v>200000088</v>
          </cell>
          <cell r="I1085" t="str">
            <v>復建調査設計株式会社</v>
          </cell>
          <cell r="J1085" t="str">
            <v>01</v>
          </cell>
          <cell r="K1085" t="str">
            <v>測量</v>
          </cell>
          <cell r="L1085" t="str">
            <v>01001</v>
          </cell>
        </row>
        <row r="1086">
          <cell r="A1086" t="str">
            <v>20000008801002</v>
          </cell>
          <cell r="B1086" t="str">
            <v>01</v>
          </cell>
          <cell r="C1086" t="str">
            <v>コンサル</v>
          </cell>
          <cell r="D1086" t="str">
            <v>1</v>
          </cell>
          <cell r="E1086" t="str">
            <v>有資格名簿業者</v>
          </cell>
          <cell r="F1086" t="str">
            <v>03</v>
          </cell>
          <cell r="G1086" t="str">
            <v>令和6･7年度</v>
          </cell>
          <cell r="H1086" t="str">
            <v>200000088</v>
          </cell>
          <cell r="I1086" t="str">
            <v>復建調査設計株式会社</v>
          </cell>
          <cell r="J1086" t="str">
            <v>01</v>
          </cell>
          <cell r="K1086" t="str">
            <v>測量</v>
          </cell>
          <cell r="L1086" t="str">
            <v>01002</v>
          </cell>
        </row>
        <row r="1087">
          <cell r="A1087" t="str">
            <v>20000008801003</v>
          </cell>
          <cell r="B1087" t="str">
            <v>01</v>
          </cell>
          <cell r="C1087" t="str">
            <v>コンサル</v>
          </cell>
          <cell r="D1087" t="str">
            <v>1</v>
          </cell>
          <cell r="E1087" t="str">
            <v>有資格名簿業者</v>
          </cell>
          <cell r="F1087" t="str">
            <v>03</v>
          </cell>
          <cell r="G1087" t="str">
            <v>令和6･7年度</v>
          </cell>
          <cell r="H1087" t="str">
            <v>200000088</v>
          </cell>
          <cell r="I1087" t="str">
            <v>復建調査設計株式会社</v>
          </cell>
          <cell r="J1087" t="str">
            <v>01</v>
          </cell>
          <cell r="K1087" t="str">
            <v>測量</v>
          </cell>
          <cell r="L1087" t="str">
            <v>01003</v>
          </cell>
        </row>
        <row r="1088">
          <cell r="A1088" t="str">
            <v>20000008802004</v>
          </cell>
          <cell r="B1088" t="str">
            <v>01</v>
          </cell>
          <cell r="C1088" t="str">
            <v>コンサル</v>
          </cell>
          <cell r="D1088" t="str">
            <v>1</v>
          </cell>
          <cell r="E1088" t="str">
            <v>有資格名簿業者</v>
          </cell>
          <cell r="F1088" t="str">
            <v>03</v>
          </cell>
          <cell r="G1088" t="str">
            <v>令和6･7年度</v>
          </cell>
          <cell r="H1088" t="str">
            <v>200000088</v>
          </cell>
          <cell r="I1088" t="str">
            <v>復建調査設計株式会社</v>
          </cell>
          <cell r="J1088" t="str">
            <v>02</v>
          </cell>
          <cell r="K1088" t="str">
            <v>建築コンサル</v>
          </cell>
          <cell r="L1088" t="str">
            <v>02004</v>
          </cell>
        </row>
        <row r="1089">
          <cell r="A1089" t="str">
            <v>20000008802005</v>
          </cell>
          <cell r="B1089" t="str">
            <v>01</v>
          </cell>
          <cell r="C1089" t="str">
            <v>コンサル</v>
          </cell>
          <cell r="D1089" t="str">
            <v>1</v>
          </cell>
          <cell r="E1089" t="str">
            <v>有資格名簿業者</v>
          </cell>
          <cell r="F1089" t="str">
            <v>03</v>
          </cell>
          <cell r="G1089" t="str">
            <v>令和6･7年度</v>
          </cell>
          <cell r="H1089" t="str">
            <v>200000088</v>
          </cell>
          <cell r="I1089" t="str">
            <v>復建調査設計株式会社</v>
          </cell>
          <cell r="J1089" t="str">
            <v>02</v>
          </cell>
          <cell r="K1089" t="str">
            <v>建築コンサル</v>
          </cell>
          <cell r="L1089" t="str">
            <v>02005</v>
          </cell>
        </row>
        <row r="1090">
          <cell r="A1090" t="str">
            <v>20000008802006</v>
          </cell>
          <cell r="B1090" t="str">
            <v>01</v>
          </cell>
          <cell r="C1090" t="str">
            <v>コンサル</v>
          </cell>
          <cell r="D1090" t="str">
            <v>1</v>
          </cell>
          <cell r="E1090" t="str">
            <v>有資格名簿業者</v>
          </cell>
          <cell r="F1090" t="str">
            <v>03</v>
          </cell>
          <cell r="G1090" t="str">
            <v>令和6･7年度</v>
          </cell>
          <cell r="H1090" t="str">
            <v>200000088</v>
          </cell>
          <cell r="I1090" t="str">
            <v>復建調査設計株式会社</v>
          </cell>
          <cell r="J1090" t="str">
            <v>02</v>
          </cell>
          <cell r="K1090" t="str">
            <v>建築コンサル</v>
          </cell>
          <cell r="L1090" t="str">
            <v>02006</v>
          </cell>
        </row>
        <row r="1091">
          <cell r="A1091" t="str">
            <v>20000008802007</v>
          </cell>
          <cell r="B1091" t="str">
            <v>01</v>
          </cell>
          <cell r="C1091" t="str">
            <v>コンサル</v>
          </cell>
          <cell r="D1091" t="str">
            <v>1</v>
          </cell>
          <cell r="E1091" t="str">
            <v>有資格名簿業者</v>
          </cell>
          <cell r="F1091" t="str">
            <v>03</v>
          </cell>
          <cell r="G1091" t="str">
            <v>令和6･7年度</v>
          </cell>
          <cell r="H1091" t="str">
            <v>200000088</v>
          </cell>
          <cell r="I1091" t="str">
            <v>復建調査設計株式会社</v>
          </cell>
          <cell r="J1091" t="str">
            <v>02</v>
          </cell>
          <cell r="K1091" t="str">
            <v>建築コンサル</v>
          </cell>
          <cell r="L1091" t="str">
            <v>02007</v>
          </cell>
        </row>
        <row r="1092">
          <cell r="A1092" t="str">
            <v>20000008802008</v>
          </cell>
          <cell r="B1092" t="str">
            <v>01</v>
          </cell>
          <cell r="C1092" t="str">
            <v>コンサル</v>
          </cell>
          <cell r="D1092" t="str">
            <v>1</v>
          </cell>
          <cell r="E1092" t="str">
            <v>有資格名簿業者</v>
          </cell>
          <cell r="F1092" t="str">
            <v>03</v>
          </cell>
          <cell r="G1092" t="str">
            <v>令和6･7年度</v>
          </cell>
          <cell r="H1092" t="str">
            <v>200000088</v>
          </cell>
          <cell r="I1092" t="str">
            <v>復建調査設計株式会社</v>
          </cell>
          <cell r="J1092" t="str">
            <v>02</v>
          </cell>
          <cell r="K1092" t="str">
            <v>建築コンサル</v>
          </cell>
          <cell r="L1092" t="str">
            <v>02008</v>
          </cell>
        </row>
        <row r="1093">
          <cell r="A1093" t="str">
            <v>20000008802009</v>
          </cell>
          <cell r="B1093" t="str">
            <v>01</v>
          </cell>
          <cell r="C1093" t="str">
            <v>コンサル</v>
          </cell>
          <cell r="D1093" t="str">
            <v>1</v>
          </cell>
          <cell r="E1093" t="str">
            <v>有資格名簿業者</v>
          </cell>
          <cell r="F1093" t="str">
            <v>03</v>
          </cell>
          <cell r="G1093" t="str">
            <v>令和6･7年度</v>
          </cell>
          <cell r="H1093" t="str">
            <v>200000088</v>
          </cell>
          <cell r="I1093" t="str">
            <v>復建調査設計株式会社</v>
          </cell>
          <cell r="J1093" t="str">
            <v>02</v>
          </cell>
          <cell r="K1093" t="str">
            <v>建築コンサル</v>
          </cell>
          <cell r="L1093" t="str">
            <v>02009</v>
          </cell>
        </row>
        <row r="1094">
          <cell r="A1094" t="str">
            <v>20000008802010</v>
          </cell>
          <cell r="B1094" t="str">
            <v>01</v>
          </cell>
          <cell r="C1094" t="str">
            <v>コンサル</v>
          </cell>
          <cell r="D1094" t="str">
            <v>1</v>
          </cell>
          <cell r="E1094" t="str">
            <v>有資格名簿業者</v>
          </cell>
          <cell r="F1094" t="str">
            <v>03</v>
          </cell>
          <cell r="G1094" t="str">
            <v>令和6･7年度</v>
          </cell>
          <cell r="H1094" t="str">
            <v>200000088</v>
          </cell>
          <cell r="I1094" t="str">
            <v>復建調査設計株式会社</v>
          </cell>
          <cell r="J1094" t="str">
            <v>02</v>
          </cell>
          <cell r="K1094" t="str">
            <v>建築コンサル</v>
          </cell>
          <cell r="L1094" t="str">
            <v>02010</v>
          </cell>
        </row>
        <row r="1095">
          <cell r="A1095" t="str">
            <v>20000008803001</v>
          </cell>
          <cell r="B1095" t="str">
            <v>01</v>
          </cell>
          <cell r="C1095" t="str">
            <v>コンサル</v>
          </cell>
          <cell r="D1095" t="str">
            <v>1</v>
          </cell>
          <cell r="E1095" t="str">
            <v>有資格名簿業者</v>
          </cell>
          <cell r="F1095" t="str">
            <v>03</v>
          </cell>
          <cell r="G1095" t="str">
            <v>令和6･7年度</v>
          </cell>
          <cell r="H1095" t="str">
            <v>200000088</v>
          </cell>
          <cell r="I1095" t="str">
            <v>復建調査設計株式会社</v>
          </cell>
          <cell r="J1095" t="str">
            <v>03</v>
          </cell>
          <cell r="K1095" t="str">
            <v>土木コンサル</v>
          </cell>
          <cell r="L1095" t="str">
            <v>03001</v>
          </cell>
        </row>
        <row r="1096">
          <cell r="A1096" t="str">
            <v>20000008803002</v>
          </cell>
          <cell r="B1096" t="str">
            <v>01</v>
          </cell>
          <cell r="C1096" t="str">
            <v>コンサル</v>
          </cell>
          <cell r="D1096" t="str">
            <v>1</v>
          </cell>
          <cell r="E1096" t="str">
            <v>有資格名簿業者</v>
          </cell>
          <cell r="F1096" t="str">
            <v>03</v>
          </cell>
          <cell r="G1096" t="str">
            <v>令和6･7年度</v>
          </cell>
          <cell r="H1096" t="str">
            <v>200000088</v>
          </cell>
          <cell r="I1096" t="str">
            <v>復建調査設計株式会社</v>
          </cell>
          <cell r="J1096" t="str">
            <v>03</v>
          </cell>
          <cell r="K1096" t="str">
            <v>土木コンサル</v>
          </cell>
          <cell r="L1096" t="str">
            <v>03002</v>
          </cell>
        </row>
        <row r="1097">
          <cell r="A1097" t="str">
            <v>20000008803004</v>
          </cell>
          <cell r="B1097" t="str">
            <v>01</v>
          </cell>
          <cell r="C1097" t="str">
            <v>コンサル</v>
          </cell>
          <cell r="D1097" t="str">
            <v>1</v>
          </cell>
          <cell r="E1097" t="str">
            <v>有資格名簿業者</v>
          </cell>
          <cell r="F1097" t="str">
            <v>03</v>
          </cell>
          <cell r="G1097" t="str">
            <v>令和6･7年度</v>
          </cell>
          <cell r="H1097" t="str">
            <v>200000088</v>
          </cell>
          <cell r="I1097" t="str">
            <v>復建調査設計株式会社</v>
          </cell>
          <cell r="J1097" t="str">
            <v>03</v>
          </cell>
          <cell r="K1097" t="str">
            <v>土木コンサル</v>
          </cell>
          <cell r="L1097" t="str">
            <v>03004</v>
          </cell>
        </row>
        <row r="1098">
          <cell r="A1098" t="str">
            <v>20000008803005</v>
          </cell>
          <cell r="B1098" t="str">
            <v>01</v>
          </cell>
          <cell r="C1098" t="str">
            <v>コンサル</v>
          </cell>
          <cell r="D1098" t="str">
            <v>1</v>
          </cell>
          <cell r="E1098" t="str">
            <v>有資格名簿業者</v>
          </cell>
          <cell r="F1098" t="str">
            <v>03</v>
          </cell>
          <cell r="G1098" t="str">
            <v>令和6･7年度</v>
          </cell>
          <cell r="H1098" t="str">
            <v>200000088</v>
          </cell>
          <cell r="I1098" t="str">
            <v>復建調査設計株式会社</v>
          </cell>
          <cell r="J1098" t="str">
            <v>03</v>
          </cell>
          <cell r="K1098" t="str">
            <v>土木コンサル</v>
          </cell>
          <cell r="L1098" t="str">
            <v>03005</v>
          </cell>
        </row>
        <row r="1099">
          <cell r="A1099" t="str">
            <v>20000008803006</v>
          </cell>
          <cell r="B1099" t="str">
            <v>01</v>
          </cell>
          <cell r="C1099" t="str">
            <v>コンサル</v>
          </cell>
          <cell r="D1099" t="str">
            <v>1</v>
          </cell>
          <cell r="E1099" t="str">
            <v>有資格名簿業者</v>
          </cell>
          <cell r="F1099" t="str">
            <v>03</v>
          </cell>
          <cell r="G1099" t="str">
            <v>令和6･7年度</v>
          </cell>
          <cell r="H1099" t="str">
            <v>200000088</v>
          </cell>
          <cell r="I1099" t="str">
            <v>復建調査設計株式会社</v>
          </cell>
          <cell r="J1099" t="str">
            <v>03</v>
          </cell>
          <cell r="K1099" t="str">
            <v>土木コンサル</v>
          </cell>
          <cell r="L1099" t="str">
            <v>03006</v>
          </cell>
        </row>
        <row r="1100">
          <cell r="A1100" t="str">
            <v>20000008803007</v>
          </cell>
          <cell r="B1100" t="str">
            <v>01</v>
          </cell>
          <cell r="C1100" t="str">
            <v>コンサル</v>
          </cell>
          <cell r="D1100" t="str">
            <v>1</v>
          </cell>
          <cell r="E1100" t="str">
            <v>有資格名簿業者</v>
          </cell>
          <cell r="F1100" t="str">
            <v>03</v>
          </cell>
          <cell r="G1100" t="str">
            <v>令和6･7年度</v>
          </cell>
          <cell r="H1100" t="str">
            <v>200000088</v>
          </cell>
          <cell r="I1100" t="str">
            <v>復建調査設計株式会社</v>
          </cell>
          <cell r="J1100" t="str">
            <v>03</v>
          </cell>
          <cell r="K1100" t="str">
            <v>土木コンサル</v>
          </cell>
          <cell r="L1100" t="str">
            <v>03007</v>
          </cell>
        </row>
        <row r="1101">
          <cell r="A1101" t="str">
            <v>20000008803008</v>
          </cell>
          <cell r="B1101" t="str">
            <v>01</v>
          </cell>
          <cell r="C1101" t="str">
            <v>コンサル</v>
          </cell>
          <cell r="D1101" t="str">
            <v>1</v>
          </cell>
          <cell r="E1101" t="str">
            <v>有資格名簿業者</v>
          </cell>
          <cell r="F1101" t="str">
            <v>03</v>
          </cell>
          <cell r="G1101" t="str">
            <v>令和6･7年度</v>
          </cell>
          <cell r="H1101" t="str">
            <v>200000088</v>
          </cell>
          <cell r="I1101" t="str">
            <v>復建調査設計株式会社</v>
          </cell>
          <cell r="J1101" t="str">
            <v>03</v>
          </cell>
          <cell r="K1101" t="str">
            <v>土木コンサル</v>
          </cell>
          <cell r="L1101" t="str">
            <v>03008</v>
          </cell>
        </row>
        <row r="1102">
          <cell r="A1102" t="str">
            <v>20000008803009</v>
          </cell>
          <cell r="B1102" t="str">
            <v>01</v>
          </cell>
          <cell r="C1102" t="str">
            <v>コンサル</v>
          </cell>
          <cell r="D1102" t="str">
            <v>1</v>
          </cell>
          <cell r="E1102" t="str">
            <v>有資格名簿業者</v>
          </cell>
          <cell r="F1102" t="str">
            <v>03</v>
          </cell>
          <cell r="G1102" t="str">
            <v>令和6･7年度</v>
          </cell>
          <cell r="H1102" t="str">
            <v>200000088</v>
          </cell>
          <cell r="I1102" t="str">
            <v>復建調査設計株式会社</v>
          </cell>
          <cell r="J1102" t="str">
            <v>03</v>
          </cell>
          <cell r="K1102" t="str">
            <v>土木コンサル</v>
          </cell>
          <cell r="L1102" t="str">
            <v>03009</v>
          </cell>
        </row>
        <row r="1103">
          <cell r="A1103" t="str">
            <v>20000008803010</v>
          </cell>
          <cell r="B1103" t="str">
            <v>01</v>
          </cell>
          <cell r="C1103" t="str">
            <v>コンサル</v>
          </cell>
          <cell r="D1103" t="str">
            <v>1</v>
          </cell>
          <cell r="E1103" t="str">
            <v>有資格名簿業者</v>
          </cell>
          <cell r="F1103" t="str">
            <v>03</v>
          </cell>
          <cell r="G1103" t="str">
            <v>令和6･7年度</v>
          </cell>
          <cell r="H1103" t="str">
            <v>200000088</v>
          </cell>
          <cell r="I1103" t="str">
            <v>復建調査設計株式会社</v>
          </cell>
          <cell r="J1103" t="str">
            <v>03</v>
          </cell>
          <cell r="K1103" t="str">
            <v>土木コンサル</v>
          </cell>
          <cell r="L1103" t="str">
            <v>03010</v>
          </cell>
        </row>
        <row r="1104">
          <cell r="A1104" t="str">
            <v>20000008803011</v>
          </cell>
          <cell r="B1104" t="str">
            <v>01</v>
          </cell>
          <cell r="C1104" t="str">
            <v>コンサル</v>
          </cell>
          <cell r="D1104" t="str">
            <v>1</v>
          </cell>
          <cell r="E1104" t="str">
            <v>有資格名簿業者</v>
          </cell>
          <cell r="F1104" t="str">
            <v>03</v>
          </cell>
          <cell r="G1104" t="str">
            <v>令和6･7年度</v>
          </cell>
          <cell r="H1104" t="str">
            <v>200000088</v>
          </cell>
          <cell r="I1104" t="str">
            <v>復建調査設計株式会社</v>
          </cell>
          <cell r="J1104" t="str">
            <v>03</v>
          </cell>
          <cell r="K1104" t="str">
            <v>土木コンサル</v>
          </cell>
          <cell r="L1104" t="str">
            <v>03011</v>
          </cell>
        </row>
        <row r="1105">
          <cell r="A1105" t="str">
            <v>20000008803012</v>
          </cell>
          <cell r="B1105" t="str">
            <v>01</v>
          </cell>
          <cell r="C1105" t="str">
            <v>コンサル</v>
          </cell>
          <cell r="D1105" t="str">
            <v>1</v>
          </cell>
          <cell r="E1105" t="str">
            <v>有資格名簿業者</v>
          </cell>
          <cell r="F1105" t="str">
            <v>03</v>
          </cell>
          <cell r="G1105" t="str">
            <v>令和6･7年度</v>
          </cell>
          <cell r="H1105" t="str">
            <v>200000088</v>
          </cell>
          <cell r="I1105" t="str">
            <v>復建調査設計株式会社</v>
          </cell>
          <cell r="J1105" t="str">
            <v>03</v>
          </cell>
          <cell r="K1105" t="str">
            <v>土木コンサル</v>
          </cell>
          <cell r="L1105" t="str">
            <v>03012</v>
          </cell>
        </row>
        <row r="1106">
          <cell r="A1106" t="str">
            <v>20000008803013</v>
          </cell>
          <cell r="B1106" t="str">
            <v>01</v>
          </cell>
          <cell r="C1106" t="str">
            <v>コンサル</v>
          </cell>
          <cell r="D1106" t="str">
            <v>1</v>
          </cell>
          <cell r="E1106" t="str">
            <v>有資格名簿業者</v>
          </cell>
          <cell r="F1106" t="str">
            <v>03</v>
          </cell>
          <cell r="G1106" t="str">
            <v>令和6･7年度</v>
          </cell>
          <cell r="H1106" t="str">
            <v>200000088</v>
          </cell>
          <cell r="I1106" t="str">
            <v>復建調査設計株式会社</v>
          </cell>
          <cell r="J1106" t="str">
            <v>03</v>
          </cell>
          <cell r="K1106" t="str">
            <v>土木コンサル</v>
          </cell>
          <cell r="L1106" t="str">
            <v>03013</v>
          </cell>
        </row>
        <row r="1107">
          <cell r="A1107" t="str">
            <v>20000008803014</v>
          </cell>
          <cell r="B1107" t="str">
            <v>01</v>
          </cell>
          <cell r="C1107" t="str">
            <v>コンサル</v>
          </cell>
          <cell r="D1107" t="str">
            <v>1</v>
          </cell>
          <cell r="E1107" t="str">
            <v>有資格名簿業者</v>
          </cell>
          <cell r="F1107" t="str">
            <v>03</v>
          </cell>
          <cell r="G1107" t="str">
            <v>令和6･7年度</v>
          </cell>
          <cell r="H1107" t="str">
            <v>200000088</v>
          </cell>
          <cell r="I1107" t="str">
            <v>復建調査設計株式会社</v>
          </cell>
          <cell r="J1107" t="str">
            <v>03</v>
          </cell>
          <cell r="K1107" t="str">
            <v>土木コンサル</v>
          </cell>
          <cell r="L1107" t="str">
            <v>03014</v>
          </cell>
        </row>
        <row r="1108">
          <cell r="A1108" t="str">
            <v>20000008803015</v>
          </cell>
          <cell r="B1108" t="str">
            <v>01</v>
          </cell>
          <cell r="C1108" t="str">
            <v>コンサル</v>
          </cell>
          <cell r="D1108" t="str">
            <v>1</v>
          </cell>
          <cell r="E1108" t="str">
            <v>有資格名簿業者</v>
          </cell>
          <cell r="F1108" t="str">
            <v>03</v>
          </cell>
          <cell r="G1108" t="str">
            <v>令和6･7年度</v>
          </cell>
          <cell r="H1108" t="str">
            <v>200000088</v>
          </cell>
          <cell r="I1108" t="str">
            <v>復建調査設計株式会社</v>
          </cell>
          <cell r="J1108" t="str">
            <v>03</v>
          </cell>
          <cell r="K1108" t="str">
            <v>土木コンサル</v>
          </cell>
          <cell r="L1108" t="str">
            <v>03015</v>
          </cell>
        </row>
        <row r="1109">
          <cell r="A1109" t="str">
            <v>20000008803016</v>
          </cell>
          <cell r="B1109" t="str">
            <v>01</v>
          </cell>
          <cell r="C1109" t="str">
            <v>コンサル</v>
          </cell>
          <cell r="D1109" t="str">
            <v>1</v>
          </cell>
          <cell r="E1109" t="str">
            <v>有資格名簿業者</v>
          </cell>
          <cell r="F1109" t="str">
            <v>03</v>
          </cell>
          <cell r="G1109" t="str">
            <v>令和6･7年度</v>
          </cell>
          <cell r="H1109" t="str">
            <v>200000088</v>
          </cell>
          <cell r="I1109" t="str">
            <v>復建調査設計株式会社</v>
          </cell>
          <cell r="J1109" t="str">
            <v>03</v>
          </cell>
          <cell r="K1109" t="str">
            <v>土木コンサル</v>
          </cell>
          <cell r="L1109" t="str">
            <v>03016</v>
          </cell>
        </row>
        <row r="1110">
          <cell r="A1110" t="str">
            <v>20000008803017</v>
          </cell>
          <cell r="B1110" t="str">
            <v>01</v>
          </cell>
          <cell r="C1110" t="str">
            <v>コンサル</v>
          </cell>
          <cell r="D1110" t="str">
            <v>1</v>
          </cell>
          <cell r="E1110" t="str">
            <v>有資格名簿業者</v>
          </cell>
          <cell r="F1110" t="str">
            <v>03</v>
          </cell>
          <cell r="G1110" t="str">
            <v>令和6･7年度</v>
          </cell>
          <cell r="H1110" t="str">
            <v>200000088</v>
          </cell>
          <cell r="I1110" t="str">
            <v>復建調査設計株式会社</v>
          </cell>
          <cell r="J1110" t="str">
            <v>03</v>
          </cell>
          <cell r="K1110" t="str">
            <v>土木コンサル</v>
          </cell>
          <cell r="L1110" t="str">
            <v>03017</v>
          </cell>
        </row>
        <row r="1111">
          <cell r="A1111" t="str">
            <v>20000008803018</v>
          </cell>
          <cell r="B1111" t="str">
            <v>01</v>
          </cell>
          <cell r="C1111" t="str">
            <v>コンサル</v>
          </cell>
          <cell r="D1111" t="str">
            <v>1</v>
          </cell>
          <cell r="E1111" t="str">
            <v>有資格名簿業者</v>
          </cell>
          <cell r="F1111" t="str">
            <v>03</v>
          </cell>
          <cell r="G1111" t="str">
            <v>令和6･7年度</v>
          </cell>
          <cell r="H1111" t="str">
            <v>200000088</v>
          </cell>
          <cell r="I1111" t="str">
            <v>復建調査設計株式会社</v>
          </cell>
          <cell r="J1111" t="str">
            <v>03</v>
          </cell>
          <cell r="K1111" t="str">
            <v>土木コンサル</v>
          </cell>
          <cell r="L1111" t="str">
            <v>03018</v>
          </cell>
        </row>
        <row r="1112">
          <cell r="A1112" t="str">
            <v>20000008803019</v>
          </cell>
          <cell r="B1112" t="str">
            <v>01</v>
          </cell>
          <cell r="C1112" t="str">
            <v>コンサル</v>
          </cell>
          <cell r="D1112" t="str">
            <v>1</v>
          </cell>
          <cell r="E1112" t="str">
            <v>有資格名簿業者</v>
          </cell>
          <cell r="F1112" t="str">
            <v>03</v>
          </cell>
          <cell r="G1112" t="str">
            <v>令和6･7年度</v>
          </cell>
          <cell r="H1112" t="str">
            <v>200000088</v>
          </cell>
          <cell r="I1112" t="str">
            <v>復建調査設計株式会社</v>
          </cell>
          <cell r="J1112" t="str">
            <v>03</v>
          </cell>
          <cell r="K1112" t="str">
            <v>土木コンサル</v>
          </cell>
          <cell r="L1112" t="str">
            <v>03019</v>
          </cell>
        </row>
        <row r="1113">
          <cell r="A1113" t="str">
            <v>20000008804001</v>
          </cell>
          <cell r="B1113" t="str">
            <v>01</v>
          </cell>
          <cell r="C1113" t="str">
            <v>コンサル</v>
          </cell>
          <cell r="D1113" t="str">
            <v>1</v>
          </cell>
          <cell r="E1113" t="str">
            <v>有資格名簿業者</v>
          </cell>
          <cell r="F1113" t="str">
            <v>03</v>
          </cell>
          <cell r="G1113" t="str">
            <v>令和6･7年度</v>
          </cell>
          <cell r="H1113" t="str">
            <v>200000088</v>
          </cell>
          <cell r="I1113" t="str">
            <v>復建調査設計株式会社</v>
          </cell>
          <cell r="J1113" t="str">
            <v>04</v>
          </cell>
          <cell r="K1113" t="str">
            <v>地質調査</v>
          </cell>
          <cell r="L1113" t="str">
            <v>04001</v>
          </cell>
        </row>
        <row r="1114">
          <cell r="A1114" t="str">
            <v>20000008805001</v>
          </cell>
          <cell r="B1114" t="str">
            <v>01</v>
          </cell>
          <cell r="C1114" t="str">
            <v>コンサル</v>
          </cell>
          <cell r="D1114" t="str">
            <v>1</v>
          </cell>
          <cell r="E1114" t="str">
            <v>有資格名簿業者</v>
          </cell>
          <cell r="F1114" t="str">
            <v>03</v>
          </cell>
          <cell r="G1114" t="str">
            <v>令和6･7年度</v>
          </cell>
          <cell r="H1114" t="str">
            <v>200000088</v>
          </cell>
          <cell r="I1114" t="str">
            <v>復建調査設計株式会社</v>
          </cell>
          <cell r="J1114" t="str">
            <v>05</v>
          </cell>
          <cell r="K1114" t="str">
            <v>補償コンサル</v>
          </cell>
          <cell r="L1114" t="str">
            <v>05001</v>
          </cell>
        </row>
        <row r="1115">
          <cell r="A1115" t="str">
            <v>20000008805003</v>
          </cell>
          <cell r="B1115" t="str">
            <v>01</v>
          </cell>
          <cell r="C1115" t="str">
            <v>コンサル</v>
          </cell>
          <cell r="D1115" t="str">
            <v>1</v>
          </cell>
          <cell r="E1115" t="str">
            <v>有資格名簿業者</v>
          </cell>
          <cell r="F1115" t="str">
            <v>03</v>
          </cell>
          <cell r="G1115" t="str">
            <v>令和6･7年度</v>
          </cell>
          <cell r="H1115" t="str">
            <v>200000088</v>
          </cell>
          <cell r="I1115" t="str">
            <v>復建調査設計株式会社</v>
          </cell>
          <cell r="J1115" t="str">
            <v>05</v>
          </cell>
          <cell r="K1115" t="str">
            <v>補償コンサル</v>
          </cell>
          <cell r="L1115" t="str">
            <v>05003</v>
          </cell>
        </row>
        <row r="1116">
          <cell r="A1116" t="str">
            <v>20000008805004</v>
          </cell>
          <cell r="B1116" t="str">
            <v>01</v>
          </cell>
          <cell r="C1116" t="str">
            <v>コンサル</v>
          </cell>
          <cell r="D1116" t="str">
            <v>1</v>
          </cell>
          <cell r="E1116" t="str">
            <v>有資格名簿業者</v>
          </cell>
          <cell r="F1116" t="str">
            <v>03</v>
          </cell>
          <cell r="G1116" t="str">
            <v>令和6･7年度</v>
          </cell>
          <cell r="H1116" t="str">
            <v>200000088</v>
          </cell>
          <cell r="I1116" t="str">
            <v>復建調査設計株式会社</v>
          </cell>
          <cell r="J1116" t="str">
            <v>05</v>
          </cell>
          <cell r="K1116" t="str">
            <v>補償コンサル</v>
          </cell>
          <cell r="L1116" t="str">
            <v>05004</v>
          </cell>
        </row>
        <row r="1117">
          <cell r="A1117" t="str">
            <v>20000008805005</v>
          </cell>
          <cell r="B1117" t="str">
            <v>01</v>
          </cell>
          <cell r="C1117" t="str">
            <v>コンサル</v>
          </cell>
          <cell r="D1117" t="str">
            <v>1</v>
          </cell>
          <cell r="E1117" t="str">
            <v>有資格名簿業者</v>
          </cell>
          <cell r="F1117" t="str">
            <v>03</v>
          </cell>
          <cell r="G1117" t="str">
            <v>令和6･7年度</v>
          </cell>
          <cell r="H1117" t="str">
            <v>200000088</v>
          </cell>
          <cell r="I1117" t="str">
            <v>復建調査設計株式会社</v>
          </cell>
          <cell r="J1117" t="str">
            <v>05</v>
          </cell>
          <cell r="K1117" t="str">
            <v>補償コンサル</v>
          </cell>
          <cell r="L1117" t="str">
            <v>05005</v>
          </cell>
        </row>
        <row r="1118">
          <cell r="A1118" t="str">
            <v>20000008805006</v>
          </cell>
          <cell r="B1118" t="str">
            <v>01</v>
          </cell>
          <cell r="C1118" t="str">
            <v>コンサル</v>
          </cell>
          <cell r="D1118" t="str">
            <v>1</v>
          </cell>
          <cell r="E1118" t="str">
            <v>有資格名簿業者</v>
          </cell>
          <cell r="F1118" t="str">
            <v>03</v>
          </cell>
          <cell r="G1118" t="str">
            <v>令和6･7年度</v>
          </cell>
          <cell r="H1118" t="str">
            <v>200000088</v>
          </cell>
          <cell r="I1118" t="str">
            <v>復建調査設計株式会社</v>
          </cell>
          <cell r="J1118" t="str">
            <v>05</v>
          </cell>
          <cell r="K1118" t="str">
            <v>補償コンサル</v>
          </cell>
          <cell r="L1118" t="str">
            <v>05006</v>
          </cell>
        </row>
        <row r="1119">
          <cell r="A1119" t="str">
            <v>20000008805007</v>
          </cell>
          <cell r="B1119" t="str">
            <v>01</v>
          </cell>
          <cell r="C1119" t="str">
            <v>コンサル</v>
          </cell>
          <cell r="D1119" t="str">
            <v>1</v>
          </cell>
          <cell r="E1119" t="str">
            <v>有資格名簿業者</v>
          </cell>
          <cell r="F1119" t="str">
            <v>03</v>
          </cell>
          <cell r="G1119" t="str">
            <v>令和6･7年度</v>
          </cell>
          <cell r="H1119" t="str">
            <v>200000088</v>
          </cell>
          <cell r="I1119" t="str">
            <v>復建調査設計株式会社</v>
          </cell>
          <cell r="J1119" t="str">
            <v>05</v>
          </cell>
          <cell r="K1119" t="str">
            <v>補償コンサル</v>
          </cell>
          <cell r="L1119" t="str">
            <v>05007</v>
          </cell>
        </row>
        <row r="1120">
          <cell r="A1120" t="str">
            <v>20000008805008</v>
          </cell>
          <cell r="B1120" t="str">
            <v>01</v>
          </cell>
          <cell r="C1120" t="str">
            <v>コンサル</v>
          </cell>
          <cell r="D1120" t="str">
            <v>1</v>
          </cell>
          <cell r="E1120" t="str">
            <v>有資格名簿業者</v>
          </cell>
          <cell r="F1120" t="str">
            <v>03</v>
          </cell>
          <cell r="G1120" t="str">
            <v>令和6･7年度</v>
          </cell>
          <cell r="H1120" t="str">
            <v>200000088</v>
          </cell>
          <cell r="I1120" t="str">
            <v>復建調査設計株式会社</v>
          </cell>
          <cell r="J1120" t="str">
            <v>05</v>
          </cell>
          <cell r="K1120" t="str">
            <v>補償コンサル</v>
          </cell>
          <cell r="L1120" t="str">
            <v>05008</v>
          </cell>
        </row>
        <row r="1121">
          <cell r="A1121" t="str">
            <v>20000008806001</v>
          </cell>
          <cell r="B1121" t="str">
            <v>01</v>
          </cell>
          <cell r="C1121" t="str">
            <v>コンサル</v>
          </cell>
          <cell r="D1121" t="str">
            <v>1</v>
          </cell>
          <cell r="E1121" t="str">
            <v>有資格名簿業者</v>
          </cell>
          <cell r="F1121" t="str">
            <v>03</v>
          </cell>
          <cell r="G1121" t="str">
            <v>令和6･7年度</v>
          </cell>
          <cell r="H1121" t="str">
            <v>200000088</v>
          </cell>
          <cell r="I1121" t="str">
            <v>復建調査設計株式会社</v>
          </cell>
          <cell r="J1121" t="str">
            <v>06</v>
          </cell>
          <cell r="K1121" t="str">
            <v>土木その他業務</v>
          </cell>
          <cell r="L1121" t="str">
            <v>06001</v>
          </cell>
        </row>
        <row r="1122">
          <cell r="A1122" t="str">
            <v>20000008806002</v>
          </cell>
          <cell r="B1122" t="str">
            <v>01</v>
          </cell>
          <cell r="C1122" t="str">
            <v>コンサル</v>
          </cell>
          <cell r="D1122" t="str">
            <v>1</v>
          </cell>
          <cell r="E1122" t="str">
            <v>有資格名簿業者</v>
          </cell>
          <cell r="F1122" t="str">
            <v>03</v>
          </cell>
          <cell r="G1122" t="str">
            <v>令和6･7年度</v>
          </cell>
          <cell r="H1122" t="str">
            <v>200000088</v>
          </cell>
          <cell r="I1122" t="str">
            <v>復建調査設計株式会社</v>
          </cell>
          <cell r="J1122" t="str">
            <v>06</v>
          </cell>
          <cell r="K1122" t="str">
            <v>土木その他業務</v>
          </cell>
          <cell r="L1122" t="str">
            <v>06002</v>
          </cell>
        </row>
        <row r="1123">
          <cell r="A1123" t="str">
            <v>20000008806003</v>
          </cell>
          <cell r="B1123" t="str">
            <v>01</v>
          </cell>
          <cell r="C1123" t="str">
            <v>コンサル</v>
          </cell>
          <cell r="D1123" t="str">
            <v>1</v>
          </cell>
          <cell r="E1123" t="str">
            <v>有資格名簿業者</v>
          </cell>
          <cell r="F1123" t="str">
            <v>03</v>
          </cell>
          <cell r="G1123" t="str">
            <v>令和6･7年度</v>
          </cell>
          <cell r="H1123" t="str">
            <v>200000088</v>
          </cell>
          <cell r="I1123" t="str">
            <v>復建調査設計株式会社</v>
          </cell>
          <cell r="J1123" t="str">
            <v>06</v>
          </cell>
          <cell r="K1123" t="str">
            <v>土木その他業務</v>
          </cell>
          <cell r="L1123" t="str">
            <v>06003</v>
          </cell>
        </row>
        <row r="1124">
          <cell r="A1124" t="str">
            <v>20000008806004</v>
          </cell>
          <cell r="B1124" t="str">
            <v>01</v>
          </cell>
          <cell r="C1124" t="str">
            <v>コンサル</v>
          </cell>
          <cell r="D1124" t="str">
            <v>1</v>
          </cell>
          <cell r="E1124" t="str">
            <v>有資格名簿業者</v>
          </cell>
          <cell r="F1124" t="str">
            <v>03</v>
          </cell>
          <cell r="G1124" t="str">
            <v>令和6･7年度</v>
          </cell>
          <cell r="H1124" t="str">
            <v>200000088</v>
          </cell>
          <cell r="I1124" t="str">
            <v>復建調査設計株式会社</v>
          </cell>
          <cell r="J1124" t="str">
            <v>06</v>
          </cell>
          <cell r="K1124" t="str">
            <v>土木その他業務</v>
          </cell>
          <cell r="L1124" t="str">
            <v>06004</v>
          </cell>
        </row>
        <row r="1125">
          <cell r="A1125" t="str">
            <v>20000008806005</v>
          </cell>
          <cell r="B1125" t="str">
            <v>01</v>
          </cell>
          <cell r="C1125" t="str">
            <v>コンサル</v>
          </cell>
          <cell r="D1125" t="str">
            <v>1</v>
          </cell>
          <cell r="E1125" t="str">
            <v>有資格名簿業者</v>
          </cell>
          <cell r="F1125" t="str">
            <v>03</v>
          </cell>
          <cell r="G1125" t="str">
            <v>令和6･7年度</v>
          </cell>
          <cell r="H1125" t="str">
            <v>200000088</v>
          </cell>
          <cell r="I1125" t="str">
            <v>復建調査設計株式会社</v>
          </cell>
          <cell r="J1125" t="str">
            <v>06</v>
          </cell>
          <cell r="K1125" t="str">
            <v>土木その他業務</v>
          </cell>
          <cell r="L1125" t="str">
            <v>06005</v>
          </cell>
        </row>
        <row r="1126">
          <cell r="A1126" t="str">
            <v>20000008806006</v>
          </cell>
          <cell r="B1126" t="str">
            <v>01</v>
          </cell>
          <cell r="C1126" t="str">
            <v>コンサル</v>
          </cell>
          <cell r="D1126" t="str">
            <v>1</v>
          </cell>
          <cell r="E1126" t="str">
            <v>有資格名簿業者</v>
          </cell>
          <cell r="F1126" t="str">
            <v>03</v>
          </cell>
          <cell r="G1126" t="str">
            <v>令和6･7年度</v>
          </cell>
          <cell r="H1126" t="str">
            <v>200000088</v>
          </cell>
          <cell r="I1126" t="str">
            <v>復建調査設計株式会社</v>
          </cell>
          <cell r="J1126" t="str">
            <v>06</v>
          </cell>
          <cell r="K1126" t="str">
            <v>土木その他業務</v>
          </cell>
          <cell r="L1126" t="str">
            <v>06006</v>
          </cell>
        </row>
        <row r="1127">
          <cell r="A1127" t="str">
            <v>20000008806007</v>
          </cell>
          <cell r="B1127" t="str">
            <v>01</v>
          </cell>
          <cell r="C1127" t="str">
            <v>コンサル</v>
          </cell>
          <cell r="D1127" t="str">
            <v>1</v>
          </cell>
          <cell r="E1127" t="str">
            <v>有資格名簿業者</v>
          </cell>
          <cell r="F1127" t="str">
            <v>03</v>
          </cell>
          <cell r="G1127" t="str">
            <v>令和6･7年度</v>
          </cell>
          <cell r="H1127" t="str">
            <v>200000088</v>
          </cell>
          <cell r="I1127" t="str">
            <v>復建調査設計株式会社</v>
          </cell>
          <cell r="J1127" t="str">
            <v>06</v>
          </cell>
          <cell r="K1127" t="str">
            <v>土木その他業務</v>
          </cell>
          <cell r="L1127" t="str">
            <v>06007</v>
          </cell>
        </row>
        <row r="1128">
          <cell r="A1128" t="str">
            <v>20000008806008</v>
          </cell>
          <cell r="B1128" t="str">
            <v>01</v>
          </cell>
          <cell r="C1128" t="str">
            <v>コンサル</v>
          </cell>
          <cell r="D1128" t="str">
            <v>1</v>
          </cell>
          <cell r="E1128" t="str">
            <v>有資格名簿業者</v>
          </cell>
          <cell r="F1128" t="str">
            <v>03</v>
          </cell>
          <cell r="G1128" t="str">
            <v>令和6･7年度</v>
          </cell>
          <cell r="H1128" t="str">
            <v>200000088</v>
          </cell>
          <cell r="I1128" t="str">
            <v>復建調査設計株式会社</v>
          </cell>
          <cell r="J1128" t="str">
            <v>06</v>
          </cell>
          <cell r="K1128" t="str">
            <v>土木その他業務</v>
          </cell>
          <cell r="L1128" t="str">
            <v>06008</v>
          </cell>
        </row>
        <row r="1129">
          <cell r="A1129" t="str">
            <v>20000008806009</v>
          </cell>
          <cell r="B1129" t="str">
            <v>01</v>
          </cell>
          <cell r="C1129" t="str">
            <v>コンサル</v>
          </cell>
          <cell r="D1129" t="str">
            <v>1</v>
          </cell>
          <cell r="E1129" t="str">
            <v>有資格名簿業者</v>
          </cell>
          <cell r="F1129" t="str">
            <v>03</v>
          </cell>
          <cell r="G1129" t="str">
            <v>令和6･7年度</v>
          </cell>
          <cell r="H1129" t="str">
            <v>200000088</v>
          </cell>
          <cell r="I1129" t="str">
            <v>復建調査設計株式会社</v>
          </cell>
          <cell r="J1129" t="str">
            <v>06</v>
          </cell>
          <cell r="K1129" t="str">
            <v>土木その他業務</v>
          </cell>
          <cell r="L1129" t="str">
            <v>06009</v>
          </cell>
        </row>
        <row r="1130">
          <cell r="A1130" t="str">
            <v>20000008807001</v>
          </cell>
          <cell r="B1130" t="str">
            <v>01</v>
          </cell>
          <cell r="C1130" t="str">
            <v>コンサル</v>
          </cell>
          <cell r="D1130" t="str">
            <v>1</v>
          </cell>
          <cell r="E1130" t="str">
            <v>有資格名簿業者</v>
          </cell>
          <cell r="F1130" t="str">
            <v>03</v>
          </cell>
          <cell r="G1130" t="str">
            <v>令和6･7年度</v>
          </cell>
          <cell r="H1130" t="str">
            <v>200000088</v>
          </cell>
          <cell r="I1130" t="str">
            <v>復建調査設計株式会社</v>
          </cell>
          <cell r="J1130" t="str">
            <v>07</v>
          </cell>
          <cell r="K1130" t="str">
            <v>その他</v>
          </cell>
          <cell r="L1130" t="str">
            <v>07001</v>
          </cell>
        </row>
        <row r="1131">
          <cell r="A1131" t="str">
            <v>20000008901001</v>
          </cell>
          <cell r="B1131" t="str">
            <v>01</v>
          </cell>
          <cell r="C1131" t="str">
            <v>コンサル</v>
          </cell>
          <cell r="D1131" t="str">
            <v>1</v>
          </cell>
          <cell r="E1131" t="str">
            <v>有資格名簿業者</v>
          </cell>
          <cell r="F1131" t="str">
            <v>03</v>
          </cell>
          <cell r="G1131" t="str">
            <v>令和6･7年度</v>
          </cell>
          <cell r="H1131" t="str">
            <v>200000089</v>
          </cell>
          <cell r="I1131" t="str">
            <v>株式会社相愛</v>
          </cell>
          <cell r="J1131" t="str">
            <v>01</v>
          </cell>
          <cell r="K1131" t="str">
            <v>測量</v>
          </cell>
          <cell r="L1131" t="str">
            <v>01001</v>
          </cell>
        </row>
        <row r="1132">
          <cell r="A1132" t="str">
            <v>20000008901002</v>
          </cell>
          <cell r="B1132" t="str">
            <v>01</v>
          </cell>
          <cell r="C1132" t="str">
            <v>コンサル</v>
          </cell>
          <cell r="D1132" t="str">
            <v>1</v>
          </cell>
          <cell r="E1132" t="str">
            <v>有資格名簿業者</v>
          </cell>
          <cell r="F1132" t="str">
            <v>03</v>
          </cell>
          <cell r="G1132" t="str">
            <v>令和6･7年度</v>
          </cell>
          <cell r="H1132" t="str">
            <v>200000089</v>
          </cell>
          <cell r="I1132" t="str">
            <v>株式会社相愛</v>
          </cell>
          <cell r="J1132" t="str">
            <v>01</v>
          </cell>
          <cell r="K1132" t="str">
            <v>測量</v>
          </cell>
          <cell r="L1132" t="str">
            <v>01002</v>
          </cell>
        </row>
        <row r="1133">
          <cell r="A1133" t="str">
            <v>20000008901003</v>
          </cell>
          <cell r="B1133" t="str">
            <v>01</v>
          </cell>
          <cell r="C1133" t="str">
            <v>コンサル</v>
          </cell>
          <cell r="D1133" t="str">
            <v>1</v>
          </cell>
          <cell r="E1133" t="str">
            <v>有資格名簿業者</v>
          </cell>
          <cell r="F1133" t="str">
            <v>03</v>
          </cell>
          <cell r="G1133" t="str">
            <v>令和6･7年度</v>
          </cell>
          <cell r="H1133" t="str">
            <v>200000089</v>
          </cell>
          <cell r="I1133" t="str">
            <v>株式会社相愛</v>
          </cell>
          <cell r="J1133" t="str">
            <v>01</v>
          </cell>
          <cell r="K1133" t="str">
            <v>測量</v>
          </cell>
          <cell r="L1133" t="str">
            <v>01003</v>
          </cell>
        </row>
        <row r="1134">
          <cell r="A1134" t="str">
            <v>20000008903001</v>
          </cell>
          <cell r="B1134" t="str">
            <v>01</v>
          </cell>
          <cell r="C1134" t="str">
            <v>コンサル</v>
          </cell>
          <cell r="D1134" t="str">
            <v>1</v>
          </cell>
          <cell r="E1134" t="str">
            <v>有資格名簿業者</v>
          </cell>
          <cell r="F1134" t="str">
            <v>03</v>
          </cell>
          <cell r="G1134" t="str">
            <v>令和6･7年度</v>
          </cell>
          <cell r="H1134" t="str">
            <v>200000089</v>
          </cell>
          <cell r="I1134" t="str">
            <v>株式会社相愛</v>
          </cell>
          <cell r="J1134" t="str">
            <v>03</v>
          </cell>
          <cell r="K1134" t="str">
            <v>土木コンサル</v>
          </cell>
          <cell r="L1134" t="str">
            <v>03001</v>
          </cell>
        </row>
        <row r="1135">
          <cell r="A1135" t="str">
            <v>20000008903002</v>
          </cell>
          <cell r="B1135" t="str">
            <v>01</v>
          </cell>
          <cell r="C1135" t="str">
            <v>コンサル</v>
          </cell>
          <cell r="D1135" t="str">
            <v>1</v>
          </cell>
          <cell r="E1135" t="str">
            <v>有資格名簿業者</v>
          </cell>
          <cell r="F1135" t="str">
            <v>03</v>
          </cell>
          <cell r="G1135" t="str">
            <v>令和6･7年度</v>
          </cell>
          <cell r="H1135" t="str">
            <v>200000089</v>
          </cell>
          <cell r="I1135" t="str">
            <v>株式会社相愛</v>
          </cell>
          <cell r="J1135" t="str">
            <v>03</v>
          </cell>
          <cell r="K1135" t="str">
            <v>土木コンサル</v>
          </cell>
          <cell r="L1135" t="str">
            <v>03002</v>
          </cell>
        </row>
        <row r="1136">
          <cell r="A1136" t="str">
            <v>20000008903003</v>
          </cell>
          <cell r="B1136" t="str">
            <v>01</v>
          </cell>
          <cell r="C1136" t="str">
            <v>コンサル</v>
          </cell>
          <cell r="D1136" t="str">
            <v>1</v>
          </cell>
          <cell r="E1136" t="str">
            <v>有資格名簿業者</v>
          </cell>
          <cell r="F1136" t="str">
            <v>03</v>
          </cell>
          <cell r="G1136" t="str">
            <v>令和6･7年度</v>
          </cell>
          <cell r="H1136" t="str">
            <v>200000089</v>
          </cell>
          <cell r="I1136" t="str">
            <v>株式会社相愛</v>
          </cell>
          <cell r="J1136" t="str">
            <v>03</v>
          </cell>
          <cell r="K1136" t="str">
            <v>土木コンサル</v>
          </cell>
          <cell r="L1136" t="str">
            <v>03003</v>
          </cell>
        </row>
        <row r="1137">
          <cell r="A1137" t="str">
            <v>20000008903004</v>
          </cell>
          <cell r="B1137" t="str">
            <v>01</v>
          </cell>
          <cell r="C1137" t="str">
            <v>コンサル</v>
          </cell>
          <cell r="D1137" t="str">
            <v>1</v>
          </cell>
          <cell r="E1137" t="str">
            <v>有資格名簿業者</v>
          </cell>
          <cell r="F1137" t="str">
            <v>03</v>
          </cell>
          <cell r="G1137" t="str">
            <v>令和6･7年度</v>
          </cell>
          <cell r="H1137" t="str">
            <v>200000089</v>
          </cell>
          <cell r="I1137" t="str">
            <v>株式会社相愛</v>
          </cell>
          <cell r="J1137" t="str">
            <v>03</v>
          </cell>
          <cell r="K1137" t="str">
            <v>土木コンサル</v>
          </cell>
          <cell r="L1137" t="str">
            <v>03004</v>
          </cell>
        </row>
        <row r="1138">
          <cell r="A1138" t="str">
            <v>20000008903005</v>
          </cell>
          <cell r="B1138" t="str">
            <v>01</v>
          </cell>
          <cell r="C1138" t="str">
            <v>コンサル</v>
          </cell>
          <cell r="D1138" t="str">
            <v>1</v>
          </cell>
          <cell r="E1138" t="str">
            <v>有資格名簿業者</v>
          </cell>
          <cell r="F1138" t="str">
            <v>03</v>
          </cell>
          <cell r="G1138" t="str">
            <v>令和6･7年度</v>
          </cell>
          <cell r="H1138" t="str">
            <v>200000089</v>
          </cell>
          <cell r="I1138" t="str">
            <v>株式会社相愛</v>
          </cell>
          <cell r="J1138" t="str">
            <v>03</v>
          </cell>
          <cell r="K1138" t="str">
            <v>土木コンサル</v>
          </cell>
          <cell r="L1138" t="str">
            <v>03005</v>
          </cell>
        </row>
        <row r="1139">
          <cell r="A1139" t="str">
            <v>20000008903006</v>
          </cell>
          <cell r="B1139" t="str">
            <v>01</v>
          </cell>
          <cell r="C1139" t="str">
            <v>コンサル</v>
          </cell>
          <cell r="D1139" t="str">
            <v>1</v>
          </cell>
          <cell r="E1139" t="str">
            <v>有資格名簿業者</v>
          </cell>
          <cell r="F1139" t="str">
            <v>03</v>
          </cell>
          <cell r="G1139" t="str">
            <v>令和6･7年度</v>
          </cell>
          <cell r="H1139" t="str">
            <v>200000089</v>
          </cell>
          <cell r="I1139" t="str">
            <v>株式会社相愛</v>
          </cell>
          <cell r="J1139" t="str">
            <v>03</v>
          </cell>
          <cell r="K1139" t="str">
            <v>土木コンサル</v>
          </cell>
          <cell r="L1139" t="str">
            <v>03006</v>
          </cell>
        </row>
        <row r="1140">
          <cell r="A1140" t="str">
            <v>20000008903007</v>
          </cell>
          <cell r="B1140" t="str">
            <v>01</v>
          </cell>
          <cell r="C1140" t="str">
            <v>コンサル</v>
          </cell>
          <cell r="D1140" t="str">
            <v>1</v>
          </cell>
          <cell r="E1140" t="str">
            <v>有資格名簿業者</v>
          </cell>
          <cell r="F1140" t="str">
            <v>03</v>
          </cell>
          <cell r="G1140" t="str">
            <v>令和6･7年度</v>
          </cell>
          <cell r="H1140" t="str">
            <v>200000089</v>
          </cell>
          <cell r="I1140" t="str">
            <v>株式会社相愛</v>
          </cell>
          <cell r="J1140" t="str">
            <v>03</v>
          </cell>
          <cell r="K1140" t="str">
            <v>土木コンサル</v>
          </cell>
          <cell r="L1140" t="str">
            <v>03007</v>
          </cell>
        </row>
        <row r="1141">
          <cell r="A1141" t="str">
            <v>20000008903008</v>
          </cell>
          <cell r="B1141" t="str">
            <v>01</v>
          </cell>
          <cell r="C1141" t="str">
            <v>コンサル</v>
          </cell>
          <cell r="D1141" t="str">
            <v>1</v>
          </cell>
          <cell r="E1141" t="str">
            <v>有資格名簿業者</v>
          </cell>
          <cell r="F1141" t="str">
            <v>03</v>
          </cell>
          <cell r="G1141" t="str">
            <v>令和6･7年度</v>
          </cell>
          <cell r="H1141" t="str">
            <v>200000089</v>
          </cell>
          <cell r="I1141" t="str">
            <v>株式会社相愛</v>
          </cell>
          <cell r="J1141" t="str">
            <v>03</v>
          </cell>
          <cell r="K1141" t="str">
            <v>土木コンサル</v>
          </cell>
          <cell r="L1141" t="str">
            <v>03008</v>
          </cell>
        </row>
        <row r="1142">
          <cell r="A1142" t="str">
            <v>20000008903009</v>
          </cell>
          <cell r="B1142" t="str">
            <v>01</v>
          </cell>
          <cell r="C1142" t="str">
            <v>コンサル</v>
          </cell>
          <cell r="D1142" t="str">
            <v>1</v>
          </cell>
          <cell r="E1142" t="str">
            <v>有資格名簿業者</v>
          </cell>
          <cell r="F1142" t="str">
            <v>03</v>
          </cell>
          <cell r="G1142" t="str">
            <v>令和6･7年度</v>
          </cell>
          <cell r="H1142" t="str">
            <v>200000089</v>
          </cell>
          <cell r="I1142" t="str">
            <v>株式会社相愛</v>
          </cell>
          <cell r="J1142" t="str">
            <v>03</v>
          </cell>
          <cell r="K1142" t="str">
            <v>土木コンサル</v>
          </cell>
          <cell r="L1142" t="str">
            <v>03009</v>
          </cell>
        </row>
        <row r="1143">
          <cell r="A1143" t="str">
            <v>20000008903010</v>
          </cell>
          <cell r="B1143" t="str">
            <v>01</v>
          </cell>
          <cell r="C1143" t="str">
            <v>コンサル</v>
          </cell>
          <cell r="D1143" t="str">
            <v>1</v>
          </cell>
          <cell r="E1143" t="str">
            <v>有資格名簿業者</v>
          </cell>
          <cell r="F1143" t="str">
            <v>03</v>
          </cell>
          <cell r="G1143" t="str">
            <v>令和6･7年度</v>
          </cell>
          <cell r="H1143" t="str">
            <v>200000089</v>
          </cell>
          <cell r="I1143" t="str">
            <v>株式会社相愛</v>
          </cell>
          <cell r="J1143" t="str">
            <v>03</v>
          </cell>
          <cell r="K1143" t="str">
            <v>土木コンサル</v>
          </cell>
          <cell r="L1143" t="str">
            <v>03010</v>
          </cell>
        </row>
        <row r="1144">
          <cell r="A1144" t="str">
            <v>20000008903011</v>
          </cell>
          <cell r="B1144" t="str">
            <v>01</v>
          </cell>
          <cell r="C1144" t="str">
            <v>コンサル</v>
          </cell>
          <cell r="D1144" t="str">
            <v>1</v>
          </cell>
          <cell r="E1144" t="str">
            <v>有資格名簿業者</v>
          </cell>
          <cell r="F1144" t="str">
            <v>03</v>
          </cell>
          <cell r="G1144" t="str">
            <v>令和6･7年度</v>
          </cell>
          <cell r="H1144" t="str">
            <v>200000089</v>
          </cell>
          <cell r="I1144" t="str">
            <v>株式会社相愛</v>
          </cell>
          <cell r="J1144" t="str">
            <v>03</v>
          </cell>
          <cell r="K1144" t="str">
            <v>土木コンサル</v>
          </cell>
          <cell r="L1144" t="str">
            <v>03011</v>
          </cell>
        </row>
        <row r="1145">
          <cell r="A1145" t="str">
            <v>20000008903012</v>
          </cell>
          <cell r="B1145" t="str">
            <v>01</v>
          </cell>
          <cell r="C1145" t="str">
            <v>コンサル</v>
          </cell>
          <cell r="D1145" t="str">
            <v>1</v>
          </cell>
          <cell r="E1145" t="str">
            <v>有資格名簿業者</v>
          </cell>
          <cell r="F1145" t="str">
            <v>03</v>
          </cell>
          <cell r="G1145" t="str">
            <v>令和6･7年度</v>
          </cell>
          <cell r="H1145" t="str">
            <v>200000089</v>
          </cell>
          <cell r="I1145" t="str">
            <v>株式会社相愛</v>
          </cell>
          <cell r="J1145" t="str">
            <v>03</v>
          </cell>
          <cell r="K1145" t="str">
            <v>土木コンサル</v>
          </cell>
          <cell r="L1145" t="str">
            <v>03012</v>
          </cell>
        </row>
        <row r="1146">
          <cell r="A1146" t="str">
            <v>20000008903013</v>
          </cell>
          <cell r="B1146" t="str">
            <v>01</v>
          </cell>
          <cell r="C1146" t="str">
            <v>コンサル</v>
          </cell>
          <cell r="D1146" t="str">
            <v>1</v>
          </cell>
          <cell r="E1146" t="str">
            <v>有資格名簿業者</v>
          </cell>
          <cell r="F1146" t="str">
            <v>03</v>
          </cell>
          <cell r="G1146" t="str">
            <v>令和6･7年度</v>
          </cell>
          <cell r="H1146" t="str">
            <v>200000089</v>
          </cell>
          <cell r="I1146" t="str">
            <v>株式会社相愛</v>
          </cell>
          <cell r="J1146" t="str">
            <v>03</v>
          </cell>
          <cell r="K1146" t="str">
            <v>土木コンサル</v>
          </cell>
          <cell r="L1146" t="str">
            <v>03013</v>
          </cell>
        </row>
        <row r="1147">
          <cell r="A1147" t="str">
            <v>20000008903014</v>
          </cell>
          <cell r="B1147" t="str">
            <v>01</v>
          </cell>
          <cell r="C1147" t="str">
            <v>コンサル</v>
          </cell>
          <cell r="D1147" t="str">
            <v>1</v>
          </cell>
          <cell r="E1147" t="str">
            <v>有資格名簿業者</v>
          </cell>
          <cell r="F1147" t="str">
            <v>03</v>
          </cell>
          <cell r="G1147" t="str">
            <v>令和6･7年度</v>
          </cell>
          <cell r="H1147" t="str">
            <v>200000089</v>
          </cell>
          <cell r="I1147" t="str">
            <v>株式会社相愛</v>
          </cell>
          <cell r="J1147" t="str">
            <v>03</v>
          </cell>
          <cell r="K1147" t="str">
            <v>土木コンサル</v>
          </cell>
          <cell r="L1147" t="str">
            <v>03014</v>
          </cell>
        </row>
        <row r="1148">
          <cell r="A1148" t="str">
            <v>20000008903015</v>
          </cell>
          <cell r="B1148" t="str">
            <v>01</v>
          </cell>
          <cell r="C1148" t="str">
            <v>コンサル</v>
          </cell>
          <cell r="D1148" t="str">
            <v>1</v>
          </cell>
          <cell r="E1148" t="str">
            <v>有資格名簿業者</v>
          </cell>
          <cell r="F1148" t="str">
            <v>03</v>
          </cell>
          <cell r="G1148" t="str">
            <v>令和6･7年度</v>
          </cell>
          <cell r="H1148" t="str">
            <v>200000089</v>
          </cell>
          <cell r="I1148" t="str">
            <v>株式会社相愛</v>
          </cell>
          <cell r="J1148" t="str">
            <v>03</v>
          </cell>
          <cell r="K1148" t="str">
            <v>土木コンサル</v>
          </cell>
          <cell r="L1148" t="str">
            <v>03015</v>
          </cell>
        </row>
        <row r="1149">
          <cell r="A1149" t="str">
            <v>20000008903016</v>
          </cell>
          <cell r="B1149" t="str">
            <v>01</v>
          </cell>
          <cell r="C1149" t="str">
            <v>コンサル</v>
          </cell>
          <cell r="D1149" t="str">
            <v>1</v>
          </cell>
          <cell r="E1149" t="str">
            <v>有資格名簿業者</v>
          </cell>
          <cell r="F1149" t="str">
            <v>03</v>
          </cell>
          <cell r="G1149" t="str">
            <v>令和6･7年度</v>
          </cell>
          <cell r="H1149" t="str">
            <v>200000089</v>
          </cell>
          <cell r="I1149" t="str">
            <v>株式会社相愛</v>
          </cell>
          <cell r="J1149" t="str">
            <v>03</v>
          </cell>
          <cell r="K1149" t="str">
            <v>土木コンサル</v>
          </cell>
          <cell r="L1149" t="str">
            <v>03016</v>
          </cell>
        </row>
        <row r="1150">
          <cell r="A1150" t="str">
            <v>20000008903017</v>
          </cell>
          <cell r="B1150" t="str">
            <v>01</v>
          </cell>
          <cell r="C1150" t="str">
            <v>コンサル</v>
          </cell>
          <cell r="D1150" t="str">
            <v>1</v>
          </cell>
          <cell r="E1150" t="str">
            <v>有資格名簿業者</v>
          </cell>
          <cell r="F1150" t="str">
            <v>03</v>
          </cell>
          <cell r="G1150" t="str">
            <v>令和6･7年度</v>
          </cell>
          <cell r="H1150" t="str">
            <v>200000089</v>
          </cell>
          <cell r="I1150" t="str">
            <v>株式会社相愛</v>
          </cell>
          <cell r="J1150" t="str">
            <v>03</v>
          </cell>
          <cell r="K1150" t="str">
            <v>土木コンサル</v>
          </cell>
          <cell r="L1150" t="str">
            <v>03017</v>
          </cell>
        </row>
        <row r="1151">
          <cell r="A1151" t="str">
            <v>20000008903018</v>
          </cell>
          <cell r="B1151" t="str">
            <v>01</v>
          </cell>
          <cell r="C1151" t="str">
            <v>コンサル</v>
          </cell>
          <cell r="D1151" t="str">
            <v>1</v>
          </cell>
          <cell r="E1151" t="str">
            <v>有資格名簿業者</v>
          </cell>
          <cell r="F1151" t="str">
            <v>03</v>
          </cell>
          <cell r="G1151" t="str">
            <v>令和6･7年度</v>
          </cell>
          <cell r="H1151" t="str">
            <v>200000089</v>
          </cell>
          <cell r="I1151" t="str">
            <v>株式会社相愛</v>
          </cell>
          <cell r="J1151" t="str">
            <v>03</v>
          </cell>
          <cell r="K1151" t="str">
            <v>土木コンサル</v>
          </cell>
          <cell r="L1151" t="str">
            <v>03018</v>
          </cell>
        </row>
        <row r="1152">
          <cell r="A1152" t="str">
            <v>20000008903019</v>
          </cell>
          <cell r="B1152" t="str">
            <v>01</v>
          </cell>
          <cell r="C1152" t="str">
            <v>コンサル</v>
          </cell>
          <cell r="D1152" t="str">
            <v>1</v>
          </cell>
          <cell r="E1152" t="str">
            <v>有資格名簿業者</v>
          </cell>
          <cell r="F1152" t="str">
            <v>03</v>
          </cell>
          <cell r="G1152" t="str">
            <v>令和6･7年度</v>
          </cell>
          <cell r="H1152" t="str">
            <v>200000089</v>
          </cell>
          <cell r="I1152" t="str">
            <v>株式会社相愛</v>
          </cell>
          <cell r="J1152" t="str">
            <v>03</v>
          </cell>
          <cell r="K1152" t="str">
            <v>土木コンサル</v>
          </cell>
          <cell r="L1152" t="str">
            <v>03019</v>
          </cell>
        </row>
        <row r="1153">
          <cell r="A1153" t="str">
            <v>20000008904001</v>
          </cell>
          <cell r="B1153" t="str">
            <v>01</v>
          </cell>
          <cell r="C1153" t="str">
            <v>コンサル</v>
          </cell>
          <cell r="D1153" t="str">
            <v>1</v>
          </cell>
          <cell r="E1153" t="str">
            <v>有資格名簿業者</v>
          </cell>
          <cell r="F1153" t="str">
            <v>03</v>
          </cell>
          <cell r="G1153" t="str">
            <v>令和6･7年度</v>
          </cell>
          <cell r="H1153" t="str">
            <v>200000089</v>
          </cell>
          <cell r="I1153" t="str">
            <v>株式会社相愛</v>
          </cell>
          <cell r="J1153" t="str">
            <v>04</v>
          </cell>
          <cell r="K1153" t="str">
            <v>地質調査</v>
          </cell>
          <cell r="L1153" t="str">
            <v>04001</v>
          </cell>
        </row>
        <row r="1154">
          <cell r="A1154" t="str">
            <v>20000008906001</v>
          </cell>
          <cell r="B1154" t="str">
            <v>01</v>
          </cell>
          <cell r="C1154" t="str">
            <v>コンサル</v>
          </cell>
          <cell r="D1154" t="str">
            <v>1</v>
          </cell>
          <cell r="E1154" t="str">
            <v>有資格名簿業者</v>
          </cell>
          <cell r="F1154" t="str">
            <v>03</v>
          </cell>
          <cell r="G1154" t="str">
            <v>令和6･7年度</v>
          </cell>
          <cell r="H1154" t="str">
            <v>200000089</v>
          </cell>
          <cell r="I1154" t="str">
            <v>株式会社相愛</v>
          </cell>
          <cell r="J1154" t="str">
            <v>06</v>
          </cell>
          <cell r="K1154" t="str">
            <v>土木その他業務</v>
          </cell>
          <cell r="L1154" t="str">
            <v>06001</v>
          </cell>
        </row>
        <row r="1155">
          <cell r="A1155" t="str">
            <v>20000008906003</v>
          </cell>
          <cell r="B1155" t="str">
            <v>01</v>
          </cell>
          <cell r="C1155" t="str">
            <v>コンサル</v>
          </cell>
          <cell r="D1155" t="str">
            <v>1</v>
          </cell>
          <cell r="E1155" t="str">
            <v>有資格名簿業者</v>
          </cell>
          <cell r="F1155" t="str">
            <v>03</v>
          </cell>
          <cell r="G1155" t="str">
            <v>令和6･7年度</v>
          </cell>
          <cell r="H1155" t="str">
            <v>200000089</v>
          </cell>
          <cell r="I1155" t="str">
            <v>株式会社相愛</v>
          </cell>
          <cell r="J1155" t="str">
            <v>06</v>
          </cell>
          <cell r="K1155" t="str">
            <v>土木その他業務</v>
          </cell>
          <cell r="L1155" t="str">
            <v>06003</v>
          </cell>
        </row>
        <row r="1156">
          <cell r="A1156" t="str">
            <v>20000008906005</v>
          </cell>
          <cell r="B1156" t="str">
            <v>01</v>
          </cell>
          <cell r="C1156" t="str">
            <v>コンサル</v>
          </cell>
          <cell r="D1156" t="str">
            <v>1</v>
          </cell>
          <cell r="E1156" t="str">
            <v>有資格名簿業者</v>
          </cell>
          <cell r="F1156" t="str">
            <v>03</v>
          </cell>
          <cell r="G1156" t="str">
            <v>令和6･7年度</v>
          </cell>
          <cell r="H1156" t="str">
            <v>200000089</v>
          </cell>
          <cell r="I1156" t="str">
            <v>株式会社相愛</v>
          </cell>
          <cell r="J1156" t="str">
            <v>06</v>
          </cell>
          <cell r="K1156" t="str">
            <v>土木その他業務</v>
          </cell>
          <cell r="L1156" t="str">
            <v>06005</v>
          </cell>
        </row>
        <row r="1157">
          <cell r="A1157" t="str">
            <v>20000008906006</v>
          </cell>
          <cell r="B1157" t="str">
            <v>01</v>
          </cell>
          <cell r="C1157" t="str">
            <v>コンサル</v>
          </cell>
          <cell r="D1157" t="str">
            <v>1</v>
          </cell>
          <cell r="E1157" t="str">
            <v>有資格名簿業者</v>
          </cell>
          <cell r="F1157" t="str">
            <v>03</v>
          </cell>
          <cell r="G1157" t="str">
            <v>令和6･7年度</v>
          </cell>
          <cell r="H1157" t="str">
            <v>200000089</v>
          </cell>
          <cell r="I1157" t="str">
            <v>株式会社相愛</v>
          </cell>
          <cell r="J1157" t="str">
            <v>06</v>
          </cell>
          <cell r="K1157" t="str">
            <v>土木その他業務</v>
          </cell>
          <cell r="L1157" t="str">
            <v>06006</v>
          </cell>
        </row>
        <row r="1158">
          <cell r="A1158" t="str">
            <v>20000008906007</v>
          </cell>
          <cell r="B1158" t="str">
            <v>01</v>
          </cell>
          <cell r="C1158" t="str">
            <v>コンサル</v>
          </cell>
          <cell r="D1158" t="str">
            <v>1</v>
          </cell>
          <cell r="E1158" t="str">
            <v>有資格名簿業者</v>
          </cell>
          <cell r="F1158" t="str">
            <v>03</v>
          </cell>
          <cell r="G1158" t="str">
            <v>令和6･7年度</v>
          </cell>
          <cell r="H1158" t="str">
            <v>200000089</v>
          </cell>
          <cell r="I1158" t="str">
            <v>株式会社相愛</v>
          </cell>
          <cell r="J1158" t="str">
            <v>06</v>
          </cell>
          <cell r="K1158" t="str">
            <v>土木その他業務</v>
          </cell>
          <cell r="L1158" t="str">
            <v>06007</v>
          </cell>
        </row>
        <row r="1159">
          <cell r="A1159" t="str">
            <v>20000008906008</v>
          </cell>
          <cell r="B1159" t="str">
            <v>01</v>
          </cell>
          <cell r="C1159" t="str">
            <v>コンサル</v>
          </cell>
          <cell r="D1159" t="str">
            <v>1</v>
          </cell>
          <cell r="E1159" t="str">
            <v>有資格名簿業者</v>
          </cell>
          <cell r="F1159" t="str">
            <v>03</v>
          </cell>
          <cell r="G1159" t="str">
            <v>令和6･7年度</v>
          </cell>
          <cell r="H1159" t="str">
            <v>200000089</v>
          </cell>
          <cell r="I1159" t="str">
            <v>株式会社相愛</v>
          </cell>
          <cell r="J1159" t="str">
            <v>06</v>
          </cell>
          <cell r="K1159" t="str">
            <v>土木その他業務</v>
          </cell>
          <cell r="L1159" t="str">
            <v>06008</v>
          </cell>
        </row>
        <row r="1160">
          <cell r="A1160" t="str">
            <v>20000008906009</v>
          </cell>
          <cell r="B1160" t="str">
            <v>01</v>
          </cell>
          <cell r="C1160" t="str">
            <v>コンサル</v>
          </cell>
          <cell r="D1160" t="str">
            <v>1</v>
          </cell>
          <cell r="E1160" t="str">
            <v>有資格名簿業者</v>
          </cell>
          <cell r="F1160" t="str">
            <v>03</v>
          </cell>
          <cell r="G1160" t="str">
            <v>令和6･7年度</v>
          </cell>
          <cell r="H1160" t="str">
            <v>200000089</v>
          </cell>
          <cell r="I1160" t="str">
            <v>株式会社相愛</v>
          </cell>
          <cell r="J1160" t="str">
            <v>06</v>
          </cell>
          <cell r="K1160" t="str">
            <v>土木その他業務</v>
          </cell>
          <cell r="L1160" t="str">
            <v>06009</v>
          </cell>
        </row>
        <row r="1161">
          <cell r="A1161" t="str">
            <v>20000009002001</v>
          </cell>
          <cell r="B1161" t="str">
            <v>01</v>
          </cell>
          <cell r="C1161" t="str">
            <v>コンサル</v>
          </cell>
          <cell r="D1161" t="str">
            <v>1</v>
          </cell>
          <cell r="E1161" t="str">
            <v>有資格名簿業者</v>
          </cell>
          <cell r="F1161" t="str">
            <v>03</v>
          </cell>
          <cell r="G1161" t="str">
            <v>令和6･7年度</v>
          </cell>
          <cell r="H1161" t="str">
            <v>200000090</v>
          </cell>
          <cell r="I1161" t="str">
            <v>有限会社建築設計群無垢</v>
          </cell>
          <cell r="J1161" t="str">
            <v>02</v>
          </cell>
          <cell r="K1161" t="str">
            <v>建築コンサル</v>
          </cell>
          <cell r="L1161" t="str">
            <v>02001</v>
          </cell>
        </row>
        <row r="1162">
          <cell r="A1162" t="str">
            <v>20000009002002</v>
          </cell>
          <cell r="B1162" t="str">
            <v>01</v>
          </cell>
          <cell r="C1162" t="str">
            <v>コンサル</v>
          </cell>
          <cell r="D1162" t="str">
            <v>1</v>
          </cell>
          <cell r="E1162" t="str">
            <v>有資格名簿業者</v>
          </cell>
          <cell r="F1162" t="str">
            <v>03</v>
          </cell>
          <cell r="G1162" t="str">
            <v>令和6･7年度</v>
          </cell>
          <cell r="H1162" t="str">
            <v>200000090</v>
          </cell>
          <cell r="I1162" t="str">
            <v>有限会社建築設計群無垢</v>
          </cell>
          <cell r="J1162" t="str">
            <v>02</v>
          </cell>
          <cell r="K1162" t="str">
            <v>建築コンサル</v>
          </cell>
          <cell r="L1162" t="str">
            <v>02002</v>
          </cell>
        </row>
        <row r="1163">
          <cell r="A1163" t="str">
            <v>20000009102001</v>
          </cell>
          <cell r="B1163" t="str">
            <v>01</v>
          </cell>
          <cell r="C1163" t="str">
            <v>コンサル</v>
          </cell>
          <cell r="D1163" t="str">
            <v>1</v>
          </cell>
          <cell r="E1163" t="str">
            <v>有資格名簿業者</v>
          </cell>
          <cell r="F1163" t="str">
            <v>03</v>
          </cell>
          <cell r="G1163" t="str">
            <v>令和6･7年度</v>
          </cell>
          <cell r="H1163" t="str">
            <v>200000091</v>
          </cell>
          <cell r="I1163" t="str">
            <v>ＣｏＣｏＲｏ建築設計事務所</v>
          </cell>
          <cell r="J1163" t="str">
            <v>02</v>
          </cell>
          <cell r="K1163" t="str">
            <v>建築コンサル</v>
          </cell>
          <cell r="L1163" t="str">
            <v>02001</v>
          </cell>
        </row>
        <row r="1164">
          <cell r="A1164" t="str">
            <v>20000009102002</v>
          </cell>
          <cell r="B1164" t="str">
            <v>01</v>
          </cell>
          <cell r="C1164" t="str">
            <v>コンサル</v>
          </cell>
          <cell r="D1164" t="str">
            <v>1</v>
          </cell>
          <cell r="E1164" t="str">
            <v>有資格名簿業者</v>
          </cell>
          <cell r="F1164" t="str">
            <v>03</v>
          </cell>
          <cell r="G1164" t="str">
            <v>令和6･7年度</v>
          </cell>
          <cell r="H1164" t="str">
            <v>200000091</v>
          </cell>
          <cell r="I1164" t="str">
            <v>ＣｏＣｏＲｏ建築設計事務所</v>
          </cell>
          <cell r="J1164" t="str">
            <v>02</v>
          </cell>
          <cell r="K1164" t="str">
            <v>建築コンサル</v>
          </cell>
          <cell r="L1164" t="str">
            <v>02002</v>
          </cell>
        </row>
        <row r="1165">
          <cell r="A1165" t="str">
            <v>20000009102003</v>
          </cell>
          <cell r="B1165" t="str">
            <v>01</v>
          </cell>
          <cell r="C1165" t="str">
            <v>コンサル</v>
          </cell>
          <cell r="D1165" t="str">
            <v>1</v>
          </cell>
          <cell r="E1165" t="str">
            <v>有資格名簿業者</v>
          </cell>
          <cell r="F1165" t="str">
            <v>03</v>
          </cell>
          <cell r="G1165" t="str">
            <v>令和6･7年度</v>
          </cell>
          <cell r="H1165" t="str">
            <v>200000091</v>
          </cell>
          <cell r="I1165" t="str">
            <v>ＣｏＣｏＲｏ建築設計事務所</v>
          </cell>
          <cell r="J1165" t="str">
            <v>02</v>
          </cell>
          <cell r="K1165" t="str">
            <v>建築コンサル</v>
          </cell>
          <cell r="L1165" t="str">
            <v>02003</v>
          </cell>
        </row>
        <row r="1166">
          <cell r="A1166" t="str">
            <v>20000009102004</v>
          </cell>
          <cell r="B1166" t="str">
            <v>01</v>
          </cell>
          <cell r="C1166" t="str">
            <v>コンサル</v>
          </cell>
          <cell r="D1166" t="str">
            <v>1</v>
          </cell>
          <cell r="E1166" t="str">
            <v>有資格名簿業者</v>
          </cell>
          <cell r="F1166" t="str">
            <v>03</v>
          </cell>
          <cell r="G1166" t="str">
            <v>令和6･7年度</v>
          </cell>
          <cell r="H1166" t="str">
            <v>200000091</v>
          </cell>
          <cell r="I1166" t="str">
            <v>ＣｏＣｏＲｏ建築設計事務所</v>
          </cell>
          <cell r="J1166" t="str">
            <v>02</v>
          </cell>
          <cell r="K1166" t="str">
            <v>建築コンサル</v>
          </cell>
          <cell r="L1166" t="str">
            <v>02004</v>
          </cell>
        </row>
        <row r="1167">
          <cell r="A1167" t="str">
            <v>20000009102005</v>
          </cell>
          <cell r="B1167" t="str">
            <v>01</v>
          </cell>
          <cell r="C1167" t="str">
            <v>コンサル</v>
          </cell>
          <cell r="D1167" t="str">
            <v>1</v>
          </cell>
          <cell r="E1167" t="str">
            <v>有資格名簿業者</v>
          </cell>
          <cell r="F1167" t="str">
            <v>03</v>
          </cell>
          <cell r="G1167" t="str">
            <v>令和6･7年度</v>
          </cell>
          <cell r="H1167" t="str">
            <v>200000091</v>
          </cell>
          <cell r="I1167" t="str">
            <v>ＣｏＣｏＲｏ建築設計事務所</v>
          </cell>
          <cell r="J1167" t="str">
            <v>02</v>
          </cell>
          <cell r="K1167" t="str">
            <v>建築コンサル</v>
          </cell>
          <cell r="L1167" t="str">
            <v>02005</v>
          </cell>
        </row>
        <row r="1168">
          <cell r="A1168" t="str">
            <v>20000009102006</v>
          </cell>
          <cell r="B1168" t="str">
            <v>01</v>
          </cell>
          <cell r="C1168" t="str">
            <v>コンサル</v>
          </cell>
          <cell r="D1168" t="str">
            <v>1</v>
          </cell>
          <cell r="E1168" t="str">
            <v>有資格名簿業者</v>
          </cell>
          <cell r="F1168" t="str">
            <v>03</v>
          </cell>
          <cell r="G1168" t="str">
            <v>令和6･7年度</v>
          </cell>
          <cell r="H1168" t="str">
            <v>200000091</v>
          </cell>
          <cell r="I1168" t="str">
            <v>ＣｏＣｏＲｏ建築設計事務所</v>
          </cell>
          <cell r="J1168" t="str">
            <v>02</v>
          </cell>
          <cell r="K1168" t="str">
            <v>建築コンサル</v>
          </cell>
          <cell r="L1168" t="str">
            <v>02006</v>
          </cell>
        </row>
        <row r="1169">
          <cell r="A1169" t="str">
            <v>20000009102007</v>
          </cell>
          <cell r="B1169" t="str">
            <v>01</v>
          </cell>
          <cell r="C1169" t="str">
            <v>コンサル</v>
          </cell>
          <cell r="D1169" t="str">
            <v>1</v>
          </cell>
          <cell r="E1169" t="str">
            <v>有資格名簿業者</v>
          </cell>
          <cell r="F1169" t="str">
            <v>03</v>
          </cell>
          <cell r="G1169" t="str">
            <v>令和6･7年度</v>
          </cell>
          <cell r="H1169" t="str">
            <v>200000091</v>
          </cell>
          <cell r="I1169" t="str">
            <v>ＣｏＣｏＲｏ建築設計事務所</v>
          </cell>
          <cell r="J1169" t="str">
            <v>02</v>
          </cell>
          <cell r="K1169" t="str">
            <v>建築コンサル</v>
          </cell>
          <cell r="L1169" t="str">
            <v>02007</v>
          </cell>
        </row>
        <row r="1170">
          <cell r="A1170" t="str">
            <v>20000009102008</v>
          </cell>
          <cell r="B1170" t="str">
            <v>01</v>
          </cell>
          <cell r="C1170" t="str">
            <v>コンサル</v>
          </cell>
          <cell r="D1170" t="str">
            <v>1</v>
          </cell>
          <cell r="E1170" t="str">
            <v>有資格名簿業者</v>
          </cell>
          <cell r="F1170" t="str">
            <v>03</v>
          </cell>
          <cell r="G1170" t="str">
            <v>令和6･7年度</v>
          </cell>
          <cell r="H1170" t="str">
            <v>200000091</v>
          </cell>
          <cell r="I1170" t="str">
            <v>ＣｏＣｏＲｏ建築設計事務所</v>
          </cell>
          <cell r="J1170" t="str">
            <v>02</v>
          </cell>
          <cell r="K1170" t="str">
            <v>建築コンサル</v>
          </cell>
          <cell r="L1170" t="str">
            <v>02008</v>
          </cell>
        </row>
        <row r="1171">
          <cell r="A1171" t="str">
            <v>20000009102009</v>
          </cell>
          <cell r="B1171" t="str">
            <v>01</v>
          </cell>
          <cell r="C1171" t="str">
            <v>コンサル</v>
          </cell>
          <cell r="D1171" t="str">
            <v>1</v>
          </cell>
          <cell r="E1171" t="str">
            <v>有資格名簿業者</v>
          </cell>
          <cell r="F1171" t="str">
            <v>03</v>
          </cell>
          <cell r="G1171" t="str">
            <v>令和6･7年度</v>
          </cell>
          <cell r="H1171" t="str">
            <v>200000091</v>
          </cell>
          <cell r="I1171" t="str">
            <v>ＣｏＣｏＲｏ建築設計事務所</v>
          </cell>
          <cell r="J1171" t="str">
            <v>02</v>
          </cell>
          <cell r="K1171" t="str">
            <v>建築コンサル</v>
          </cell>
          <cell r="L1171" t="str">
            <v>02009</v>
          </cell>
        </row>
        <row r="1172">
          <cell r="A1172" t="str">
            <v>20000009102010</v>
          </cell>
          <cell r="B1172" t="str">
            <v>01</v>
          </cell>
          <cell r="C1172" t="str">
            <v>コンサル</v>
          </cell>
          <cell r="D1172" t="str">
            <v>1</v>
          </cell>
          <cell r="E1172" t="str">
            <v>有資格名簿業者</v>
          </cell>
          <cell r="F1172" t="str">
            <v>03</v>
          </cell>
          <cell r="G1172" t="str">
            <v>令和6･7年度</v>
          </cell>
          <cell r="H1172" t="str">
            <v>200000091</v>
          </cell>
          <cell r="I1172" t="str">
            <v>ＣｏＣｏＲｏ建築設計事務所</v>
          </cell>
          <cell r="J1172" t="str">
            <v>02</v>
          </cell>
          <cell r="K1172" t="str">
            <v>建築コンサル</v>
          </cell>
          <cell r="L1172" t="str">
            <v>02010</v>
          </cell>
        </row>
        <row r="1173">
          <cell r="A1173" t="str">
            <v>20000009202007</v>
          </cell>
          <cell r="B1173" t="str">
            <v>01</v>
          </cell>
          <cell r="C1173" t="str">
            <v>コンサル</v>
          </cell>
          <cell r="D1173" t="str">
            <v>1</v>
          </cell>
          <cell r="E1173" t="str">
            <v>有資格名簿業者</v>
          </cell>
          <cell r="F1173" t="str">
            <v>03</v>
          </cell>
          <cell r="G1173" t="str">
            <v>令和6･7年度</v>
          </cell>
          <cell r="H1173" t="str">
            <v>200000092</v>
          </cell>
          <cell r="I1173" t="str">
            <v>株式会社西日本開発コンサルタント</v>
          </cell>
          <cell r="J1173" t="str">
            <v>02</v>
          </cell>
          <cell r="K1173" t="str">
            <v>建築コンサル</v>
          </cell>
          <cell r="L1173" t="str">
            <v>02007</v>
          </cell>
        </row>
        <row r="1174">
          <cell r="A1174" t="str">
            <v>20000009202010</v>
          </cell>
          <cell r="B1174" t="str">
            <v>01</v>
          </cell>
          <cell r="C1174" t="str">
            <v>コンサル</v>
          </cell>
          <cell r="D1174" t="str">
            <v>1</v>
          </cell>
          <cell r="E1174" t="str">
            <v>有資格名簿業者</v>
          </cell>
          <cell r="F1174" t="str">
            <v>03</v>
          </cell>
          <cell r="G1174" t="str">
            <v>令和6･7年度</v>
          </cell>
          <cell r="H1174" t="str">
            <v>200000092</v>
          </cell>
          <cell r="I1174" t="str">
            <v>株式会社西日本開発コンサルタント</v>
          </cell>
          <cell r="J1174" t="str">
            <v>02</v>
          </cell>
          <cell r="K1174" t="str">
            <v>建築コンサル</v>
          </cell>
          <cell r="L1174" t="str">
            <v>02010</v>
          </cell>
        </row>
        <row r="1175">
          <cell r="A1175" t="str">
            <v>20000009205001</v>
          </cell>
          <cell r="B1175" t="str">
            <v>01</v>
          </cell>
          <cell r="C1175" t="str">
            <v>コンサル</v>
          </cell>
          <cell r="D1175" t="str">
            <v>1</v>
          </cell>
          <cell r="E1175" t="str">
            <v>有資格名簿業者</v>
          </cell>
          <cell r="F1175" t="str">
            <v>03</v>
          </cell>
          <cell r="G1175" t="str">
            <v>令和6･7年度</v>
          </cell>
          <cell r="H1175" t="str">
            <v>200000092</v>
          </cell>
          <cell r="I1175" t="str">
            <v>株式会社西日本開発コンサルタント</v>
          </cell>
          <cell r="J1175" t="str">
            <v>05</v>
          </cell>
          <cell r="K1175" t="str">
            <v>補償コンサル</v>
          </cell>
          <cell r="L1175" t="str">
            <v>05001</v>
          </cell>
        </row>
        <row r="1176">
          <cell r="A1176" t="str">
            <v>20000009205002</v>
          </cell>
          <cell r="B1176" t="str">
            <v>01</v>
          </cell>
          <cell r="C1176" t="str">
            <v>コンサル</v>
          </cell>
          <cell r="D1176" t="str">
            <v>1</v>
          </cell>
          <cell r="E1176" t="str">
            <v>有資格名簿業者</v>
          </cell>
          <cell r="F1176" t="str">
            <v>03</v>
          </cell>
          <cell r="G1176" t="str">
            <v>令和6･7年度</v>
          </cell>
          <cell r="H1176" t="str">
            <v>200000092</v>
          </cell>
          <cell r="I1176" t="str">
            <v>株式会社西日本開発コンサルタント</v>
          </cell>
          <cell r="J1176" t="str">
            <v>05</v>
          </cell>
          <cell r="K1176" t="str">
            <v>補償コンサル</v>
          </cell>
          <cell r="L1176" t="str">
            <v>05002</v>
          </cell>
        </row>
        <row r="1177">
          <cell r="A1177" t="str">
            <v>20000009205003</v>
          </cell>
          <cell r="B1177" t="str">
            <v>01</v>
          </cell>
          <cell r="C1177" t="str">
            <v>コンサル</v>
          </cell>
          <cell r="D1177" t="str">
            <v>1</v>
          </cell>
          <cell r="E1177" t="str">
            <v>有資格名簿業者</v>
          </cell>
          <cell r="F1177" t="str">
            <v>03</v>
          </cell>
          <cell r="G1177" t="str">
            <v>令和6･7年度</v>
          </cell>
          <cell r="H1177" t="str">
            <v>200000092</v>
          </cell>
          <cell r="I1177" t="str">
            <v>株式会社西日本開発コンサルタント</v>
          </cell>
          <cell r="J1177" t="str">
            <v>05</v>
          </cell>
          <cell r="K1177" t="str">
            <v>補償コンサル</v>
          </cell>
          <cell r="L1177" t="str">
            <v>05003</v>
          </cell>
        </row>
        <row r="1178">
          <cell r="A1178" t="str">
            <v>20000009205004</v>
          </cell>
          <cell r="B1178" t="str">
            <v>01</v>
          </cell>
          <cell r="C1178" t="str">
            <v>コンサル</v>
          </cell>
          <cell r="D1178" t="str">
            <v>1</v>
          </cell>
          <cell r="E1178" t="str">
            <v>有資格名簿業者</v>
          </cell>
          <cell r="F1178" t="str">
            <v>03</v>
          </cell>
          <cell r="G1178" t="str">
            <v>令和6･7年度</v>
          </cell>
          <cell r="H1178" t="str">
            <v>200000092</v>
          </cell>
          <cell r="I1178" t="str">
            <v>株式会社西日本開発コンサルタント</v>
          </cell>
          <cell r="J1178" t="str">
            <v>05</v>
          </cell>
          <cell r="K1178" t="str">
            <v>補償コンサル</v>
          </cell>
          <cell r="L1178" t="str">
            <v>05004</v>
          </cell>
        </row>
        <row r="1179">
          <cell r="A1179" t="str">
            <v>20000009205005</v>
          </cell>
          <cell r="B1179" t="str">
            <v>01</v>
          </cell>
          <cell r="C1179" t="str">
            <v>コンサル</v>
          </cell>
          <cell r="D1179" t="str">
            <v>1</v>
          </cell>
          <cell r="E1179" t="str">
            <v>有資格名簿業者</v>
          </cell>
          <cell r="F1179" t="str">
            <v>03</v>
          </cell>
          <cell r="G1179" t="str">
            <v>令和6･7年度</v>
          </cell>
          <cell r="H1179" t="str">
            <v>200000092</v>
          </cell>
          <cell r="I1179" t="str">
            <v>株式会社西日本開発コンサルタント</v>
          </cell>
          <cell r="J1179" t="str">
            <v>05</v>
          </cell>
          <cell r="K1179" t="str">
            <v>補償コンサル</v>
          </cell>
          <cell r="L1179" t="str">
            <v>05005</v>
          </cell>
        </row>
        <row r="1180">
          <cell r="A1180" t="str">
            <v>20000009205006</v>
          </cell>
          <cell r="B1180" t="str">
            <v>01</v>
          </cell>
          <cell r="C1180" t="str">
            <v>コンサル</v>
          </cell>
          <cell r="D1180" t="str">
            <v>1</v>
          </cell>
          <cell r="E1180" t="str">
            <v>有資格名簿業者</v>
          </cell>
          <cell r="F1180" t="str">
            <v>03</v>
          </cell>
          <cell r="G1180" t="str">
            <v>令和6･7年度</v>
          </cell>
          <cell r="H1180" t="str">
            <v>200000092</v>
          </cell>
          <cell r="I1180" t="str">
            <v>株式会社西日本開発コンサルタント</v>
          </cell>
          <cell r="J1180" t="str">
            <v>05</v>
          </cell>
          <cell r="K1180" t="str">
            <v>補償コンサル</v>
          </cell>
          <cell r="L1180" t="str">
            <v>05006</v>
          </cell>
        </row>
        <row r="1181">
          <cell r="A1181" t="str">
            <v>20000009205007</v>
          </cell>
          <cell r="B1181" t="str">
            <v>01</v>
          </cell>
          <cell r="C1181" t="str">
            <v>コンサル</v>
          </cell>
          <cell r="D1181" t="str">
            <v>1</v>
          </cell>
          <cell r="E1181" t="str">
            <v>有資格名簿業者</v>
          </cell>
          <cell r="F1181" t="str">
            <v>03</v>
          </cell>
          <cell r="G1181" t="str">
            <v>令和6･7年度</v>
          </cell>
          <cell r="H1181" t="str">
            <v>200000092</v>
          </cell>
          <cell r="I1181" t="str">
            <v>株式会社西日本開発コンサルタント</v>
          </cell>
          <cell r="J1181" t="str">
            <v>05</v>
          </cell>
          <cell r="K1181" t="str">
            <v>補償コンサル</v>
          </cell>
          <cell r="L1181" t="str">
            <v>05007</v>
          </cell>
        </row>
        <row r="1182">
          <cell r="A1182" t="str">
            <v>20000009205008</v>
          </cell>
          <cell r="B1182" t="str">
            <v>01</v>
          </cell>
          <cell r="C1182" t="str">
            <v>コンサル</v>
          </cell>
          <cell r="D1182" t="str">
            <v>1</v>
          </cell>
          <cell r="E1182" t="str">
            <v>有資格名簿業者</v>
          </cell>
          <cell r="F1182" t="str">
            <v>03</v>
          </cell>
          <cell r="G1182" t="str">
            <v>令和6･7年度</v>
          </cell>
          <cell r="H1182" t="str">
            <v>200000092</v>
          </cell>
          <cell r="I1182" t="str">
            <v>株式会社西日本開発コンサルタント</v>
          </cell>
          <cell r="J1182" t="str">
            <v>05</v>
          </cell>
          <cell r="K1182" t="str">
            <v>補償コンサル</v>
          </cell>
          <cell r="L1182" t="str">
            <v>05008</v>
          </cell>
        </row>
        <row r="1183">
          <cell r="A1183" t="str">
            <v>20000009206001</v>
          </cell>
          <cell r="B1183" t="str">
            <v>01</v>
          </cell>
          <cell r="C1183" t="str">
            <v>コンサル</v>
          </cell>
          <cell r="D1183" t="str">
            <v>1</v>
          </cell>
          <cell r="E1183" t="str">
            <v>有資格名簿業者</v>
          </cell>
          <cell r="F1183" t="str">
            <v>03</v>
          </cell>
          <cell r="G1183" t="str">
            <v>令和6･7年度</v>
          </cell>
          <cell r="H1183" t="str">
            <v>200000092</v>
          </cell>
          <cell r="I1183" t="str">
            <v>株式会社西日本開発コンサルタント</v>
          </cell>
          <cell r="J1183" t="str">
            <v>06</v>
          </cell>
          <cell r="K1183" t="str">
            <v>土木その他業務</v>
          </cell>
          <cell r="L1183" t="str">
            <v>06001</v>
          </cell>
        </row>
        <row r="1184">
          <cell r="A1184" t="str">
            <v>20000009206003</v>
          </cell>
          <cell r="B1184" t="str">
            <v>01</v>
          </cell>
          <cell r="C1184" t="str">
            <v>コンサル</v>
          </cell>
          <cell r="D1184" t="str">
            <v>1</v>
          </cell>
          <cell r="E1184" t="str">
            <v>有資格名簿業者</v>
          </cell>
          <cell r="F1184" t="str">
            <v>03</v>
          </cell>
          <cell r="G1184" t="str">
            <v>令和6･7年度</v>
          </cell>
          <cell r="H1184" t="str">
            <v>200000092</v>
          </cell>
          <cell r="I1184" t="str">
            <v>株式会社西日本開発コンサルタント</v>
          </cell>
          <cell r="J1184" t="str">
            <v>06</v>
          </cell>
          <cell r="K1184" t="str">
            <v>土木その他業務</v>
          </cell>
          <cell r="L1184" t="str">
            <v>06003</v>
          </cell>
        </row>
        <row r="1185">
          <cell r="A1185" t="str">
            <v>20000009206005</v>
          </cell>
          <cell r="B1185" t="str">
            <v>01</v>
          </cell>
          <cell r="C1185" t="str">
            <v>コンサル</v>
          </cell>
          <cell r="D1185" t="str">
            <v>1</v>
          </cell>
          <cell r="E1185" t="str">
            <v>有資格名簿業者</v>
          </cell>
          <cell r="F1185" t="str">
            <v>03</v>
          </cell>
          <cell r="G1185" t="str">
            <v>令和6･7年度</v>
          </cell>
          <cell r="H1185" t="str">
            <v>200000092</v>
          </cell>
          <cell r="I1185" t="str">
            <v>株式会社西日本開発コンサルタント</v>
          </cell>
          <cell r="J1185" t="str">
            <v>06</v>
          </cell>
          <cell r="K1185" t="str">
            <v>土木その他業務</v>
          </cell>
          <cell r="L1185" t="str">
            <v>06005</v>
          </cell>
        </row>
        <row r="1186">
          <cell r="A1186" t="str">
            <v>20000009206006</v>
          </cell>
          <cell r="B1186" t="str">
            <v>01</v>
          </cell>
          <cell r="C1186" t="str">
            <v>コンサル</v>
          </cell>
          <cell r="D1186" t="str">
            <v>1</v>
          </cell>
          <cell r="E1186" t="str">
            <v>有資格名簿業者</v>
          </cell>
          <cell r="F1186" t="str">
            <v>03</v>
          </cell>
          <cell r="G1186" t="str">
            <v>令和6･7年度</v>
          </cell>
          <cell r="H1186" t="str">
            <v>200000092</v>
          </cell>
          <cell r="I1186" t="str">
            <v>株式会社西日本開発コンサルタント</v>
          </cell>
          <cell r="J1186" t="str">
            <v>06</v>
          </cell>
          <cell r="K1186" t="str">
            <v>土木その他業務</v>
          </cell>
          <cell r="L1186" t="str">
            <v>06006</v>
          </cell>
        </row>
        <row r="1187">
          <cell r="A1187" t="str">
            <v>20000009206007</v>
          </cell>
          <cell r="B1187" t="str">
            <v>01</v>
          </cell>
          <cell r="C1187" t="str">
            <v>コンサル</v>
          </cell>
          <cell r="D1187" t="str">
            <v>1</v>
          </cell>
          <cell r="E1187" t="str">
            <v>有資格名簿業者</v>
          </cell>
          <cell r="F1187" t="str">
            <v>03</v>
          </cell>
          <cell r="G1187" t="str">
            <v>令和6･7年度</v>
          </cell>
          <cell r="H1187" t="str">
            <v>200000092</v>
          </cell>
          <cell r="I1187" t="str">
            <v>株式会社西日本開発コンサルタント</v>
          </cell>
          <cell r="J1187" t="str">
            <v>06</v>
          </cell>
          <cell r="K1187" t="str">
            <v>土木その他業務</v>
          </cell>
          <cell r="L1187" t="str">
            <v>06007</v>
          </cell>
        </row>
        <row r="1188">
          <cell r="A1188" t="str">
            <v>20000009206008</v>
          </cell>
          <cell r="B1188" t="str">
            <v>01</v>
          </cell>
          <cell r="C1188" t="str">
            <v>コンサル</v>
          </cell>
          <cell r="D1188" t="str">
            <v>1</v>
          </cell>
          <cell r="E1188" t="str">
            <v>有資格名簿業者</v>
          </cell>
          <cell r="F1188" t="str">
            <v>03</v>
          </cell>
          <cell r="G1188" t="str">
            <v>令和6･7年度</v>
          </cell>
          <cell r="H1188" t="str">
            <v>200000092</v>
          </cell>
          <cell r="I1188" t="str">
            <v>株式会社西日本開発コンサルタント</v>
          </cell>
          <cell r="J1188" t="str">
            <v>06</v>
          </cell>
          <cell r="K1188" t="str">
            <v>土木その他業務</v>
          </cell>
          <cell r="L1188" t="str">
            <v>06008</v>
          </cell>
        </row>
        <row r="1189">
          <cell r="A1189" t="str">
            <v>20000009301001</v>
          </cell>
          <cell r="B1189" t="str">
            <v>01</v>
          </cell>
          <cell r="C1189" t="str">
            <v>コンサル</v>
          </cell>
          <cell r="D1189" t="str">
            <v>1</v>
          </cell>
          <cell r="E1189" t="str">
            <v>有資格名簿業者</v>
          </cell>
          <cell r="F1189" t="str">
            <v>03</v>
          </cell>
          <cell r="G1189" t="str">
            <v>令和6･7年度</v>
          </cell>
          <cell r="H1189" t="str">
            <v>200000093</v>
          </cell>
          <cell r="I1189" t="str">
            <v>株式会社二川設計</v>
          </cell>
          <cell r="J1189" t="str">
            <v>01</v>
          </cell>
          <cell r="K1189" t="str">
            <v>測量</v>
          </cell>
          <cell r="L1189" t="str">
            <v>01001</v>
          </cell>
        </row>
        <row r="1190">
          <cell r="A1190" t="str">
            <v>20000009301002</v>
          </cell>
          <cell r="B1190" t="str">
            <v>01</v>
          </cell>
          <cell r="C1190" t="str">
            <v>コンサル</v>
          </cell>
          <cell r="D1190" t="str">
            <v>1</v>
          </cell>
          <cell r="E1190" t="str">
            <v>有資格名簿業者</v>
          </cell>
          <cell r="F1190" t="str">
            <v>03</v>
          </cell>
          <cell r="G1190" t="str">
            <v>令和6･7年度</v>
          </cell>
          <cell r="H1190" t="str">
            <v>200000093</v>
          </cell>
          <cell r="I1190" t="str">
            <v>株式会社二川設計</v>
          </cell>
          <cell r="J1190" t="str">
            <v>01</v>
          </cell>
          <cell r="K1190" t="str">
            <v>測量</v>
          </cell>
          <cell r="L1190" t="str">
            <v>01002</v>
          </cell>
        </row>
        <row r="1191">
          <cell r="A1191" t="str">
            <v>20000009302001</v>
          </cell>
          <cell r="B1191" t="str">
            <v>01</v>
          </cell>
          <cell r="C1191" t="str">
            <v>コンサル</v>
          </cell>
          <cell r="D1191" t="str">
            <v>1</v>
          </cell>
          <cell r="E1191" t="str">
            <v>有資格名簿業者</v>
          </cell>
          <cell r="F1191" t="str">
            <v>03</v>
          </cell>
          <cell r="G1191" t="str">
            <v>令和6･7年度</v>
          </cell>
          <cell r="H1191" t="str">
            <v>200000093</v>
          </cell>
          <cell r="I1191" t="str">
            <v>株式会社二川設計</v>
          </cell>
          <cell r="J1191" t="str">
            <v>02</v>
          </cell>
          <cell r="K1191" t="str">
            <v>建築コンサル</v>
          </cell>
          <cell r="L1191" t="str">
            <v>02001</v>
          </cell>
        </row>
        <row r="1192">
          <cell r="A1192" t="str">
            <v>20000009302002</v>
          </cell>
          <cell r="B1192" t="str">
            <v>01</v>
          </cell>
          <cell r="C1192" t="str">
            <v>コンサル</v>
          </cell>
          <cell r="D1192" t="str">
            <v>1</v>
          </cell>
          <cell r="E1192" t="str">
            <v>有資格名簿業者</v>
          </cell>
          <cell r="F1192" t="str">
            <v>03</v>
          </cell>
          <cell r="G1192" t="str">
            <v>令和6･7年度</v>
          </cell>
          <cell r="H1192" t="str">
            <v>200000093</v>
          </cell>
          <cell r="I1192" t="str">
            <v>株式会社二川設計</v>
          </cell>
          <cell r="J1192" t="str">
            <v>02</v>
          </cell>
          <cell r="K1192" t="str">
            <v>建築コンサル</v>
          </cell>
          <cell r="L1192" t="str">
            <v>02002</v>
          </cell>
        </row>
        <row r="1193">
          <cell r="A1193" t="str">
            <v>20000009302003</v>
          </cell>
          <cell r="B1193" t="str">
            <v>01</v>
          </cell>
          <cell r="C1193" t="str">
            <v>コンサル</v>
          </cell>
          <cell r="D1193" t="str">
            <v>1</v>
          </cell>
          <cell r="E1193" t="str">
            <v>有資格名簿業者</v>
          </cell>
          <cell r="F1193" t="str">
            <v>03</v>
          </cell>
          <cell r="G1193" t="str">
            <v>令和6･7年度</v>
          </cell>
          <cell r="H1193" t="str">
            <v>200000093</v>
          </cell>
          <cell r="I1193" t="str">
            <v>株式会社二川設計</v>
          </cell>
          <cell r="J1193" t="str">
            <v>02</v>
          </cell>
          <cell r="K1193" t="str">
            <v>建築コンサル</v>
          </cell>
          <cell r="L1193" t="str">
            <v>02003</v>
          </cell>
        </row>
        <row r="1194">
          <cell r="A1194" t="str">
            <v>20000009302004</v>
          </cell>
          <cell r="B1194" t="str">
            <v>01</v>
          </cell>
          <cell r="C1194" t="str">
            <v>コンサル</v>
          </cell>
          <cell r="D1194" t="str">
            <v>1</v>
          </cell>
          <cell r="E1194" t="str">
            <v>有資格名簿業者</v>
          </cell>
          <cell r="F1194" t="str">
            <v>03</v>
          </cell>
          <cell r="G1194" t="str">
            <v>令和6･7年度</v>
          </cell>
          <cell r="H1194" t="str">
            <v>200000093</v>
          </cell>
          <cell r="I1194" t="str">
            <v>株式会社二川設計</v>
          </cell>
          <cell r="J1194" t="str">
            <v>02</v>
          </cell>
          <cell r="K1194" t="str">
            <v>建築コンサル</v>
          </cell>
          <cell r="L1194" t="str">
            <v>02004</v>
          </cell>
        </row>
        <row r="1195">
          <cell r="A1195" t="str">
            <v>20000009302005</v>
          </cell>
          <cell r="B1195" t="str">
            <v>01</v>
          </cell>
          <cell r="C1195" t="str">
            <v>コンサル</v>
          </cell>
          <cell r="D1195" t="str">
            <v>1</v>
          </cell>
          <cell r="E1195" t="str">
            <v>有資格名簿業者</v>
          </cell>
          <cell r="F1195" t="str">
            <v>03</v>
          </cell>
          <cell r="G1195" t="str">
            <v>令和6･7年度</v>
          </cell>
          <cell r="H1195" t="str">
            <v>200000093</v>
          </cell>
          <cell r="I1195" t="str">
            <v>株式会社二川設計</v>
          </cell>
          <cell r="J1195" t="str">
            <v>02</v>
          </cell>
          <cell r="K1195" t="str">
            <v>建築コンサル</v>
          </cell>
          <cell r="L1195" t="str">
            <v>02005</v>
          </cell>
        </row>
        <row r="1196">
          <cell r="A1196" t="str">
            <v>20000009302006</v>
          </cell>
          <cell r="B1196" t="str">
            <v>01</v>
          </cell>
          <cell r="C1196" t="str">
            <v>コンサル</v>
          </cell>
          <cell r="D1196" t="str">
            <v>1</v>
          </cell>
          <cell r="E1196" t="str">
            <v>有資格名簿業者</v>
          </cell>
          <cell r="F1196" t="str">
            <v>03</v>
          </cell>
          <cell r="G1196" t="str">
            <v>令和6･7年度</v>
          </cell>
          <cell r="H1196" t="str">
            <v>200000093</v>
          </cell>
          <cell r="I1196" t="str">
            <v>株式会社二川設計</v>
          </cell>
          <cell r="J1196" t="str">
            <v>02</v>
          </cell>
          <cell r="K1196" t="str">
            <v>建築コンサル</v>
          </cell>
          <cell r="L1196" t="str">
            <v>02006</v>
          </cell>
        </row>
        <row r="1197">
          <cell r="A1197" t="str">
            <v>20000009302007</v>
          </cell>
          <cell r="B1197" t="str">
            <v>01</v>
          </cell>
          <cell r="C1197" t="str">
            <v>コンサル</v>
          </cell>
          <cell r="D1197" t="str">
            <v>1</v>
          </cell>
          <cell r="E1197" t="str">
            <v>有資格名簿業者</v>
          </cell>
          <cell r="F1197" t="str">
            <v>03</v>
          </cell>
          <cell r="G1197" t="str">
            <v>令和6･7年度</v>
          </cell>
          <cell r="H1197" t="str">
            <v>200000093</v>
          </cell>
          <cell r="I1197" t="str">
            <v>株式会社二川設計</v>
          </cell>
          <cell r="J1197" t="str">
            <v>02</v>
          </cell>
          <cell r="K1197" t="str">
            <v>建築コンサル</v>
          </cell>
          <cell r="L1197" t="str">
            <v>02007</v>
          </cell>
        </row>
        <row r="1198">
          <cell r="A1198" t="str">
            <v>20000009302008</v>
          </cell>
          <cell r="B1198" t="str">
            <v>01</v>
          </cell>
          <cell r="C1198" t="str">
            <v>コンサル</v>
          </cell>
          <cell r="D1198" t="str">
            <v>1</v>
          </cell>
          <cell r="E1198" t="str">
            <v>有資格名簿業者</v>
          </cell>
          <cell r="F1198" t="str">
            <v>03</v>
          </cell>
          <cell r="G1198" t="str">
            <v>令和6･7年度</v>
          </cell>
          <cell r="H1198" t="str">
            <v>200000093</v>
          </cell>
          <cell r="I1198" t="str">
            <v>株式会社二川設計</v>
          </cell>
          <cell r="J1198" t="str">
            <v>02</v>
          </cell>
          <cell r="K1198" t="str">
            <v>建築コンサル</v>
          </cell>
          <cell r="L1198" t="str">
            <v>02008</v>
          </cell>
        </row>
        <row r="1199">
          <cell r="A1199" t="str">
            <v>20000009302009</v>
          </cell>
          <cell r="B1199" t="str">
            <v>01</v>
          </cell>
          <cell r="C1199" t="str">
            <v>コンサル</v>
          </cell>
          <cell r="D1199" t="str">
            <v>1</v>
          </cell>
          <cell r="E1199" t="str">
            <v>有資格名簿業者</v>
          </cell>
          <cell r="F1199" t="str">
            <v>03</v>
          </cell>
          <cell r="G1199" t="str">
            <v>令和6･7年度</v>
          </cell>
          <cell r="H1199" t="str">
            <v>200000093</v>
          </cell>
          <cell r="I1199" t="str">
            <v>株式会社二川設計</v>
          </cell>
          <cell r="J1199" t="str">
            <v>02</v>
          </cell>
          <cell r="K1199" t="str">
            <v>建築コンサル</v>
          </cell>
          <cell r="L1199" t="str">
            <v>02009</v>
          </cell>
        </row>
        <row r="1200">
          <cell r="A1200" t="str">
            <v>20000009302010</v>
          </cell>
          <cell r="B1200" t="str">
            <v>01</v>
          </cell>
          <cell r="C1200" t="str">
            <v>コンサル</v>
          </cell>
          <cell r="D1200" t="str">
            <v>1</v>
          </cell>
          <cell r="E1200" t="str">
            <v>有資格名簿業者</v>
          </cell>
          <cell r="F1200" t="str">
            <v>03</v>
          </cell>
          <cell r="G1200" t="str">
            <v>令和6･7年度</v>
          </cell>
          <cell r="H1200" t="str">
            <v>200000093</v>
          </cell>
          <cell r="I1200" t="str">
            <v>株式会社二川設計</v>
          </cell>
          <cell r="J1200" t="str">
            <v>02</v>
          </cell>
          <cell r="K1200" t="str">
            <v>建築コンサル</v>
          </cell>
          <cell r="L1200" t="str">
            <v>02010</v>
          </cell>
        </row>
        <row r="1201">
          <cell r="A1201" t="str">
            <v>20000009305001</v>
          </cell>
          <cell r="B1201" t="str">
            <v>01</v>
          </cell>
          <cell r="C1201" t="str">
            <v>コンサル</v>
          </cell>
          <cell r="D1201" t="str">
            <v>1</v>
          </cell>
          <cell r="E1201" t="str">
            <v>有資格名簿業者</v>
          </cell>
          <cell r="F1201" t="str">
            <v>03</v>
          </cell>
          <cell r="G1201" t="str">
            <v>令和6･7年度</v>
          </cell>
          <cell r="H1201" t="str">
            <v>200000093</v>
          </cell>
          <cell r="I1201" t="str">
            <v>株式会社二川設計</v>
          </cell>
          <cell r="J1201" t="str">
            <v>05</v>
          </cell>
          <cell r="K1201" t="str">
            <v>補償コンサル</v>
          </cell>
          <cell r="L1201" t="str">
            <v>05001</v>
          </cell>
        </row>
        <row r="1202">
          <cell r="A1202" t="str">
            <v>20000009305002</v>
          </cell>
          <cell r="B1202" t="str">
            <v>01</v>
          </cell>
          <cell r="C1202" t="str">
            <v>コンサル</v>
          </cell>
          <cell r="D1202" t="str">
            <v>1</v>
          </cell>
          <cell r="E1202" t="str">
            <v>有資格名簿業者</v>
          </cell>
          <cell r="F1202" t="str">
            <v>03</v>
          </cell>
          <cell r="G1202" t="str">
            <v>令和6･7年度</v>
          </cell>
          <cell r="H1202" t="str">
            <v>200000093</v>
          </cell>
          <cell r="I1202" t="str">
            <v>株式会社二川設計</v>
          </cell>
          <cell r="J1202" t="str">
            <v>05</v>
          </cell>
          <cell r="K1202" t="str">
            <v>補償コンサル</v>
          </cell>
          <cell r="L1202" t="str">
            <v>05002</v>
          </cell>
        </row>
        <row r="1203">
          <cell r="A1203" t="str">
            <v>20000009305003</v>
          </cell>
          <cell r="B1203" t="str">
            <v>01</v>
          </cell>
          <cell r="C1203" t="str">
            <v>コンサル</v>
          </cell>
          <cell r="D1203" t="str">
            <v>1</v>
          </cell>
          <cell r="E1203" t="str">
            <v>有資格名簿業者</v>
          </cell>
          <cell r="F1203" t="str">
            <v>03</v>
          </cell>
          <cell r="G1203" t="str">
            <v>令和6･7年度</v>
          </cell>
          <cell r="H1203" t="str">
            <v>200000093</v>
          </cell>
          <cell r="I1203" t="str">
            <v>株式会社二川設計</v>
          </cell>
          <cell r="J1203" t="str">
            <v>05</v>
          </cell>
          <cell r="K1203" t="str">
            <v>補償コンサル</v>
          </cell>
          <cell r="L1203" t="str">
            <v>05003</v>
          </cell>
        </row>
        <row r="1204">
          <cell r="A1204" t="str">
            <v>20000009305004</v>
          </cell>
          <cell r="B1204" t="str">
            <v>01</v>
          </cell>
          <cell r="C1204" t="str">
            <v>コンサル</v>
          </cell>
          <cell r="D1204" t="str">
            <v>1</v>
          </cell>
          <cell r="E1204" t="str">
            <v>有資格名簿業者</v>
          </cell>
          <cell r="F1204" t="str">
            <v>03</v>
          </cell>
          <cell r="G1204" t="str">
            <v>令和6･7年度</v>
          </cell>
          <cell r="H1204" t="str">
            <v>200000093</v>
          </cell>
          <cell r="I1204" t="str">
            <v>株式会社二川設計</v>
          </cell>
          <cell r="J1204" t="str">
            <v>05</v>
          </cell>
          <cell r="K1204" t="str">
            <v>補償コンサル</v>
          </cell>
          <cell r="L1204" t="str">
            <v>05004</v>
          </cell>
        </row>
        <row r="1205">
          <cell r="A1205" t="str">
            <v>20000009305005</v>
          </cell>
          <cell r="B1205" t="str">
            <v>01</v>
          </cell>
          <cell r="C1205" t="str">
            <v>コンサル</v>
          </cell>
          <cell r="D1205" t="str">
            <v>1</v>
          </cell>
          <cell r="E1205" t="str">
            <v>有資格名簿業者</v>
          </cell>
          <cell r="F1205" t="str">
            <v>03</v>
          </cell>
          <cell r="G1205" t="str">
            <v>令和6･7年度</v>
          </cell>
          <cell r="H1205" t="str">
            <v>200000093</v>
          </cell>
          <cell r="I1205" t="str">
            <v>株式会社二川設計</v>
          </cell>
          <cell r="J1205" t="str">
            <v>05</v>
          </cell>
          <cell r="K1205" t="str">
            <v>補償コンサル</v>
          </cell>
          <cell r="L1205" t="str">
            <v>05005</v>
          </cell>
        </row>
        <row r="1206">
          <cell r="A1206" t="str">
            <v>20000009305006</v>
          </cell>
          <cell r="B1206" t="str">
            <v>01</v>
          </cell>
          <cell r="C1206" t="str">
            <v>コンサル</v>
          </cell>
          <cell r="D1206" t="str">
            <v>1</v>
          </cell>
          <cell r="E1206" t="str">
            <v>有資格名簿業者</v>
          </cell>
          <cell r="F1206" t="str">
            <v>03</v>
          </cell>
          <cell r="G1206" t="str">
            <v>令和6･7年度</v>
          </cell>
          <cell r="H1206" t="str">
            <v>200000093</v>
          </cell>
          <cell r="I1206" t="str">
            <v>株式会社二川設計</v>
          </cell>
          <cell r="J1206" t="str">
            <v>05</v>
          </cell>
          <cell r="K1206" t="str">
            <v>補償コンサル</v>
          </cell>
          <cell r="L1206" t="str">
            <v>05006</v>
          </cell>
        </row>
        <row r="1207">
          <cell r="A1207" t="str">
            <v>20000009305007</v>
          </cell>
          <cell r="B1207" t="str">
            <v>01</v>
          </cell>
          <cell r="C1207" t="str">
            <v>コンサル</v>
          </cell>
          <cell r="D1207" t="str">
            <v>1</v>
          </cell>
          <cell r="E1207" t="str">
            <v>有資格名簿業者</v>
          </cell>
          <cell r="F1207" t="str">
            <v>03</v>
          </cell>
          <cell r="G1207" t="str">
            <v>令和6･7年度</v>
          </cell>
          <cell r="H1207" t="str">
            <v>200000093</v>
          </cell>
          <cell r="I1207" t="str">
            <v>株式会社二川設計</v>
          </cell>
          <cell r="J1207" t="str">
            <v>05</v>
          </cell>
          <cell r="K1207" t="str">
            <v>補償コンサル</v>
          </cell>
          <cell r="L1207" t="str">
            <v>05007</v>
          </cell>
        </row>
        <row r="1208">
          <cell r="A1208" t="str">
            <v>20000009305008</v>
          </cell>
          <cell r="B1208" t="str">
            <v>01</v>
          </cell>
          <cell r="C1208" t="str">
            <v>コンサル</v>
          </cell>
          <cell r="D1208" t="str">
            <v>1</v>
          </cell>
          <cell r="E1208" t="str">
            <v>有資格名簿業者</v>
          </cell>
          <cell r="F1208" t="str">
            <v>03</v>
          </cell>
          <cell r="G1208" t="str">
            <v>令和6･7年度</v>
          </cell>
          <cell r="H1208" t="str">
            <v>200000093</v>
          </cell>
          <cell r="I1208" t="str">
            <v>株式会社二川設計</v>
          </cell>
          <cell r="J1208" t="str">
            <v>05</v>
          </cell>
          <cell r="K1208" t="str">
            <v>補償コンサル</v>
          </cell>
          <cell r="L1208" t="str">
            <v>05008</v>
          </cell>
        </row>
        <row r="1209">
          <cell r="A1209" t="str">
            <v>20000009306001</v>
          </cell>
          <cell r="B1209" t="str">
            <v>01</v>
          </cell>
          <cell r="C1209" t="str">
            <v>コンサル</v>
          </cell>
          <cell r="D1209" t="str">
            <v>1</v>
          </cell>
          <cell r="E1209" t="str">
            <v>有資格名簿業者</v>
          </cell>
          <cell r="F1209" t="str">
            <v>03</v>
          </cell>
          <cell r="G1209" t="str">
            <v>令和6･7年度</v>
          </cell>
          <cell r="H1209" t="str">
            <v>200000093</v>
          </cell>
          <cell r="I1209" t="str">
            <v>株式会社二川設計</v>
          </cell>
          <cell r="J1209" t="str">
            <v>06</v>
          </cell>
          <cell r="K1209" t="str">
            <v>土木その他業務</v>
          </cell>
          <cell r="L1209" t="str">
            <v>06001</v>
          </cell>
        </row>
        <row r="1210">
          <cell r="A1210" t="str">
            <v>20000009401001</v>
          </cell>
          <cell r="B1210" t="str">
            <v>01</v>
          </cell>
          <cell r="C1210" t="str">
            <v>コンサル</v>
          </cell>
          <cell r="D1210" t="str">
            <v>1</v>
          </cell>
          <cell r="E1210" t="str">
            <v>有資格名簿業者</v>
          </cell>
          <cell r="F1210" t="str">
            <v>03</v>
          </cell>
          <cell r="G1210" t="str">
            <v>令和6･7年度</v>
          </cell>
          <cell r="H1210" t="str">
            <v>200000094</v>
          </cell>
          <cell r="I1210" t="str">
            <v>株式会社オリエンタルコンサルタンツ</v>
          </cell>
          <cell r="J1210" t="str">
            <v>01</v>
          </cell>
          <cell r="K1210" t="str">
            <v>測量</v>
          </cell>
          <cell r="L1210" t="str">
            <v>01001</v>
          </cell>
        </row>
        <row r="1211">
          <cell r="A1211" t="str">
            <v>20000009401002</v>
          </cell>
          <cell r="B1211" t="str">
            <v>01</v>
          </cell>
          <cell r="C1211" t="str">
            <v>コンサル</v>
          </cell>
          <cell r="D1211" t="str">
            <v>1</v>
          </cell>
          <cell r="E1211" t="str">
            <v>有資格名簿業者</v>
          </cell>
          <cell r="F1211" t="str">
            <v>03</v>
          </cell>
          <cell r="G1211" t="str">
            <v>令和6･7年度</v>
          </cell>
          <cell r="H1211" t="str">
            <v>200000094</v>
          </cell>
          <cell r="I1211" t="str">
            <v>株式会社オリエンタルコンサルタンツ</v>
          </cell>
          <cell r="J1211" t="str">
            <v>01</v>
          </cell>
          <cell r="K1211" t="str">
            <v>測量</v>
          </cell>
          <cell r="L1211" t="str">
            <v>01002</v>
          </cell>
        </row>
        <row r="1212">
          <cell r="A1212" t="str">
            <v>20000009401003</v>
          </cell>
          <cell r="B1212" t="str">
            <v>01</v>
          </cell>
          <cell r="C1212" t="str">
            <v>コンサル</v>
          </cell>
          <cell r="D1212" t="str">
            <v>1</v>
          </cell>
          <cell r="E1212" t="str">
            <v>有資格名簿業者</v>
          </cell>
          <cell r="F1212" t="str">
            <v>03</v>
          </cell>
          <cell r="G1212" t="str">
            <v>令和6･7年度</v>
          </cell>
          <cell r="H1212" t="str">
            <v>200000094</v>
          </cell>
          <cell r="I1212" t="str">
            <v>株式会社オリエンタルコンサルタンツ</v>
          </cell>
          <cell r="J1212" t="str">
            <v>01</v>
          </cell>
          <cell r="K1212" t="str">
            <v>測量</v>
          </cell>
          <cell r="L1212" t="str">
            <v>01003</v>
          </cell>
        </row>
        <row r="1213">
          <cell r="A1213" t="str">
            <v>20000009402004</v>
          </cell>
          <cell r="B1213" t="str">
            <v>01</v>
          </cell>
          <cell r="C1213" t="str">
            <v>コンサル</v>
          </cell>
          <cell r="D1213" t="str">
            <v>1</v>
          </cell>
          <cell r="E1213" t="str">
            <v>有資格名簿業者</v>
          </cell>
          <cell r="F1213" t="str">
            <v>03</v>
          </cell>
          <cell r="G1213" t="str">
            <v>令和6･7年度</v>
          </cell>
          <cell r="H1213" t="str">
            <v>200000094</v>
          </cell>
          <cell r="I1213" t="str">
            <v>株式会社オリエンタルコンサルタンツ</v>
          </cell>
          <cell r="J1213" t="str">
            <v>02</v>
          </cell>
          <cell r="K1213" t="str">
            <v>建築コンサル</v>
          </cell>
          <cell r="L1213" t="str">
            <v>02004</v>
          </cell>
        </row>
        <row r="1214">
          <cell r="A1214" t="str">
            <v>20000009402005</v>
          </cell>
          <cell r="B1214" t="str">
            <v>01</v>
          </cell>
          <cell r="C1214" t="str">
            <v>コンサル</v>
          </cell>
          <cell r="D1214" t="str">
            <v>1</v>
          </cell>
          <cell r="E1214" t="str">
            <v>有資格名簿業者</v>
          </cell>
          <cell r="F1214" t="str">
            <v>03</v>
          </cell>
          <cell r="G1214" t="str">
            <v>令和6･7年度</v>
          </cell>
          <cell r="H1214" t="str">
            <v>200000094</v>
          </cell>
          <cell r="I1214" t="str">
            <v>株式会社オリエンタルコンサルタンツ</v>
          </cell>
          <cell r="J1214" t="str">
            <v>02</v>
          </cell>
          <cell r="K1214" t="str">
            <v>建築コンサル</v>
          </cell>
          <cell r="L1214" t="str">
            <v>02005</v>
          </cell>
        </row>
        <row r="1215">
          <cell r="A1215" t="str">
            <v>20000009402006</v>
          </cell>
          <cell r="B1215" t="str">
            <v>01</v>
          </cell>
          <cell r="C1215" t="str">
            <v>コンサル</v>
          </cell>
          <cell r="D1215" t="str">
            <v>1</v>
          </cell>
          <cell r="E1215" t="str">
            <v>有資格名簿業者</v>
          </cell>
          <cell r="F1215" t="str">
            <v>03</v>
          </cell>
          <cell r="G1215" t="str">
            <v>令和6･7年度</v>
          </cell>
          <cell r="H1215" t="str">
            <v>200000094</v>
          </cell>
          <cell r="I1215" t="str">
            <v>株式会社オリエンタルコンサルタンツ</v>
          </cell>
          <cell r="J1215" t="str">
            <v>02</v>
          </cell>
          <cell r="K1215" t="str">
            <v>建築コンサル</v>
          </cell>
          <cell r="L1215" t="str">
            <v>02006</v>
          </cell>
        </row>
        <row r="1216">
          <cell r="A1216" t="str">
            <v>20000009402007</v>
          </cell>
          <cell r="B1216" t="str">
            <v>01</v>
          </cell>
          <cell r="C1216" t="str">
            <v>コンサル</v>
          </cell>
          <cell r="D1216" t="str">
            <v>1</v>
          </cell>
          <cell r="E1216" t="str">
            <v>有資格名簿業者</v>
          </cell>
          <cell r="F1216" t="str">
            <v>03</v>
          </cell>
          <cell r="G1216" t="str">
            <v>令和6･7年度</v>
          </cell>
          <cell r="H1216" t="str">
            <v>200000094</v>
          </cell>
          <cell r="I1216" t="str">
            <v>株式会社オリエンタルコンサルタンツ</v>
          </cell>
          <cell r="J1216" t="str">
            <v>02</v>
          </cell>
          <cell r="K1216" t="str">
            <v>建築コンサル</v>
          </cell>
          <cell r="L1216" t="str">
            <v>02007</v>
          </cell>
        </row>
        <row r="1217">
          <cell r="A1217" t="str">
            <v>20000009402008</v>
          </cell>
          <cell r="B1217" t="str">
            <v>01</v>
          </cell>
          <cell r="C1217" t="str">
            <v>コンサル</v>
          </cell>
          <cell r="D1217" t="str">
            <v>1</v>
          </cell>
          <cell r="E1217" t="str">
            <v>有資格名簿業者</v>
          </cell>
          <cell r="F1217" t="str">
            <v>03</v>
          </cell>
          <cell r="G1217" t="str">
            <v>令和6･7年度</v>
          </cell>
          <cell r="H1217" t="str">
            <v>200000094</v>
          </cell>
          <cell r="I1217" t="str">
            <v>株式会社オリエンタルコンサルタンツ</v>
          </cell>
          <cell r="J1217" t="str">
            <v>02</v>
          </cell>
          <cell r="K1217" t="str">
            <v>建築コンサル</v>
          </cell>
          <cell r="L1217" t="str">
            <v>02008</v>
          </cell>
        </row>
        <row r="1218">
          <cell r="A1218" t="str">
            <v>20000009402009</v>
          </cell>
          <cell r="B1218" t="str">
            <v>01</v>
          </cell>
          <cell r="C1218" t="str">
            <v>コンサル</v>
          </cell>
          <cell r="D1218" t="str">
            <v>1</v>
          </cell>
          <cell r="E1218" t="str">
            <v>有資格名簿業者</v>
          </cell>
          <cell r="F1218" t="str">
            <v>03</v>
          </cell>
          <cell r="G1218" t="str">
            <v>令和6･7年度</v>
          </cell>
          <cell r="H1218" t="str">
            <v>200000094</v>
          </cell>
          <cell r="I1218" t="str">
            <v>株式会社オリエンタルコンサルタンツ</v>
          </cell>
          <cell r="J1218" t="str">
            <v>02</v>
          </cell>
          <cell r="K1218" t="str">
            <v>建築コンサル</v>
          </cell>
          <cell r="L1218" t="str">
            <v>02009</v>
          </cell>
        </row>
        <row r="1219">
          <cell r="A1219" t="str">
            <v>20000009402010</v>
          </cell>
          <cell r="B1219" t="str">
            <v>01</v>
          </cell>
          <cell r="C1219" t="str">
            <v>コンサル</v>
          </cell>
          <cell r="D1219" t="str">
            <v>1</v>
          </cell>
          <cell r="E1219" t="str">
            <v>有資格名簿業者</v>
          </cell>
          <cell r="F1219" t="str">
            <v>03</v>
          </cell>
          <cell r="G1219" t="str">
            <v>令和6･7年度</v>
          </cell>
          <cell r="H1219" t="str">
            <v>200000094</v>
          </cell>
          <cell r="I1219" t="str">
            <v>株式会社オリエンタルコンサルタンツ</v>
          </cell>
          <cell r="J1219" t="str">
            <v>02</v>
          </cell>
          <cell r="K1219" t="str">
            <v>建築コンサル</v>
          </cell>
          <cell r="L1219" t="str">
            <v>02010</v>
          </cell>
        </row>
        <row r="1220">
          <cell r="A1220" t="str">
            <v>20000009403001</v>
          </cell>
          <cell r="B1220" t="str">
            <v>01</v>
          </cell>
          <cell r="C1220" t="str">
            <v>コンサル</v>
          </cell>
          <cell r="D1220" t="str">
            <v>1</v>
          </cell>
          <cell r="E1220" t="str">
            <v>有資格名簿業者</v>
          </cell>
          <cell r="F1220" t="str">
            <v>03</v>
          </cell>
          <cell r="G1220" t="str">
            <v>令和6･7年度</v>
          </cell>
          <cell r="H1220" t="str">
            <v>200000094</v>
          </cell>
          <cell r="I1220" t="str">
            <v>株式会社オリエンタルコンサルタンツ</v>
          </cell>
          <cell r="J1220" t="str">
            <v>03</v>
          </cell>
          <cell r="K1220" t="str">
            <v>土木コンサル</v>
          </cell>
          <cell r="L1220" t="str">
            <v>03001</v>
          </cell>
        </row>
        <row r="1221">
          <cell r="A1221" t="str">
            <v>20000009403002</v>
          </cell>
          <cell r="B1221" t="str">
            <v>01</v>
          </cell>
          <cell r="C1221" t="str">
            <v>コンサル</v>
          </cell>
          <cell r="D1221" t="str">
            <v>1</v>
          </cell>
          <cell r="E1221" t="str">
            <v>有資格名簿業者</v>
          </cell>
          <cell r="F1221" t="str">
            <v>03</v>
          </cell>
          <cell r="G1221" t="str">
            <v>令和6･7年度</v>
          </cell>
          <cell r="H1221" t="str">
            <v>200000094</v>
          </cell>
          <cell r="I1221" t="str">
            <v>株式会社オリエンタルコンサルタンツ</v>
          </cell>
          <cell r="J1221" t="str">
            <v>03</v>
          </cell>
          <cell r="K1221" t="str">
            <v>土木コンサル</v>
          </cell>
          <cell r="L1221" t="str">
            <v>03002</v>
          </cell>
        </row>
        <row r="1222">
          <cell r="A1222" t="str">
            <v>20000009403004</v>
          </cell>
          <cell r="B1222" t="str">
            <v>01</v>
          </cell>
          <cell r="C1222" t="str">
            <v>コンサル</v>
          </cell>
          <cell r="D1222" t="str">
            <v>1</v>
          </cell>
          <cell r="E1222" t="str">
            <v>有資格名簿業者</v>
          </cell>
          <cell r="F1222" t="str">
            <v>03</v>
          </cell>
          <cell r="G1222" t="str">
            <v>令和6･7年度</v>
          </cell>
          <cell r="H1222" t="str">
            <v>200000094</v>
          </cell>
          <cell r="I1222" t="str">
            <v>株式会社オリエンタルコンサルタンツ</v>
          </cell>
          <cell r="J1222" t="str">
            <v>03</v>
          </cell>
          <cell r="K1222" t="str">
            <v>土木コンサル</v>
          </cell>
          <cell r="L1222" t="str">
            <v>03004</v>
          </cell>
        </row>
        <row r="1223">
          <cell r="A1223" t="str">
            <v>20000009403005</v>
          </cell>
          <cell r="B1223" t="str">
            <v>01</v>
          </cell>
          <cell r="C1223" t="str">
            <v>コンサル</v>
          </cell>
          <cell r="D1223" t="str">
            <v>1</v>
          </cell>
          <cell r="E1223" t="str">
            <v>有資格名簿業者</v>
          </cell>
          <cell r="F1223" t="str">
            <v>03</v>
          </cell>
          <cell r="G1223" t="str">
            <v>令和6･7年度</v>
          </cell>
          <cell r="H1223" t="str">
            <v>200000094</v>
          </cell>
          <cell r="I1223" t="str">
            <v>株式会社オリエンタルコンサルタンツ</v>
          </cell>
          <cell r="J1223" t="str">
            <v>03</v>
          </cell>
          <cell r="K1223" t="str">
            <v>土木コンサル</v>
          </cell>
          <cell r="L1223" t="str">
            <v>03005</v>
          </cell>
        </row>
        <row r="1224">
          <cell r="A1224" t="str">
            <v>20000009403006</v>
          </cell>
          <cell r="B1224" t="str">
            <v>01</v>
          </cell>
          <cell r="C1224" t="str">
            <v>コンサル</v>
          </cell>
          <cell r="D1224" t="str">
            <v>1</v>
          </cell>
          <cell r="E1224" t="str">
            <v>有資格名簿業者</v>
          </cell>
          <cell r="F1224" t="str">
            <v>03</v>
          </cell>
          <cell r="G1224" t="str">
            <v>令和6･7年度</v>
          </cell>
          <cell r="H1224" t="str">
            <v>200000094</v>
          </cell>
          <cell r="I1224" t="str">
            <v>株式会社オリエンタルコンサルタンツ</v>
          </cell>
          <cell r="J1224" t="str">
            <v>03</v>
          </cell>
          <cell r="K1224" t="str">
            <v>土木コンサル</v>
          </cell>
          <cell r="L1224" t="str">
            <v>03006</v>
          </cell>
        </row>
        <row r="1225">
          <cell r="A1225" t="str">
            <v>20000009403007</v>
          </cell>
          <cell r="B1225" t="str">
            <v>01</v>
          </cell>
          <cell r="C1225" t="str">
            <v>コンサル</v>
          </cell>
          <cell r="D1225" t="str">
            <v>1</v>
          </cell>
          <cell r="E1225" t="str">
            <v>有資格名簿業者</v>
          </cell>
          <cell r="F1225" t="str">
            <v>03</v>
          </cell>
          <cell r="G1225" t="str">
            <v>令和6･7年度</v>
          </cell>
          <cell r="H1225" t="str">
            <v>200000094</v>
          </cell>
          <cell r="I1225" t="str">
            <v>株式会社オリエンタルコンサルタンツ</v>
          </cell>
          <cell r="J1225" t="str">
            <v>03</v>
          </cell>
          <cell r="K1225" t="str">
            <v>土木コンサル</v>
          </cell>
          <cell r="L1225" t="str">
            <v>03007</v>
          </cell>
        </row>
        <row r="1226">
          <cell r="A1226" t="str">
            <v>20000009403009</v>
          </cell>
          <cell r="B1226" t="str">
            <v>01</v>
          </cell>
          <cell r="C1226" t="str">
            <v>コンサル</v>
          </cell>
          <cell r="D1226" t="str">
            <v>1</v>
          </cell>
          <cell r="E1226" t="str">
            <v>有資格名簿業者</v>
          </cell>
          <cell r="F1226" t="str">
            <v>03</v>
          </cell>
          <cell r="G1226" t="str">
            <v>令和6･7年度</v>
          </cell>
          <cell r="H1226" t="str">
            <v>200000094</v>
          </cell>
          <cell r="I1226" t="str">
            <v>株式会社オリエンタルコンサルタンツ</v>
          </cell>
          <cell r="J1226" t="str">
            <v>03</v>
          </cell>
          <cell r="K1226" t="str">
            <v>土木コンサル</v>
          </cell>
          <cell r="L1226" t="str">
            <v>03009</v>
          </cell>
        </row>
        <row r="1227">
          <cell r="A1227" t="str">
            <v>20000009403010</v>
          </cell>
          <cell r="B1227" t="str">
            <v>01</v>
          </cell>
          <cell r="C1227" t="str">
            <v>コンサル</v>
          </cell>
          <cell r="D1227" t="str">
            <v>1</v>
          </cell>
          <cell r="E1227" t="str">
            <v>有資格名簿業者</v>
          </cell>
          <cell r="F1227" t="str">
            <v>03</v>
          </cell>
          <cell r="G1227" t="str">
            <v>令和6･7年度</v>
          </cell>
          <cell r="H1227" t="str">
            <v>200000094</v>
          </cell>
          <cell r="I1227" t="str">
            <v>株式会社オリエンタルコンサルタンツ</v>
          </cell>
          <cell r="J1227" t="str">
            <v>03</v>
          </cell>
          <cell r="K1227" t="str">
            <v>土木コンサル</v>
          </cell>
          <cell r="L1227" t="str">
            <v>03010</v>
          </cell>
        </row>
        <row r="1228">
          <cell r="A1228" t="str">
            <v>20000009403012</v>
          </cell>
          <cell r="B1228" t="str">
            <v>01</v>
          </cell>
          <cell r="C1228" t="str">
            <v>コンサル</v>
          </cell>
          <cell r="D1228" t="str">
            <v>1</v>
          </cell>
          <cell r="E1228" t="str">
            <v>有資格名簿業者</v>
          </cell>
          <cell r="F1228" t="str">
            <v>03</v>
          </cell>
          <cell r="G1228" t="str">
            <v>令和6･7年度</v>
          </cell>
          <cell r="H1228" t="str">
            <v>200000094</v>
          </cell>
          <cell r="I1228" t="str">
            <v>株式会社オリエンタルコンサルタンツ</v>
          </cell>
          <cell r="J1228" t="str">
            <v>03</v>
          </cell>
          <cell r="K1228" t="str">
            <v>土木コンサル</v>
          </cell>
          <cell r="L1228" t="str">
            <v>03012</v>
          </cell>
        </row>
        <row r="1229">
          <cell r="A1229" t="str">
            <v>20000009403013</v>
          </cell>
          <cell r="B1229" t="str">
            <v>01</v>
          </cell>
          <cell r="C1229" t="str">
            <v>コンサル</v>
          </cell>
          <cell r="D1229" t="str">
            <v>1</v>
          </cell>
          <cell r="E1229" t="str">
            <v>有資格名簿業者</v>
          </cell>
          <cell r="F1229" t="str">
            <v>03</v>
          </cell>
          <cell r="G1229" t="str">
            <v>令和6･7年度</v>
          </cell>
          <cell r="H1229" t="str">
            <v>200000094</v>
          </cell>
          <cell r="I1229" t="str">
            <v>株式会社オリエンタルコンサルタンツ</v>
          </cell>
          <cell r="J1229" t="str">
            <v>03</v>
          </cell>
          <cell r="K1229" t="str">
            <v>土木コンサル</v>
          </cell>
          <cell r="L1229" t="str">
            <v>03013</v>
          </cell>
        </row>
        <row r="1230">
          <cell r="A1230" t="str">
            <v>20000009403014</v>
          </cell>
          <cell r="B1230" t="str">
            <v>01</v>
          </cell>
          <cell r="C1230" t="str">
            <v>コンサル</v>
          </cell>
          <cell r="D1230" t="str">
            <v>1</v>
          </cell>
          <cell r="E1230" t="str">
            <v>有資格名簿業者</v>
          </cell>
          <cell r="F1230" t="str">
            <v>03</v>
          </cell>
          <cell r="G1230" t="str">
            <v>令和6･7年度</v>
          </cell>
          <cell r="H1230" t="str">
            <v>200000094</v>
          </cell>
          <cell r="I1230" t="str">
            <v>株式会社オリエンタルコンサルタンツ</v>
          </cell>
          <cell r="J1230" t="str">
            <v>03</v>
          </cell>
          <cell r="K1230" t="str">
            <v>土木コンサル</v>
          </cell>
          <cell r="L1230" t="str">
            <v>03014</v>
          </cell>
        </row>
        <row r="1231">
          <cell r="A1231" t="str">
            <v>20000009403015</v>
          </cell>
          <cell r="B1231" t="str">
            <v>01</v>
          </cell>
          <cell r="C1231" t="str">
            <v>コンサル</v>
          </cell>
          <cell r="D1231" t="str">
            <v>1</v>
          </cell>
          <cell r="E1231" t="str">
            <v>有資格名簿業者</v>
          </cell>
          <cell r="F1231" t="str">
            <v>03</v>
          </cell>
          <cell r="G1231" t="str">
            <v>令和6･7年度</v>
          </cell>
          <cell r="H1231" t="str">
            <v>200000094</v>
          </cell>
          <cell r="I1231" t="str">
            <v>株式会社オリエンタルコンサルタンツ</v>
          </cell>
          <cell r="J1231" t="str">
            <v>03</v>
          </cell>
          <cell r="K1231" t="str">
            <v>土木コンサル</v>
          </cell>
          <cell r="L1231" t="str">
            <v>03015</v>
          </cell>
        </row>
        <row r="1232">
          <cell r="A1232" t="str">
            <v>20000009403016</v>
          </cell>
          <cell r="B1232" t="str">
            <v>01</v>
          </cell>
          <cell r="C1232" t="str">
            <v>コンサル</v>
          </cell>
          <cell r="D1232" t="str">
            <v>1</v>
          </cell>
          <cell r="E1232" t="str">
            <v>有資格名簿業者</v>
          </cell>
          <cell r="F1232" t="str">
            <v>03</v>
          </cell>
          <cell r="G1232" t="str">
            <v>令和6･7年度</v>
          </cell>
          <cell r="H1232" t="str">
            <v>200000094</v>
          </cell>
          <cell r="I1232" t="str">
            <v>株式会社オリエンタルコンサルタンツ</v>
          </cell>
          <cell r="J1232" t="str">
            <v>03</v>
          </cell>
          <cell r="K1232" t="str">
            <v>土木コンサル</v>
          </cell>
          <cell r="L1232" t="str">
            <v>03016</v>
          </cell>
        </row>
        <row r="1233">
          <cell r="A1233" t="str">
            <v>20000009403017</v>
          </cell>
          <cell r="B1233" t="str">
            <v>01</v>
          </cell>
          <cell r="C1233" t="str">
            <v>コンサル</v>
          </cell>
          <cell r="D1233" t="str">
            <v>1</v>
          </cell>
          <cell r="E1233" t="str">
            <v>有資格名簿業者</v>
          </cell>
          <cell r="F1233" t="str">
            <v>03</v>
          </cell>
          <cell r="G1233" t="str">
            <v>令和6･7年度</v>
          </cell>
          <cell r="H1233" t="str">
            <v>200000094</v>
          </cell>
          <cell r="I1233" t="str">
            <v>株式会社オリエンタルコンサルタンツ</v>
          </cell>
          <cell r="J1233" t="str">
            <v>03</v>
          </cell>
          <cell r="K1233" t="str">
            <v>土木コンサル</v>
          </cell>
          <cell r="L1233" t="str">
            <v>03017</v>
          </cell>
        </row>
        <row r="1234">
          <cell r="A1234" t="str">
            <v>20000009403018</v>
          </cell>
          <cell r="B1234" t="str">
            <v>01</v>
          </cell>
          <cell r="C1234" t="str">
            <v>コンサル</v>
          </cell>
          <cell r="D1234" t="str">
            <v>1</v>
          </cell>
          <cell r="E1234" t="str">
            <v>有資格名簿業者</v>
          </cell>
          <cell r="F1234" t="str">
            <v>03</v>
          </cell>
          <cell r="G1234" t="str">
            <v>令和6･7年度</v>
          </cell>
          <cell r="H1234" t="str">
            <v>200000094</v>
          </cell>
          <cell r="I1234" t="str">
            <v>株式会社オリエンタルコンサルタンツ</v>
          </cell>
          <cell r="J1234" t="str">
            <v>03</v>
          </cell>
          <cell r="K1234" t="str">
            <v>土木コンサル</v>
          </cell>
          <cell r="L1234" t="str">
            <v>03018</v>
          </cell>
        </row>
        <row r="1235">
          <cell r="A1235" t="str">
            <v>20000009403019</v>
          </cell>
          <cell r="B1235" t="str">
            <v>01</v>
          </cell>
          <cell r="C1235" t="str">
            <v>コンサル</v>
          </cell>
          <cell r="D1235" t="str">
            <v>1</v>
          </cell>
          <cell r="E1235" t="str">
            <v>有資格名簿業者</v>
          </cell>
          <cell r="F1235" t="str">
            <v>03</v>
          </cell>
          <cell r="G1235" t="str">
            <v>令和6･7年度</v>
          </cell>
          <cell r="H1235" t="str">
            <v>200000094</v>
          </cell>
          <cell r="I1235" t="str">
            <v>株式会社オリエンタルコンサルタンツ</v>
          </cell>
          <cell r="J1235" t="str">
            <v>03</v>
          </cell>
          <cell r="K1235" t="str">
            <v>土木コンサル</v>
          </cell>
          <cell r="L1235" t="str">
            <v>03019</v>
          </cell>
        </row>
        <row r="1236">
          <cell r="A1236" t="str">
            <v>20000009403021</v>
          </cell>
          <cell r="B1236" t="str">
            <v>01</v>
          </cell>
          <cell r="C1236" t="str">
            <v>コンサル</v>
          </cell>
          <cell r="D1236" t="str">
            <v>1</v>
          </cell>
          <cell r="E1236" t="str">
            <v>有資格名簿業者</v>
          </cell>
          <cell r="F1236" t="str">
            <v>03</v>
          </cell>
          <cell r="G1236" t="str">
            <v>令和6･7年度</v>
          </cell>
          <cell r="H1236" t="str">
            <v>200000094</v>
          </cell>
          <cell r="I1236" t="str">
            <v>株式会社オリエンタルコンサルタンツ</v>
          </cell>
          <cell r="J1236" t="str">
            <v>03</v>
          </cell>
          <cell r="K1236" t="str">
            <v>土木コンサル</v>
          </cell>
          <cell r="L1236" t="str">
            <v>03021</v>
          </cell>
        </row>
        <row r="1237">
          <cell r="A1237" t="str">
            <v>20000009404001</v>
          </cell>
          <cell r="B1237" t="str">
            <v>01</v>
          </cell>
          <cell r="C1237" t="str">
            <v>コンサル</v>
          </cell>
          <cell r="D1237" t="str">
            <v>1</v>
          </cell>
          <cell r="E1237" t="str">
            <v>有資格名簿業者</v>
          </cell>
          <cell r="F1237" t="str">
            <v>03</v>
          </cell>
          <cell r="G1237" t="str">
            <v>令和6･7年度</v>
          </cell>
          <cell r="H1237" t="str">
            <v>200000094</v>
          </cell>
          <cell r="I1237" t="str">
            <v>株式会社オリエンタルコンサルタンツ</v>
          </cell>
          <cell r="J1237" t="str">
            <v>04</v>
          </cell>
          <cell r="K1237" t="str">
            <v>地質調査</v>
          </cell>
          <cell r="L1237" t="str">
            <v>04001</v>
          </cell>
        </row>
        <row r="1238">
          <cell r="A1238" t="str">
            <v>20000009406001</v>
          </cell>
          <cell r="B1238" t="str">
            <v>01</v>
          </cell>
          <cell r="C1238" t="str">
            <v>コンサル</v>
          </cell>
          <cell r="D1238" t="str">
            <v>1</v>
          </cell>
          <cell r="E1238" t="str">
            <v>有資格名簿業者</v>
          </cell>
          <cell r="F1238" t="str">
            <v>03</v>
          </cell>
          <cell r="G1238" t="str">
            <v>令和6･7年度</v>
          </cell>
          <cell r="H1238" t="str">
            <v>200000094</v>
          </cell>
          <cell r="I1238" t="str">
            <v>株式会社オリエンタルコンサルタンツ</v>
          </cell>
          <cell r="J1238" t="str">
            <v>06</v>
          </cell>
          <cell r="K1238" t="str">
            <v>土木その他業務</v>
          </cell>
          <cell r="L1238" t="str">
            <v>06001</v>
          </cell>
        </row>
        <row r="1239">
          <cell r="A1239" t="str">
            <v>20000009406002</v>
          </cell>
          <cell r="B1239" t="str">
            <v>01</v>
          </cell>
          <cell r="C1239" t="str">
            <v>コンサル</v>
          </cell>
          <cell r="D1239" t="str">
            <v>1</v>
          </cell>
          <cell r="E1239" t="str">
            <v>有資格名簿業者</v>
          </cell>
          <cell r="F1239" t="str">
            <v>03</v>
          </cell>
          <cell r="G1239" t="str">
            <v>令和6･7年度</v>
          </cell>
          <cell r="H1239" t="str">
            <v>200000094</v>
          </cell>
          <cell r="I1239" t="str">
            <v>株式会社オリエンタルコンサルタンツ</v>
          </cell>
          <cell r="J1239" t="str">
            <v>06</v>
          </cell>
          <cell r="K1239" t="str">
            <v>土木その他業務</v>
          </cell>
          <cell r="L1239" t="str">
            <v>06002</v>
          </cell>
        </row>
        <row r="1240">
          <cell r="A1240" t="str">
            <v>20000009406003</v>
          </cell>
          <cell r="B1240" t="str">
            <v>01</v>
          </cell>
          <cell r="C1240" t="str">
            <v>コンサル</v>
          </cell>
          <cell r="D1240" t="str">
            <v>1</v>
          </cell>
          <cell r="E1240" t="str">
            <v>有資格名簿業者</v>
          </cell>
          <cell r="F1240" t="str">
            <v>03</v>
          </cell>
          <cell r="G1240" t="str">
            <v>令和6･7年度</v>
          </cell>
          <cell r="H1240" t="str">
            <v>200000094</v>
          </cell>
          <cell r="I1240" t="str">
            <v>株式会社オリエンタルコンサルタンツ</v>
          </cell>
          <cell r="J1240" t="str">
            <v>06</v>
          </cell>
          <cell r="K1240" t="str">
            <v>土木その他業務</v>
          </cell>
          <cell r="L1240" t="str">
            <v>06003</v>
          </cell>
        </row>
        <row r="1241">
          <cell r="A1241" t="str">
            <v>20000009406004</v>
          </cell>
          <cell r="B1241" t="str">
            <v>01</v>
          </cell>
          <cell r="C1241" t="str">
            <v>コンサル</v>
          </cell>
          <cell r="D1241" t="str">
            <v>1</v>
          </cell>
          <cell r="E1241" t="str">
            <v>有資格名簿業者</v>
          </cell>
          <cell r="F1241" t="str">
            <v>03</v>
          </cell>
          <cell r="G1241" t="str">
            <v>令和6･7年度</v>
          </cell>
          <cell r="H1241" t="str">
            <v>200000094</v>
          </cell>
          <cell r="I1241" t="str">
            <v>株式会社オリエンタルコンサルタンツ</v>
          </cell>
          <cell r="J1241" t="str">
            <v>06</v>
          </cell>
          <cell r="K1241" t="str">
            <v>土木その他業務</v>
          </cell>
          <cell r="L1241" t="str">
            <v>06004</v>
          </cell>
        </row>
        <row r="1242">
          <cell r="A1242" t="str">
            <v>20000009406005</v>
          </cell>
          <cell r="B1242" t="str">
            <v>01</v>
          </cell>
          <cell r="C1242" t="str">
            <v>コンサル</v>
          </cell>
          <cell r="D1242" t="str">
            <v>1</v>
          </cell>
          <cell r="E1242" t="str">
            <v>有資格名簿業者</v>
          </cell>
          <cell r="F1242" t="str">
            <v>03</v>
          </cell>
          <cell r="G1242" t="str">
            <v>令和6･7年度</v>
          </cell>
          <cell r="H1242" t="str">
            <v>200000094</v>
          </cell>
          <cell r="I1242" t="str">
            <v>株式会社オリエンタルコンサルタンツ</v>
          </cell>
          <cell r="J1242" t="str">
            <v>06</v>
          </cell>
          <cell r="K1242" t="str">
            <v>土木その他業務</v>
          </cell>
          <cell r="L1242" t="str">
            <v>06005</v>
          </cell>
        </row>
        <row r="1243">
          <cell r="A1243" t="str">
            <v>20000009406006</v>
          </cell>
          <cell r="B1243" t="str">
            <v>01</v>
          </cell>
          <cell r="C1243" t="str">
            <v>コンサル</v>
          </cell>
          <cell r="D1243" t="str">
            <v>1</v>
          </cell>
          <cell r="E1243" t="str">
            <v>有資格名簿業者</v>
          </cell>
          <cell r="F1243" t="str">
            <v>03</v>
          </cell>
          <cell r="G1243" t="str">
            <v>令和6･7年度</v>
          </cell>
          <cell r="H1243" t="str">
            <v>200000094</v>
          </cell>
          <cell r="I1243" t="str">
            <v>株式会社オリエンタルコンサルタンツ</v>
          </cell>
          <cell r="J1243" t="str">
            <v>06</v>
          </cell>
          <cell r="K1243" t="str">
            <v>土木その他業務</v>
          </cell>
          <cell r="L1243" t="str">
            <v>06006</v>
          </cell>
        </row>
        <row r="1244">
          <cell r="A1244" t="str">
            <v>20000009406007</v>
          </cell>
          <cell r="B1244" t="str">
            <v>01</v>
          </cell>
          <cell r="C1244" t="str">
            <v>コンサル</v>
          </cell>
          <cell r="D1244" t="str">
            <v>1</v>
          </cell>
          <cell r="E1244" t="str">
            <v>有資格名簿業者</v>
          </cell>
          <cell r="F1244" t="str">
            <v>03</v>
          </cell>
          <cell r="G1244" t="str">
            <v>令和6･7年度</v>
          </cell>
          <cell r="H1244" t="str">
            <v>200000094</v>
          </cell>
          <cell r="I1244" t="str">
            <v>株式会社オリエンタルコンサルタンツ</v>
          </cell>
          <cell r="J1244" t="str">
            <v>06</v>
          </cell>
          <cell r="K1244" t="str">
            <v>土木その他業務</v>
          </cell>
          <cell r="L1244" t="str">
            <v>06007</v>
          </cell>
        </row>
        <row r="1245">
          <cell r="A1245" t="str">
            <v>20000009406008</v>
          </cell>
          <cell r="B1245" t="str">
            <v>01</v>
          </cell>
          <cell r="C1245" t="str">
            <v>コンサル</v>
          </cell>
          <cell r="D1245" t="str">
            <v>1</v>
          </cell>
          <cell r="E1245" t="str">
            <v>有資格名簿業者</v>
          </cell>
          <cell r="F1245" t="str">
            <v>03</v>
          </cell>
          <cell r="G1245" t="str">
            <v>令和6･7年度</v>
          </cell>
          <cell r="H1245" t="str">
            <v>200000094</v>
          </cell>
          <cell r="I1245" t="str">
            <v>株式会社オリエンタルコンサルタンツ</v>
          </cell>
          <cell r="J1245" t="str">
            <v>06</v>
          </cell>
          <cell r="K1245" t="str">
            <v>土木その他業務</v>
          </cell>
          <cell r="L1245" t="str">
            <v>06008</v>
          </cell>
        </row>
        <row r="1246">
          <cell r="A1246" t="str">
            <v>20000009406009</v>
          </cell>
          <cell r="B1246" t="str">
            <v>01</v>
          </cell>
          <cell r="C1246" t="str">
            <v>コンサル</v>
          </cell>
          <cell r="D1246" t="str">
            <v>1</v>
          </cell>
          <cell r="E1246" t="str">
            <v>有資格名簿業者</v>
          </cell>
          <cell r="F1246" t="str">
            <v>03</v>
          </cell>
          <cell r="G1246" t="str">
            <v>令和6･7年度</v>
          </cell>
          <cell r="H1246" t="str">
            <v>200000094</v>
          </cell>
          <cell r="I1246" t="str">
            <v>株式会社オリエンタルコンサルタンツ</v>
          </cell>
          <cell r="J1246" t="str">
            <v>06</v>
          </cell>
          <cell r="K1246" t="str">
            <v>土木その他業務</v>
          </cell>
          <cell r="L1246" t="str">
            <v>06009</v>
          </cell>
        </row>
        <row r="1247">
          <cell r="A1247" t="str">
            <v>20000009407001</v>
          </cell>
          <cell r="B1247" t="str">
            <v>01</v>
          </cell>
          <cell r="C1247" t="str">
            <v>コンサル</v>
          </cell>
          <cell r="D1247" t="str">
            <v>1</v>
          </cell>
          <cell r="E1247" t="str">
            <v>有資格名簿業者</v>
          </cell>
          <cell r="F1247" t="str">
            <v>03</v>
          </cell>
          <cell r="G1247" t="str">
            <v>令和6･7年度</v>
          </cell>
          <cell r="H1247" t="str">
            <v>200000094</v>
          </cell>
          <cell r="I1247" t="str">
            <v>株式会社オリエンタルコンサルタンツ</v>
          </cell>
          <cell r="J1247" t="str">
            <v>07</v>
          </cell>
          <cell r="K1247" t="str">
            <v>その他</v>
          </cell>
          <cell r="L1247" t="str">
            <v>07001</v>
          </cell>
        </row>
        <row r="1248">
          <cell r="A1248" t="str">
            <v>20000009502010</v>
          </cell>
          <cell r="B1248" t="str">
            <v>01</v>
          </cell>
          <cell r="C1248" t="str">
            <v>コンサル</v>
          </cell>
          <cell r="D1248" t="str">
            <v>1</v>
          </cell>
          <cell r="E1248" t="str">
            <v>有資格名簿業者</v>
          </cell>
          <cell r="F1248" t="str">
            <v>03</v>
          </cell>
          <cell r="G1248" t="str">
            <v>令和6･7年度</v>
          </cell>
          <cell r="H1248" t="str">
            <v>200000095</v>
          </cell>
          <cell r="I1248" t="str">
            <v>基礎地盤コンサルタンツ株式会社</v>
          </cell>
          <cell r="J1248" t="str">
            <v>02</v>
          </cell>
          <cell r="K1248" t="str">
            <v>建築コンサル</v>
          </cell>
          <cell r="L1248" t="str">
            <v>02010</v>
          </cell>
        </row>
        <row r="1249">
          <cell r="A1249" t="str">
            <v>20000009503001</v>
          </cell>
          <cell r="B1249" t="str">
            <v>01</v>
          </cell>
          <cell r="C1249" t="str">
            <v>コンサル</v>
          </cell>
          <cell r="D1249" t="str">
            <v>1</v>
          </cell>
          <cell r="E1249" t="str">
            <v>有資格名簿業者</v>
          </cell>
          <cell r="F1249" t="str">
            <v>03</v>
          </cell>
          <cell r="G1249" t="str">
            <v>令和6･7年度</v>
          </cell>
          <cell r="H1249" t="str">
            <v>200000095</v>
          </cell>
          <cell r="I1249" t="str">
            <v>基礎地盤コンサルタンツ株式会社</v>
          </cell>
          <cell r="J1249" t="str">
            <v>03</v>
          </cell>
          <cell r="K1249" t="str">
            <v>土木コンサル</v>
          </cell>
          <cell r="L1249" t="str">
            <v>03001</v>
          </cell>
        </row>
        <row r="1250">
          <cell r="A1250" t="str">
            <v>20000009503002</v>
          </cell>
          <cell r="B1250" t="str">
            <v>01</v>
          </cell>
          <cell r="C1250" t="str">
            <v>コンサル</v>
          </cell>
          <cell r="D1250" t="str">
            <v>1</v>
          </cell>
          <cell r="E1250" t="str">
            <v>有資格名簿業者</v>
          </cell>
          <cell r="F1250" t="str">
            <v>03</v>
          </cell>
          <cell r="G1250" t="str">
            <v>令和6･7年度</v>
          </cell>
          <cell r="H1250" t="str">
            <v>200000095</v>
          </cell>
          <cell r="I1250" t="str">
            <v>基礎地盤コンサルタンツ株式会社</v>
          </cell>
          <cell r="J1250" t="str">
            <v>03</v>
          </cell>
          <cell r="K1250" t="str">
            <v>土木コンサル</v>
          </cell>
          <cell r="L1250" t="str">
            <v>03002</v>
          </cell>
        </row>
        <row r="1251">
          <cell r="A1251" t="str">
            <v>20000009503004</v>
          </cell>
          <cell r="B1251" t="str">
            <v>01</v>
          </cell>
          <cell r="C1251" t="str">
            <v>コンサル</v>
          </cell>
          <cell r="D1251" t="str">
            <v>1</v>
          </cell>
          <cell r="E1251" t="str">
            <v>有資格名簿業者</v>
          </cell>
          <cell r="F1251" t="str">
            <v>03</v>
          </cell>
          <cell r="G1251" t="str">
            <v>令和6･7年度</v>
          </cell>
          <cell r="H1251" t="str">
            <v>200000095</v>
          </cell>
          <cell r="I1251" t="str">
            <v>基礎地盤コンサルタンツ株式会社</v>
          </cell>
          <cell r="J1251" t="str">
            <v>03</v>
          </cell>
          <cell r="K1251" t="str">
            <v>土木コンサル</v>
          </cell>
          <cell r="L1251" t="str">
            <v>03004</v>
          </cell>
        </row>
        <row r="1252">
          <cell r="A1252" t="str">
            <v>20000009503007</v>
          </cell>
          <cell r="B1252" t="str">
            <v>01</v>
          </cell>
          <cell r="C1252" t="str">
            <v>コンサル</v>
          </cell>
          <cell r="D1252" t="str">
            <v>1</v>
          </cell>
          <cell r="E1252" t="str">
            <v>有資格名簿業者</v>
          </cell>
          <cell r="F1252" t="str">
            <v>03</v>
          </cell>
          <cell r="G1252" t="str">
            <v>令和6･7年度</v>
          </cell>
          <cell r="H1252" t="str">
            <v>200000095</v>
          </cell>
          <cell r="I1252" t="str">
            <v>基礎地盤コンサルタンツ株式会社</v>
          </cell>
          <cell r="J1252" t="str">
            <v>03</v>
          </cell>
          <cell r="K1252" t="str">
            <v>土木コンサル</v>
          </cell>
          <cell r="L1252" t="str">
            <v>03007</v>
          </cell>
        </row>
        <row r="1253">
          <cell r="A1253" t="str">
            <v>20000009503008</v>
          </cell>
          <cell r="B1253" t="str">
            <v>01</v>
          </cell>
          <cell r="C1253" t="str">
            <v>コンサル</v>
          </cell>
          <cell r="D1253" t="str">
            <v>1</v>
          </cell>
          <cell r="E1253" t="str">
            <v>有資格名簿業者</v>
          </cell>
          <cell r="F1253" t="str">
            <v>03</v>
          </cell>
          <cell r="G1253" t="str">
            <v>令和6･7年度</v>
          </cell>
          <cell r="H1253" t="str">
            <v>200000095</v>
          </cell>
          <cell r="I1253" t="str">
            <v>基礎地盤コンサルタンツ株式会社</v>
          </cell>
          <cell r="J1253" t="str">
            <v>03</v>
          </cell>
          <cell r="K1253" t="str">
            <v>土木コンサル</v>
          </cell>
          <cell r="L1253" t="str">
            <v>03008</v>
          </cell>
        </row>
        <row r="1254">
          <cell r="A1254" t="str">
            <v>20000009503009</v>
          </cell>
          <cell r="B1254" t="str">
            <v>01</v>
          </cell>
          <cell r="C1254" t="str">
            <v>コンサル</v>
          </cell>
          <cell r="D1254" t="str">
            <v>1</v>
          </cell>
          <cell r="E1254" t="str">
            <v>有資格名簿業者</v>
          </cell>
          <cell r="F1254" t="str">
            <v>03</v>
          </cell>
          <cell r="G1254" t="str">
            <v>令和6･7年度</v>
          </cell>
          <cell r="H1254" t="str">
            <v>200000095</v>
          </cell>
          <cell r="I1254" t="str">
            <v>基礎地盤コンサルタンツ株式会社</v>
          </cell>
          <cell r="J1254" t="str">
            <v>03</v>
          </cell>
          <cell r="K1254" t="str">
            <v>土木コンサル</v>
          </cell>
          <cell r="L1254" t="str">
            <v>03009</v>
          </cell>
        </row>
        <row r="1255">
          <cell r="A1255" t="str">
            <v>20000009503010</v>
          </cell>
          <cell r="B1255" t="str">
            <v>01</v>
          </cell>
          <cell r="C1255" t="str">
            <v>コンサル</v>
          </cell>
          <cell r="D1255" t="str">
            <v>1</v>
          </cell>
          <cell r="E1255" t="str">
            <v>有資格名簿業者</v>
          </cell>
          <cell r="F1255" t="str">
            <v>03</v>
          </cell>
          <cell r="G1255" t="str">
            <v>令和6･7年度</v>
          </cell>
          <cell r="H1255" t="str">
            <v>200000095</v>
          </cell>
          <cell r="I1255" t="str">
            <v>基礎地盤コンサルタンツ株式会社</v>
          </cell>
          <cell r="J1255" t="str">
            <v>03</v>
          </cell>
          <cell r="K1255" t="str">
            <v>土木コンサル</v>
          </cell>
          <cell r="L1255" t="str">
            <v>03010</v>
          </cell>
        </row>
        <row r="1256">
          <cell r="A1256" t="str">
            <v>20000009503013</v>
          </cell>
          <cell r="B1256" t="str">
            <v>01</v>
          </cell>
          <cell r="C1256" t="str">
            <v>コンサル</v>
          </cell>
          <cell r="D1256" t="str">
            <v>1</v>
          </cell>
          <cell r="E1256" t="str">
            <v>有資格名簿業者</v>
          </cell>
          <cell r="F1256" t="str">
            <v>03</v>
          </cell>
          <cell r="G1256" t="str">
            <v>令和6･7年度</v>
          </cell>
          <cell r="H1256" t="str">
            <v>200000095</v>
          </cell>
          <cell r="I1256" t="str">
            <v>基礎地盤コンサルタンツ株式会社</v>
          </cell>
          <cell r="J1256" t="str">
            <v>03</v>
          </cell>
          <cell r="K1256" t="str">
            <v>土木コンサル</v>
          </cell>
          <cell r="L1256" t="str">
            <v>03013</v>
          </cell>
        </row>
        <row r="1257">
          <cell r="A1257" t="str">
            <v>20000009503014</v>
          </cell>
          <cell r="B1257" t="str">
            <v>01</v>
          </cell>
          <cell r="C1257" t="str">
            <v>コンサル</v>
          </cell>
          <cell r="D1257" t="str">
            <v>1</v>
          </cell>
          <cell r="E1257" t="str">
            <v>有資格名簿業者</v>
          </cell>
          <cell r="F1257" t="str">
            <v>03</v>
          </cell>
          <cell r="G1257" t="str">
            <v>令和6･7年度</v>
          </cell>
          <cell r="H1257" t="str">
            <v>200000095</v>
          </cell>
          <cell r="I1257" t="str">
            <v>基礎地盤コンサルタンツ株式会社</v>
          </cell>
          <cell r="J1257" t="str">
            <v>03</v>
          </cell>
          <cell r="K1257" t="str">
            <v>土木コンサル</v>
          </cell>
          <cell r="L1257" t="str">
            <v>03014</v>
          </cell>
        </row>
        <row r="1258">
          <cell r="A1258" t="str">
            <v>20000009503015</v>
          </cell>
          <cell r="B1258" t="str">
            <v>01</v>
          </cell>
          <cell r="C1258" t="str">
            <v>コンサル</v>
          </cell>
          <cell r="D1258" t="str">
            <v>1</v>
          </cell>
          <cell r="E1258" t="str">
            <v>有資格名簿業者</v>
          </cell>
          <cell r="F1258" t="str">
            <v>03</v>
          </cell>
          <cell r="G1258" t="str">
            <v>令和6･7年度</v>
          </cell>
          <cell r="H1258" t="str">
            <v>200000095</v>
          </cell>
          <cell r="I1258" t="str">
            <v>基礎地盤コンサルタンツ株式会社</v>
          </cell>
          <cell r="J1258" t="str">
            <v>03</v>
          </cell>
          <cell r="K1258" t="str">
            <v>土木コンサル</v>
          </cell>
          <cell r="L1258" t="str">
            <v>03015</v>
          </cell>
        </row>
        <row r="1259">
          <cell r="A1259" t="str">
            <v>20000009503016</v>
          </cell>
          <cell r="B1259" t="str">
            <v>01</v>
          </cell>
          <cell r="C1259" t="str">
            <v>コンサル</v>
          </cell>
          <cell r="D1259" t="str">
            <v>1</v>
          </cell>
          <cell r="E1259" t="str">
            <v>有資格名簿業者</v>
          </cell>
          <cell r="F1259" t="str">
            <v>03</v>
          </cell>
          <cell r="G1259" t="str">
            <v>令和6･7年度</v>
          </cell>
          <cell r="H1259" t="str">
            <v>200000095</v>
          </cell>
          <cell r="I1259" t="str">
            <v>基礎地盤コンサルタンツ株式会社</v>
          </cell>
          <cell r="J1259" t="str">
            <v>03</v>
          </cell>
          <cell r="K1259" t="str">
            <v>土木コンサル</v>
          </cell>
          <cell r="L1259" t="str">
            <v>03016</v>
          </cell>
        </row>
        <row r="1260">
          <cell r="A1260" t="str">
            <v>20000009503017</v>
          </cell>
          <cell r="B1260" t="str">
            <v>01</v>
          </cell>
          <cell r="C1260" t="str">
            <v>コンサル</v>
          </cell>
          <cell r="D1260" t="str">
            <v>1</v>
          </cell>
          <cell r="E1260" t="str">
            <v>有資格名簿業者</v>
          </cell>
          <cell r="F1260" t="str">
            <v>03</v>
          </cell>
          <cell r="G1260" t="str">
            <v>令和6･7年度</v>
          </cell>
          <cell r="H1260" t="str">
            <v>200000095</v>
          </cell>
          <cell r="I1260" t="str">
            <v>基礎地盤コンサルタンツ株式会社</v>
          </cell>
          <cell r="J1260" t="str">
            <v>03</v>
          </cell>
          <cell r="K1260" t="str">
            <v>土木コンサル</v>
          </cell>
          <cell r="L1260" t="str">
            <v>03017</v>
          </cell>
        </row>
        <row r="1261">
          <cell r="A1261" t="str">
            <v>20000009503019</v>
          </cell>
          <cell r="B1261" t="str">
            <v>01</v>
          </cell>
          <cell r="C1261" t="str">
            <v>コンサル</v>
          </cell>
          <cell r="D1261" t="str">
            <v>1</v>
          </cell>
          <cell r="E1261" t="str">
            <v>有資格名簿業者</v>
          </cell>
          <cell r="F1261" t="str">
            <v>03</v>
          </cell>
          <cell r="G1261" t="str">
            <v>令和6･7年度</v>
          </cell>
          <cell r="H1261" t="str">
            <v>200000095</v>
          </cell>
          <cell r="I1261" t="str">
            <v>基礎地盤コンサルタンツ株式会社</v>
          </cell>
          <cell r="J1261" t="str">
            <v>03</v>
          </cell>
          <cell r="K1261" t="str">
            <v>土木コンサル</v>
          </cell>
          <cell r="L1261" t="str">
            <v>03019</v>
          </cell>
        </row>
        <row r="1262">
          <cell r="A1262" t="str">
            <v>20000009504001</v>
          </cell>
          <cell r="B1262" t="str">
            <v>01</v>
          </cell>
          <cell r="C1262" t="str">
            <v>コンサル</v>
          </cell>
          <cell r="D1262" t="str">
            <v>1</v>
          </cell>
          <cell r="E1262" t="str">
            <v>有資格名簿業者</v>
          </cell>
          <cell r="F1262" t="str">
            <v>03</v>
          </cell>
          <cell r="G1262" t="str">
            <v>令和6･7年度</v>
          </cell>
          <cell r="H1262" t="str">
            <v>200000095</v>
          </cell>
          <cell r="I1262" t="str">
            <v>基礎地盤コンサルタンツ株式会社</v>
          </cell>
          <cell r="J1262" t="str">
            <v>04</v>
          </cell>
          <cell r="K1262" t="str">
            <v>地質調査</v>
          </cell>
          <cell r="L1262" t="str">
            <v>04001</v>
          </cell>
        </row>
        <row r="1263">
          <cell r="A1263" t="str">
            <v>20000009506001</v>
          </cell>
          <cell r="B1263" t="str">
            <v>01</v>
          </cell>
          <cell r="C1263" t="str">
            <v>コンサル</v>
          </cell>
          <cell r="D1263" t="str">
            <v>1</v>
          </cell>
          <cell r="E1263" t="str">
            <v>有資格名簿業者</v>
          </cell>
          <cell r="F1263" t="str">
            <v>03</v>
          </cell>
          <cell r="G1263" t="str">
            <v>令和6･7年度</v>
          </cell>
          <cell r="H1263" t="str">
            <v>200000095</v>
          </cell>
          <cell r="I1263" t="str">
            <v>基礎地盤コンサルタンツ株式会社</v>
          </cell>
          <cell r="J1263" t="str">
            <v>06</v>
          </cell>
          <cell r="K1263" t="str">
            <v>土木その他業務</v>
          </cell>
          <cell r="L1263" t="str">
            <v>06001</v>
          </cell>
        </row>
        <row r="1264">
          <cell r="A1264" t="str">
            <v>20000009506003</v>
          </cell>
          <cell r="B1264" t="str">
            <v>01</v>
          </cell>
          <cell r="C1264" t="str">
            <v>コンサル</v>
          </cell>
          <cell r="D1264" t="str">
            <v>1</v>
          </cell>
          <cell r="E1264" t="str">
            <v>有資格名簿業者</v>
          </cell>
          <cell r="F1264" t="str">
            <v>03</v>
          </cell>
          <cell r="G1264" t="str">
            <v>令和6･7年度</v>
          </cell>
          <cell r="H1264" t="str">
            <v>200000095</v>
          </cell>
          <cell r="I1264" t="str">
            <v>基礎地盤コンサルタンツ株式会社</v>
          </cell>
          <cell r="J1264" t="str">
            <v>06</v>
          </cell>
          <cell r="K1264" t="str">
            <v>土木その他業務</v>
          </cell>
          <cell r="L1264" t="str">
            <v>06003</v>
          </cell>
        </row>
        <row r="1265">
          <cell r="A1265" t="str">
            <v>20000009506004</v>
          </cell>
          <cell r="B1265" t="str">
            <v>01</v>
          </cell>
          <cell r="C1265" t="str">
            <v>コンサル</v>
          </cell>
          <cell r="D1265" t="str">
            <v>1</v>
          </cell>
          <cell r="E1265" t="str">
            <v>有資格名簿業者</v>
          </cell>
          <cell r="F1265" t="str">
            <v>03</v>
          </cell>
          <cell r="G1265" t="str">
            <v>令和6･7年度</v>
          </cell>
          <cell r="H1265" t="str">
            <v>200000095</v>
          </cell>
          <cell r="I1265" t="str">
            <v>基礎地盤コンサルタンツ株式会社</v>
          </cell>
          <cell r="J1265" t="str">
            <v>06</v>
          </cell>
          <cell r="K1265" t="str">
            <v>土木その他業務</v>
          </cell>
          <cell r="L1265" t="str">
            <v>06004</v>
          </cell>
        </row>
        <row r="1266">
          <cell r="A1266" t="str">
            <v>20000009506005</v>
          </cell>
          <cell r="B1266" t="str">
            <v>01</v>
          </cell>
          <cell r="C1266" t="str">
            <v>コンサル</v>
          </cell>
          <cell r="D1266" t="str">
            <v>1</v>
          </cell>
          <cell r="E1266" t="str">
            <v>有資格名簿業者</v>
          </cell>
          <cell r="F1266" t="str">
            <v>03</v>
          </cell>
          <cell r="G1266" t="str">
            <v>令和6･7年度</v>
          </cell>
          <cell r="H1266" t="str">
            <v>200000095</v>
          </cell>
          <cell r="I1266" t="str">
            <v>基礎地盤コンサルタンツ株式会社</v>
          </cell>
          <cell r="J1266" t="str">
            <v>06</v>
          </cell>
          <cell r="K1266" t="str">
            <v>土木その他業務</v>
          </cell>
          <cell r="L1266" t="str">
            <v>06005</v>
          </cell>
        </row>
        <row r="1267">
          <cell r="A1267" t="str">
            <v>20000009506006</v>
          </cell>
          <cell r="B1267" t="str">
            <v>01</v>
          </cell>
          <cell r="C1267" t="str">
            <v>コンサル</v>
          </cell>
          <cell r="D1267" t="str">
            <v>1</v>
          </cell>
          <cell r="E1267" t="str">
            <v>有資格名簿業者</v>
          </cell>
          <cell r="F1267" t="str">
            <v>03</v>
          </cell>
          <cell r="G1267" t="str">
            <v>令和6･7年度</v>
          </cell>
          <cell r="H1267" t="str">
            <v>200000095</v>
          </cell>
          <cell r="I1267" t="str">
            <v>基礎地盤コンサルタンツ株式会社</v>
          </cell>
          <cell r="J1267" t="str">
            <v>06</v>
          </cell>
          <cell r="K1267" t="str">
            <v>土木その他業務</v>
          </cell>
          <cell r="L1267" t="str">
            <v>06006</v>
          </cell>
        </row>
        <row r="1268">
          <cell r="A1268" t="str">
            <v>20000009506007</v>
          </cell>
          <cell r="B1268" t="str">
            <v>01</v>
          </cell>
          <cell r="C1268" t="str">
            <v>コンサル</v>
          </cell>
          <cell r="D1268" t="str">
            <v>1</v>
          </cell>
          <cell r="E1268" t="str">
            <v>有資格名簿業者</v>
          </cell>
          <cell r="F1268" t="str">
            <v>03</v>
          </cell>
          <cell r="G1268" t="str">
            <v>令和6･7年度</v>
          </cell>
          <cell r="H1268" t="str">
            <v>200000095</v>
          </cell>
          <cell r="I1268" t="str">
            <v>基礎地盤コンサルタンツ株式会社</v>
          </cell>
          <cell r="J1268" t="str">
            <v>06</v>
          </cell>
          <cell r="K1268" t="str">
            <v>土木その他業務</v>
          </cell>
          <cell r="L1268" t="str">
            <v>06007</v>
          </cell>
        </row>
        <row r="1269">
          <cell r="A1269" t="str">
            <v>20000009506008</v>
          </cell>
          <cell r="B1269" t="str">
            <v>01</v>
          </cell>
          <cell r="C1269" t="str">
            <v>コンサル</v>
          </cell>
          <cell r="D1269" t="str">
            <v>1</v>
          </cell>
          <cell r="E1269" t="str">
            <v>有資格名簿業者</v>
          </cell>
          <cell r="F1269" t="str">
            <v>03</v>
          </cell>
          <cell r="G1269" t="str">
            <v>令和6･7年度</v>
          </cell>
          <cell r="H1269" t="str">
            <v>200000095</v>
          </cell>
          <cell r="I1269" t="str">
            <v>基礎地盤コンサルタンツ株式会社</v>
          </cell>
          <cell r="J1269" t="str">
            <v>06</v>
          </cell>
          <cell r="K1269" t="str">
            <v>土木その他業務</v>
          </cell>
          <cell r="L1269" t="str">
            <v>06008</v>
          </cell>
        </row>
        <row r="1270">
          <cell r="A1270" t="str">
            <v>20000009506009</v>
          </cell>
          <cell r="B1270" t="str">
            <v>01</v>
          </cell>
          <cell r="C1270" t="str">
            <v>コンサル</v>
          </cell>
          <cell r="D1270" t="str">
            <v>1</v>
          </cell>
          <cell r="E1270" t="str">
            <v>有資格名簿業者</v>
          </cell>
          <cell r="F1270" t="str">
            <v>03</v>
          </cell>
          <cell r="G1270" t="str">
            <v>令和6･7年度</v>
          </cell>
          <cell r="H1270" t="str">
            <v>200000095</v>
          </cell>
          <cell r="I1270" t="str">
            <v>基礎地盤コンサルタンツ株式会社</v>
          </cell>
          <cell r="J1270" t="str">
            <v>06</v>
          </cell>
          <cell r="K1270" t="str">
            <v>土木その他業務</v>
          </cell>
          <cell r="L1270" t="str">
            <v>06009</v>
          </cell>
        </row>
        <row r="1271">
          <cell r="A1271" t="str">
            <v>20000009603006</v>
          </cell>
          <cell r="B1271" t="str">
            <v>01</v>
          </cell>
          <cell r="C1271" t="str">
            <v>コンサル</v>
          </cell>
          <cell r="D1271" t="str">
            <v>1</v>
          </cell>
          <cell r="E1271" t="str">
            <v>有資格名簿業者</v>
          </cell>
          <cell r="F1271" t="str">
            <v>03</v>
          </cell>
          <cell r="G1271" t="str">
            <v>令和6･7年度</v>
          </cell>
          <cell r="H1271" t="str">
            <v>200000096</v>
          </cell>
          <cell r="I1271" t="str">
            <v>株式会社真鍋設計事務所</v>
          </cell>
          <cell r="J1271" t="str">
            <v>03</v>
          </cell>
          <cell r="K1271" t="str">
            <v>土木コンサル</v>
          </cell>
          <cell r="L1271" t="str">
            <v>03006</v>
          </cell>
        </row>
        <row r="1272">
          <cell r="A1272" t="str">
            <v>20000009603007</v>
          </cell>
          <cell r="B1272" t="str">
            <v>01</v>
          </cell>
          <cell r="C1272" t="str">
            <v>コンサル</v>
          </cell>
          <cell r="D1272" t="str">
            <v>1</v>
          </cell>
          <cell r="E1272" t="str">
            <v>有資格名簿業者</v>
          </cell>
          <cell r="F1272" t="str">
            <v>03</v>
          </cell>
          <cell r="G1272" t="str">
            <v>令和6･7年度</v>
          </cell>
          <cell r="H1272" t="str">
            <v>200000096</v>
          </cell>
          <cell r="I1272" t="str">
            <v>株式会社真鍋設計事務所</v>
          </cell>
          <cell r="J1272" t="str">
            <v>03</v>
          </cell>
          <cell r="K1272" t="str">
            <v>土木コンサル</v>
          </cell>
          <cell r="L1272" t="str">
            <v>03007</v>
          </cell>
        </row>
        <row r="1273">
          <cell r="A1273" t="str">
            <v>20000009603008</v>
          </cell>
          <cell r="B1273" t="str">
            <v>01</v>
          </cell>
          <cell r="C1273" t="str">
            <v>コンサル</v>
          </cell>
          <cell r="D1273" t="str">
            <v>1</v>
          </cell>
          <cell r="E1273" t="str">
            <v>有資格名簿業者</v>
          </cell>
          <cell r="F1273" t="str">
            <v>03</v>
          </cell>
          <cell r="G1273" t="str">
            <v>令和6･7年度</v>
          </cell>
          <cell r="H1273" t="str">
            <v>200000096</v>
          </cell>
          <cell r="I1273" t="str">
            <v>株式会社真鍋設計事務所</v>
          </cell>
          <cell r="J1273" t="str">
            <v>03</v>
          </cell>
          <cell r="K1273" t="str">
            <v>土木コンサル</v>
          </cell>
          <cell r="L1273" t="str">
            <v>03008</v>
          </cell>
        </row>
        <row r="1274">
          <cell r="A1274" t="str">
            <v>20000009606001</v>
          </cell>
          <cell r="B1274" t="str">
            <v>01</v>
          </cell>
          <cell r="C1274" t="str">
            <v>コンサル</v>
          </cell>
          <cell r="D1274" t="str">
            <v>1</v>
          </cell>
          <cell r="E1274" t="str">
            <v>有資格名簿業者</v>
          </cell>
          <cell r="F1274" t="str">
            <v>03</v>
          </cell>
          <cell r="G1274" t="str">
            <v>令和6･7年度</v>
          </cell>
          <cell r="H1274" t="str">
            <v>200000096</v>
          </cell>
          <cell r="I1274" t="str">
            <v>株式会社真鍋設計事務所</v>
          </cell>
          <cell r="J1274" t="str">
            <v>06</v>
          </cell>
          <cell r="K1274" t="str">
            <v>土木その他業務</v>
          </cell>
          <cell r="L1274" t="str">
            <v>06001</v>
          </cell>
        </row>
        <row r="1275">
          <cell r="A1275" t="str">
            <v>20000009606003</v>
          </cell>
          <cell r="B1275" t="str">
            <v>01</v>
          </cell>
          <cell r="C1275" t="str">
            <v>コンサル</v>
          </cell>
          <cell r="D1275" t="str">
            <v>1</v>
          </cell>
          <cell r="E1275" t="str">
            <v>有資格名簿業者</v>
          </cell>
          <cell r="F1275" t="str">
            <v>03</v>
          </cell>
          <cell r="G1275" t="str">
            <v>令和6･7年度</v>
          </cell>
          <cell r="H1275" t="str">
            <v>200000096</v>
          </cell>
          <cell r="I1275" t="str">
            <v>株式会社真鍋設計事務所</v>
          </cell>
          <cell r="J1275" t="str">
            <v>06</v>
          </cell>
          <cell r="K1275" t="str">
            <v>土木その他業務</v>
          </cell>
          <cell r="L1275" t="str">
            <v>06003</v>
          </cell>
        </row>
        <row r="1276">
          <cell r="A1276" t="str">
            <v>20000009606005</v>
          </cell>
          <cell r="B1276" t="str">
            <v>01</v>
          </cell>
          <cell r="C1276" t="str">
            <v>コンサル</v>
          </cell>
          <cell r="D1276" t="str">
            <v>1</v>
          </cell>
          <cell r="E1276" t="str">
            <v>有資格名簿業者</v>
          </cell>
          <cell r="F1276" t="str">
            <v>03</v>
          </cell>
          <cell r="G1276" t="str">
            <v>令和6･7年度</v>
          </cell>
          <cell r="H1276" t="str">
            <v>200000096</v>
          </cell>
          <cell r="I1276" t="str">
            <v>株式会社真鍋設計事務所</v>
          </cell>
          <cell r="J1276" t="str">
            <v>06</v>
          </cell>
          <cell r="K1276" t="str">
            <v>土木その他業務</v>
          </cell>
          <cell r="L1276" t="str">
            <v>06005</v>
          </cell>
        </row>
        <row r="1277">
          <cell r="A1277" t="str">
            <v>20000009606006</v>
          </cell>
          <cell r="B1277" t="str">
            <v>01</v>
          </cell>
          <cell r="C1277" t="str">
            <v>コンサル</v>
          </cell>
          <cell r="D1277" t="str">
            <v>1</v>
          </cell>
          <cell r="E1277" t="str">
            <v>有資格名簿業者</v>
          </cell>
          <cell r="F1277" t="str">
            <v>03</v>
          </cell>
          <cell r="G1277" t="str">
            <v>令和6･7年度</v>
          </cell>
          <cell r="H1277" t="str">
            <v>200000096</v>
          </cell>
          <cell r="I1277" t="str">
            <v>株式会社真鍋設計事務所</v>
          </cell>
          <cell r="J1277" t="str">
            <v>06</v>
          </cell>
          <cell r="K1277" t="str">
            <v>土木その他業務</v>
          </cell>
          <cell r="L1277" t="str">
            <v>06006</v>
          </cell>
        </row>
        <row r="1278">
          <cell r="A1278" t="str">
            <v>20000009606007</v>
          </cell>
          <cell r="B1278" t="str">
            <v>01</v>
          </cell>
          <cell r="C1278" t="str">
            <v>コンサル</v>
          </cell>
          <cell r="D1278" t="str">
            <v>1</v>
          </cell>
          <cell r="E1278" t="str">
            <v>有資格名簿業者</v>
          </cell>
          <cell r="F1278" t="str">
            <v>03</v>
          </cell>
          <cell r="G1278" t="str">
            <v>令和6･7年度</v>
          </cell>
          <cell r="H1278" t="str">
            <v>200000096</v>
          </cell>
          <cell r="I1278" t="str">
            <v>株式会社真鍋設計事務所</v>
          </cell>
          <cell r="J1278" t="str">
            <v>06</v>
          </cell>
          <cell r="K1278" t="str">
            <v>土木その他業務</v>
          </cell>
          <cell r="L1278" t="str">
            <v>06007</v>
          </cell>
        </row>
        <row r="1279">
          <cell r="A1279" t="str">
            <v>20000009606008</v>
          </cell>
          <cell r="B1279" t="str">
            <v>01</v>
          </cell>
          <cell r="C1279" t="str">
            <v>コンサル</v>
          </cell>
          <cell r="D1279" t="str">
            <v>1</v>
          </cell>
          <cell r="E1279" t="str">
            <v>有資格名簿業者</v>
          </cell>
          <cell r="F1279" t="str">
            <v>03</v>
          </cell>
          <cell r="G1279" t="str">
            <v>令和6･7年度</v>
          </cell>
          <cell r="H1279" t="str">
            <v>200000096</v>
          </cell>
          <cell r="I1279" t="str">
            <v>株式会社真鍋設計事務所</v>
          </cell>
          <cell r="J1279" t="str">
            <v>06</v>
          </cell>
          <cell r="K1279" t="str">
            <v>土木その他業務</v>
          </cell>
          <cell r="L1279" t="str">
            <v>06008</v>
          </cell>
        </row>
        <row r="1280">
          <cell r="A1280" t="str">
            <v>20000009606009</v>
          </cell>
          <cell r="B1280" t="str">
            <v>01</v>
          </cell>
          <cell r="C1280" t="str">
            <v>コンサル</v>
          </cell>
          <cell r="D1280" t="str">
            <v>1</v>
          </cell>
          <cell r="E1280" t="str">
            <v>有資格名簿業者</v>
          </cell>
          <cell r="F1280" t="str">
            <v>03</v>
          </cell>
          <cell r="G1280" t="str">
            <v>令和6･7年度</v>
          </cell>
          <cell r="H1280" t="str">
            <v>200000096</v>
          </cell>
          <cell r="I1280" t="str">
            <v>株式会社真鍋設計事務所</v>
          </cell>
          <cell r="J1280" t="str">
            <v>06</v>
          </cell>
          <cell r="K1280" t="str">
            <v>土木その他業務</v>
          </cell>
          <cell r="L1280" t="str">
            <v>06009</v>
          </cell>
        </row>
        <row r="1281">
          <cell r="A1281" t="str">
            <v>20000009701001</v>
          </cell>
          <cell r="B1281" t="str">
            <v>01</v>
          </cell>
          <cell r="C1281" t="str">
            <v>コンサル</v>
          </cell>
          <cell r="D1281" t="str">
            <v>1</v>
          </cell>
          <cell r="E1281" t="str">
            <v>有資格名簿業者</v>
          </cell>
          <cell r="F1281" t="str">
            <v>03</v>
          </cell>
          <cell r="G1281" t="str">
            <v>令和6･7年度</v>
          </cell>
          <cell r="H1281" t="str">
            <v>200000097</v>
          </cell>
          <cell r="I1281" t="str">
            <v>株式会社アースコンサルタント</v>
          </cell>
          <cell r="J1281" t="str">
            <v>01</v>
          </cell>
          <cell r="K1281" t="str">
            <v>測量</v>
          </cell>
          <cell r="L1281" t="str">
            <v>01001</v>
          </cell>
        </row>
        <row r="1282">
          <cell r="A1282" t="str">
            <v>20000009701002</v>
          </cell>
          <cell r="B1282" t="str">
            <v>01</v>
          </cell>
          <cell r="C1282" t="str">
            <v>コンサル</v>
          </cell>
          <cell r="D1282" t="str">
            <v>1</v>
          </cell>
          <cell r="E1282" t="str">
            <v>有資格名簿業者</v>
          </cell>
          <cell r="F1282" t="str">
            <v>03</v>
          </cell>
          <cell r="G1282" t="str">
            <v>令和6･7年度</v>
          </cell>
          <cell r="H1282" t="str">
            <v>200000097</v>
          </cell>
          <cell r="I1282" t="str">
            <v>株式会社アースコンサルタント</v>
          </cell>
          <cell r="J1282" t="str">
            <v>01</v>
          </cell>
          <cell r="K1282" t="str">
            <v>測量</v>
          </cell>
          <cell r="L1282" t="str">
            <v>01002</v>
          </cell>
        </row>
        <row r="1283">
          <cell r="A1283" t="str">
            <v>20000009701003</v>
          </cell>
          <cell r="B1283" t="str">
            <v>01</v>
          </cell>
          <cell r="C1283" t="str">
            <v>コンサル</v>
          </cell>
          <cell r="D1283" t="str">
            <v>1</v>
          </cell>
          <cell r="E1283" t="str">
            <v>有資格名簿業者</v>
          </cell>
          <cell r="F1283" t="str">
            <v>03</v>
          </cell>
          <cell r="G1283" t="str">
            <v>令和6･7年度</v>
          </cell>
          <cell r="H1283" t="str">
            <v>200000097</v>
          </cell>
          <cell r="I1283" t="str">
            <v>株式会社アースコンサルタント</v>
          </cell>
          <cell r="J1283" t="str">
            <v>01</v>
          </cell>
          <cell r="K1283" t="str">
            <v>測量</v>
          </cell>
          <cell r="L1283" t="str">
            <v>01003</v>
          </cell>
        </row>
        <row r="1284">
          <cell r="A1284" t="str">
            <v>20000009703001</v>
          </cell>
          <cell r="B1284" t="str">
            <v>01</v>
          </cell>
          <cell r="C1284" t="str">
            <v>コンサル</v>
          </cell>
          <cell r="D1284" t="str">
            <v>1</v>
          </cell>
          <cell r="E1284" t="str">
            <v>有資格名簿業者</v>
          </cell>
          <cell r="F1284" t="str">
            <v>03</v>
          </cell>
          <cell r="G1284" t="str">
            <v>令和6･7年度</v>
          </cell>
          <cell r="H1284" t="str">
            <v>200000097</v>
          </cell>
          <cell r="I1284" t="str">
            <v>株式会社アースコンサルタント</v>
          </cell>
          <cell r="J1284" t="str">
            <v>03</v>
          </cell>
          <cell r="K1284" t="str">
            <v>土木コンサル</v>
          </cell>
          <cell r="L1284" t="str">
            <v>03001</v>
          </cell>
        </row>
        <row r="1285">
          <cell r="A1285" t="str">
            <v>20000009703002</v>
          </cell>
          <cell r="B1285" t="str">
            <v>01</v>
          </cell>
          <cell r="C1285" t="str">
            <v>コンサル</v>
          </cell>
          <cell r="D1285" t="str">
            <v>1</v>
          </cell>
          <cell r="E1285" t="str">
            <v>有資格名簿業者</v>
          </cell>
          <cell r="F1285" t="str">
            <v>03</v>
          </cell>
          <cell r="G1285" t="str">
            <v>令和6･7年度</v>
          </cell>
          <cell r="H1285" t="str">
            <v>200000097</v>
          </cell>
          <cell r="I1285" t="str">
            <v>株式会社アースコンサルタント</v>
          </cell>
          <cell r="J1285" t="str">
            <v>03</v>
          </cell>
          <cell r="K1285" t="str">
            <v>土木コンサル</v>
          </cell>
          <cell r="L1285" t="str">
            <v>03002</v>
          </cell>
        </row>
        <row r="1286">
          <cell r="A1286" t="str">
            <v>20000009703003</v>
          </cell>
          <cell r="B1286" t="str">
            <v>01</v>
          </cell>
          <cell r="C1286" t="str">
            <v>コンサル</v>
          </cell>
          <cell r="D1286" t="str">
            <v>1</v>
          </cell>
          <cell r="E1286" t="str">
            <v>有資格名簿業者</v>
          </cell>
          <cell r="F1286" t="str">
            <v>03</v>
          </cell>
          <cell r="G1286" t="str">
            <v>令和6･7年度</v>
          </cell>
          <cell r="H1286" t="str">
            <v>200000097</v>
          </cell>
          <cell r="I1286" t="str">
            <v>株式会社アースコンサルタント</v>
          </cell>
          <cell r="J1286" t="str">
            <v>03</v>
          </cell>
          <cell r="K1286" t="str">
            <v>土木コンサル</v>
          </cell>
          <cell r="L1286" t="str">
            <v>03003</v>
          </cell>
        </row>
        <row r="1287">
          <cell r="A1287" t="str">
            <v>20000009703004</v>
          </cell>
          <cell r="B1287" t="str">
            <v>01</v>
          </cell>
          <cell r="C1287" t="str">
            <v>コンサル</v>
          </cell>
          <cell r="D1287" t="str">
            <v>1</v>
          </cell>
          <cell r="E1287" t="str">
            <v>有資格名簿業者</v>
          </cell>
          <cell r="F1287" t="str">
            <v>03</v>
          </cell>
          <cell r="G1287" t="str">
            <v>令和6･7年度</v>
          </cell>
          <cell r="H1287" t="str">
            <v>200000097</v>
          </cell>
          <cell r="I1287" t="str">
            <v>株式会社アースコンサルタント</v>
          </cell>
          <cell r="J1287" t="str">
            <v>03</v>
          </cell>
          <cell r="K1287" t="str">
            <v>土木コンサル</v>
          </cell>
          <cell r="L1287" t="str">
            <v>03004</v>
          </cell>
        </row>
        <row r="1288">
          <cell r="A1288" t="str">
            <v>20000009703005</v>
          </cell>
          <cell r="B1288" t="str">
            <v>01</v>
          </cell>
          <cell r="C1288" t="str">
            <v>コンサル</v>
          </cell>
          <cell r="D1288" t="str">
            <v>1</v>
          </cell>
          <cell r="E1288" t="str">
            <v>有資格名簿業者</v>
          </cell>
          <cell r="F1288" t="str">
            <v>03</v>
          </cell>
          <cell r="G1288" t="str">
            <v>令和6･7年度</v>
          </cell>
          <cell r="H1288" t="str">
            <v>200000097</v>
          </cell>
          <cell r="I1288" t="str">
            <v>株式会社アースコンサルタント</v>
          </cell>
          <cell r="J1288" t="str">
            <v>03</v>
          </cell>
          <cell r="K1288" t="str">
            <v>土木コンサル</v>
          </cell>
          <cell r="L1288" t="str">
            <v>03005</v>
          </cell>
        </row>
        <row r="1289">
          <cell r="A1289" t="str">
            <v>20000009703006</v>
          </cell>
          <cell r="B1289" t="str">
            <v>01</v>
          </cell>
          <cell r="C1289" t="str">
            <v>コンサル</v>
          </cell>
          <cell r="D1289" t="str">
            <v>1</v>
          </cell>
          <cell r="E1289" t="str">
            <v>有資格名簿業者</v>
          </cell>
          <cell r="F1289" t="str">
            <v>03</v>
          </cell>
          <cell r="G1289" t="str">
            <v>令和6･7年度</v>
          </cell>
          <cell r="H1289" t="str">
            <v>200000097</v>
          </cell>
          <cell r="I1289" t="str">
            <v>株式会社アースコンサルタント</v>
          </cell>
          <cell r="J1289" t="str">
            <v>03</v>
          </cell>
          <cell r="K1289" t="str">
            <v>土木コンサル</v>
          </cell>
          <cell r="L1289" t="str">
            <v>03006</v>
          </cell>
        </row>
        <row r="1290">
          <cell r="A1290" t="str">
            <v>20000009703007</v>
          </cell>
          <cell r="B1290" t="str">
            <v>01</v>
          </cell>
          <cell r="C1290" t="str">
            <v>コンサル</v>
          </cell>
          <cell r="D1290" t="str">
            <v>1</v>
          </cell>
          <cell r="E1290" t="str">
            <v>有資格名簿業者</v>
          </cell>
          <cell r="F1290" t="str">
            <v>03</v>
          </cell>
          <cell r="G1290" t="str">
            <v>令和6･7年度</v>
          </cell>
          <cell r="H1290" t="str">
            <v>200000097</v>
          </cell>
          <cell r="I1290" t="str">
            <v>株式会社アースコンサルタント</v>
          </cell>
          <cell r="J1290" t="str">
            <v>03</v>
          </cell>
          <cell r="K1290" t="str">
            <v>土木コンサル</v>
          </cell>
          <cell r="L1290" t="str">
            <v>03007</v>
          </cell>
        </row>
        <row r="1291">
          <cell r="A1291" t="str">
            <v>20000009703008</v>
          </cell>
          <cell r="B1291" t="str">
            <v>01</v>
          </cell>
          <cell r="C1291" t="str">
            <v>コンサル</v>
          </cell>
          <cell r="D1291" t="str">
            <v>1</v>
          </cell>
          <cell r="E1291" t="str">
            <v>有資格名簿業者</v>
          </cell>
          <cell r="F1291" t="str">
            <v>03</v>
          </cell>
          <cell r="G1291" t="str">
            <v>令和6･7年度</v>
          </cell>
          <cell r="H1291" t="str">
            <v>200000097</v>
          </cell>
          <cell r="I1291" t="str">
            <v>株式会社アースコンサルタント</v>
          </cell>
          <cell r="J1291" t="str">
            <v>03</v>
          </cell>
          <cell r="K1291" t="str">
            <v>土木コンサル</v>
          </cell>
          <cell r="L1291" t="str">
            <v>03008</v>
          </cell>
        </row>
        <row r="1292">
          <cell r="A1292" t="str">
            <v>20000009703009</v>
          </cell>
          <cell r="B1292" t="str">
            <v>01</v>
          </cell>
          <cell r="C1292" t="str">
            <v>コンサル</v>
          </cell>
          <cell r="D1292" t="str">
            <v>1</v>
          </cell>
          <cell r="E1292" t="str">
            <v>有資格名簿業者</v>
          </cell>
          <cell r="F1292" t="str">
            <v>03</v>
          </cell>
          <cell r="G1292" t="str">
            <v>令和6･7年度</v>
          </cell>
          <cell r="H1292" t="str">
            <v>200000097</v>
          </cell>
          <cell r="I1292" t="str">
            <v>株式会社アースコンサルタント</v>
          </cell>
          <cell r="J1292" t="str">
            <v>03</v>
          </cell>
          <cell r="K1292" t="str">
            <v>土木コンサル</v>
          </cell>
          <cell r="L1292" t="str">
            <v>03009</v>
          </cell>
        </row>
        <row r="1293">
          <cell r="A1293" t="str">
            <v>20000009703010</v>
          </cell>
          <cell r="B1293" t="str">
            <v>01</v>
          </cell>
          <cell r="C1293" t="str">
            <v>コンサル</v>
          </cell>
          <cell r="D1293" t="str">
            <v>1</v>
          </cell>
          <cell r="E1293" t="str">
            <v>有資格名簿業者</v>
          </cell>
          <cell r="F1293" t="str">
            <v>03</v>
          </cell>
          <cell r="G1293" t="str">
            <v>令和6･7年度</v>
          </cell>
          <cell r="H1293" t="str">
            <v>200000097</v>
          </cell>
          <cell r="I1293" t="str">
            <v>株式会社アースコンサルタント</v>
          </cell>
          <cell r="J1293" t="str">
            <v>03</v>
          </cell>
          <cell r="K1293" t="str">
            <v>土木コンサル</v>
          </cell>
          <cell r="L1293" t="str">
            <v>03010</v>
          </cell>
        </row>
        <row r="1294">
          <cell r="A1294" t="str">
            <v>20000009703011</v>
          </cell>
          <cell r="B1294" t="str">
            <v>01</v>
          </cell>
          <cell r="C1294" t="str">
            <v>コンサル</v>
          </cell>
          <cell r="D1294" t="str">
            <v>1</v>
          </cell>
          <cell r="E1294" t="str">
            <v>有資格名簿業者</v>
          </cell>
          <cell r="F1294" t="str">
            <v>03</v>
          </cell>
          <cell r="G1294" t="str">
            <v>令和6･7年度</v>
          </cell>
          <cell r="H1294" t="str">
            <v>200000097</v>
          </cell>
          <cell r="I1294" t="str">
            <v>株式会社アースコンサルタント</v>
          </cell>
          <cell r="J1294" t="str">
            <v>03</v>
          </cell>
          <cell r="K1294" t="str">
            <v>土木コンサル</v>
          </cell>
          <cell r="L1294" t="str">
            <v>03011</v>
          </cell>
        </row>
        <row r="1295">
          <cell r="A1295" t="str">
            <v>20000009703012</v>
          </cell>
          <cell r="B1295" t="str">
            <v>01</v>
          </cell>
          <cell r="C1295" t="str">
            <v>コンサル</v>
          </cell>
          <cell r="D1295" t="str">
            <v>1</v>
          </cell>
          <cell r="E1295" t="str">
            <v>有資格名簿業者</v>
          </cell>
          <cell r="F1295" t="str">
            <v>03</v>
          </cell>
          <cell r="G1295" t="str">
            <v>令和6･7年度</v>
          </cell>
          <cell r="H1295" t="str">
            <v>200000097</v>
          </cell>
          <cell r="I1295" t="str">
            <v>株式会社アースコンサルタント</v>
          </cell>
          <cell r="J1295" t="str">
            <v>03</v>
          </cell>
          <cell r="K1295" t="str">
            <v>土木コンサル</v>
          </cell>
          <cell r="L1295" t="str">
            <v>03012</v>
          </cell>
        </row>
        <row r="1296">
          <cell r="A1296" t="str">
            <v>20000009703013</v>
          </cell>
          <cell r="B1296" t="str">
            <v>01</v>
          </cell>
          <cell r="C1296" t="str">
            <v>コンサル</v>
          </cell>
          <cell r="D1296" t="str">
            <v>1</v>
          </cell>
          <cell r="E1296" t="str">
            <v>有資格名簿業者</v>
          </cell>
          <cell r="F1296" t="str">
            <v>03</v>
          </cell>
          <cell r="G1296" t="str">
            <v>令和6･7年度</v>
          </cell>
          <cell r="H1296" t="str">
            <v>200000097</v>
          </cell>
          <cell r="I1296" t="str">
            <v>株式会社アースコンサルタント</v>
          </cell>
          <cell r="J1296" t="str">
            <v>03</v>
          </cell>
          <cell r="K1296" t="str">
            <v>土木コンサル</v>
          </cell>
          <cell r="L1296" t="str">
            <v>03013</v>
          </cell>
        </row>
        <row r="1297">
          <cell r="A1297" t="str">
            <v>20000009703014</v>
          </cell>
          <cell r="B1297" t="str">
            <v>01</v>
          </cell>
          <cell r="C1297" t="str">
            <v>コンサル</v>
          </cell>
          <cell r="D1297" t="str">
            <v>1</v>
          </cell>
          <cell r="E1297" t="str">
            <v>有資格名簿業者</v>
          </cell>
          <cell r="F1297" t="str">
            <v>03</v>
          </cell>
          <cell r="G1297" t="str">
            <v>令和6･7年度</v>
          </cell>
          <cell r="H1297" t="str">
            <v>200000097</v>
          </cell>
          <cell r="I1297" t="str">
            <v>株式会社アースコンサルタント</v>
          </cell>
          <cell r="J1297" t="str">
            <v>03</v>
          </cell>
          <cell r="K1297" t="str">
            <v>土木コンサル</v>
          </cell>
          <cell r="L1297" t="str">
            <v>03014</v>
          </cell>
        </row>
        <row r="1298">
          <cell r="A1298" t="str">
            <v>20000009703015</v>
          </cell>
          <cell r="B1298" t="str">
            <v>01</v>
          </cell>
          <cell r="C1298" t="str">
            <v>コンサル</v>
          </cell>
          <cell r="D1298" t="str">
            <v>1</v>
          </cell>
          <cell r="E1298" t="str">
            <v>有資格名簿業者</v>
          </cell>
          <cell r="F1298" t="str">
            <v>03</v>
          </cell>
          <cell r="G1298" t="str">
            <v>令和6･7年度</v>
          </cell>
          <cell r="H1298" t="str">
            <v>200000097</v>
          </cell>
          <cell r="I1298" t="str">
            <v>株式会社アースコンサルタント</v>
          </cell>
          <cell r="J1298" t="str">
            <v>03</v>
          </cell>
          <cell r="K1298" t="str">
            <v>土木コンサル</v>
          </cell>
          <cell r="L1298" t="str">
            <v>03015</v>
          </cell>
        </row>
        <row r="1299">
          <cell r="A1299" t="str">
            <v>20000009703016</v>
          </cell>
          <cell r="B1299" t="str">
            <v>01</v>
          </cell>
          <cell r="C1299" t="str">
            <v>コンサル</v>
          </cell>
          <cell r="D1299" t="str">
            <v>1</v>
          </cell>
          <cell r="E1299" t="str">
            <v>有資格名簿業者</v>
          </cell>
          <cell r="F1299" t="str">
            <v>03</v>
          </cell>
          <cell r="G1299" t="str">
            <v>令和6･7年度</v>
          </cell>
          <cell r="H1299" t="str">
            <v>200000097</v>
          </cell>
          <cell r="I1299" t="str">
            <v>株式会社アースコンサルタント</v>
          </cell>
          <cell r="J1299" t="str">
            <v>03</v>
          </cell>
          <cell r="K1299" t="str">
            <v>土木コンサル</v>
          </cell>
          <cell r="L1299" t="str">
            <v>03016</v>
          </cell>
        </row>
        <row r="1300">
          <cell r="A1300" t="str">
            <v>20000009703017</v>
          </cell>
          <cell r="B1300" t="str">
            <v>01</v>
          </cell>
          <cell r="C1300" t="str">
            <v>コンサル</v>
          </cell>
          <cell r="D1300" t="str">
            <v>1</v>
          </cell>
          <cell r="E1300" t="str">
            <v>有資格名簿業者</v>
          </cell>
          <cell r="F1300" t="str">
            <v>03</v>
          </cell>
          <cell r="G1300" t="str">
            <v>令和6･7年度</v>
          </cell>
          <cell r="H1300" t="str">
            <v>200000097</v>
          </cell>
          <cell r="I1300" t="str">
            <v>株式会社アースコンサルタント</v>
          </cell>
          <cell r="J1300" t="str">
            <v>03</v>
          </cell>
          <cell r="K1300" t="str">
            <v>土木コンサル</v>
          </cell>
          <cell r="L1300" t="str">
            <v>03017</v>
          </cell>
        </row>
        <row r="1301">
          <cell r="A1301" t="str">
            <v>20000009703018</v>
          </cell>
          <cell r="B1301" t="str">
            <v>01</v>
          </cell>
          <cell r="C1301" t="str">
            <v>コンサル</v>
          </cell>
          <cell r="D1301" t="str">
            <v>1</v>
          </cell>
          <cell r="E1301" t="str">
            <v>有資格名簿業者</v>
          </cell>
          <cell r="F1301" t="str">
            <v>03</v>
          </cell>
          <cell r="G1301" t="str">
            <v>令和6･7年度</v>
          </cell>
          <cell r="H1301" t="str">
            <v>200000097</v>
          </cell>
          <cell r="I1301" t="str">
            <v>株式会社アースコンサルタント</v>
          </cell>
          <cell r="J1301" t="str">
            <v>03</v>
          </cell>
          <cell r="K1301" t="str">
            <v>土木コンサル</v>
          </cell>
          <cell r="L1301" t="str">
            <v>03018</v>
          </cell>
        </row>
        <row r="1302">
          <cell r="A1302" t="str">
            <v>20000009703019</v>
          </cell>
          <cell r="B1302" t="str">
            <v>01</v>
          </cell>
          <cell r="C1302" t="str">
            <v>コンサル</v>
          </cell>
          <cell r="D1302" t="str">
            <v>1</v>
          </cell>
          <cell r="E1302" t="str">
            <v>有資格名簿業者</v>
          </cell>
          <cell r="F1302" t="str">
            <v>03</v>
          </cell>
          <cell r="G1302" t="str">
            <v>令和6･7年度</v>
          </cell>
          <cell r="H1302" t="str">
            <v>200000097</v>
          </cell>
          <cell r="I1302" t="str">
            <v>株式会社アースコンサルタント</v>
          </cell>
          <cell r="J1302" t="str">
            <v>03</v>
          </cell>
          <cell r="K1302" t="str">
            <v>土木コンサル</v>
          </cell>
          <cell r="L1302" t="str">
            <v>03019</v>
          </cell>
        </row>
        <row r="1303">
          <cell r="A1303" t="str">
            <v>20000009703020</v>
          </cell>
          <cell r="B1303" t="str">
            <v>01</v>
          </cell>
          <cell r="C1303" t="str">
            <v>コンサル</v>
          </cell>
          <cell r="D1303" t="str">
            <v>1</v>
          </cell>
          <cell r="E1303" t="str">
            <v>有資格名簿業者</v>
          </cell>
          <cell r="F1303" t="str">
            <v>03</v>
          </cell>
          <cell r="G1303" t="str">
            <v>令和6･7年度</v>
          </cell>
          <cell r="H1303" t="str">
            <v>200000097</v>
          </cell>
          <cell r="I1303" t="str">
            <v>株式会社アースコンサルタント</v>
          </cell>
          <cell r="J1303" t="str">
            <v>03</v>
          </cell>
          <cell r="K1303" t="str">
            <v>土木コンサル</v>
          </cell>
          <cell r="L1303" t="str">
            <v>03020</v>
          </cell>
        </row>
        <row r="1304">
          <cell r="A1304" t="str">
            <v>20000009703021</v>
          </cell>
          <cell r="B1304" t="str">
            <v>01</v>
          </cell>
          <cell r="C1304" t="str">
            <v>コンサル</v>
          </cell>
          <cell r="D1304" t="str">
            <v>1</v>
          </cell>
          <cell r="E1304" t="str">
            <v>有資格名簿業者</v>
          </cell>
          <cell r="F1304" t="str">
            <v>03</v>
          </cell>
          <cell r="G1304" t="str">
            <v>令和6･7年度</v>
          </cell>
          <cell r="H1304" t="str">
            <v>200000097</v>
          </cell>
          <cell r="I1304" t="str">
            <v>株式会社アースコンサルタント</v>
          </cell>
          <cell r="J1304" t="str">
            <v>03</v>
          </cell>
          <cell r="K1304" t="str">
            <v>土木コンサル</v>
          </cell>
          <cell r="L1304" t="str">
            <v>03021</v>
          </cell>
        </row>
        <row r="1305">
          <cell r="A1305" t="str">
            <v>20000009704001</v>
          </cell>
          <cell r="B1305" t="str">
            <v>01</v>
          </cell>
          <cell r="C1305" t="str">
            <v>コンサル</v>
          </cell>
          <cell r="D1305" t="str">
            <v>1</v>
          </cell>
          <cell r="E1305" t="str">
            <v>有資格名簿業者</v>
          </cell>
          <cell r="F1305" t="str">
            <v>03</v>
          </cell>
          <cell r="G1305" t="str">
            <v>令和6･7年度</v>
          </cell>
          <cell r="H1305" t="str">
            <v>200000097</v>
          </cell>
          <cell r="I1305" t="str">
            <v>株式会社アースコンサルタント</v>
          </cell>
          <cell r="J1305" t="str">
            <v>04</v>
          </cell>
          <cell r="K1305" t="str">
            <v>地質調査</v>
          </cell>
          <cell r="L1305" t="str">
            <v>04001</v>
          </cell>
        </row>
        <row r="1306">
          <cell r="A1306" t="str">
            <v>20000009705001</v>
          </cell>
          <cell r="B1306" t="str">
            <v>01</v>
          </cell>
          <cell r="C1306" t="str">
            <v>コンサル</v>
          </cell>
          <cell r="D1306" t="str">
            <v>1</v>
          </cell>
          <cell r="E1306" t="str">
            <v>有資格名簿業者</v>
          </cell>
          <cell r="F1306" t="str">
            <v>03</v>
          </cell>
          <cell r="G1306" t="str">
            <v>令和6･7年度</v>
          </cell>
          <cell r="H1306" t="str">
            <v>200000097</v>
          </cell>
          <cell r="I1306" t="str">
            <v>株式会社アースコンサルタント</v>
          </cell>
          <cell r="J1306" t="str">
            <v>05</v>
          </cell>
          <cell r="K1306" t="str">
            <v>補償コンサル</v>
          </cell>
          <cell r="L1306" t="str">
            <v>05001</v>
          </cell>
        </row>
        <row r="1307">
          <cell r="A1307" t="str">
            <v>20000009705002</v>
          </cell>
          <cell r="B1307" t="str">
            <v>01</v>
          </cell>
          <cell r="C1307" t="str">
            <v>コンサル</v>
          </cell>
          <cell r="D1307" t="str">
            <v>1</v>
          </cell>
          <cell r="E1307" t="str">
            <v>有資格名簿業者</v>
          </cell>
          <cell r="F1307" t="str">
            <v>03</v>
          </cell>
          <cell r="G1307" t="str">
            <v>令和6･7年度</v>
          </cell>
          <cell r="H1307" t="str">
            <v>200000097</v>
          </cell>
          <cell r="I1307" t="str">
            <v>株式会社アースコンサルタント</v>
          </cell>
          <cell r="J1307" t="str">
            <v>05</v>
          </cell>
          <cell r="K1307" t="str">
            <v>補償コンサル</v>
          </cell>
          <cell r="L1307" t="str">
            <v>05002</v>
          </cell>
        </row>
        <row r="1308">
          <cell r="A1308" t="str">
            <v>20000009705003</v>
          </cell>
          <cell r="B1308" t="str">
            <v>01</v>
          </cell>
          <cell r="C1308" t="str">
            <v>コンサル</v>
          </cell>
          <cell r="D1308" t="str">
            <v>1</v>
          </cell>
          <cell r="E1308" t="str">
            <v>有資格名簿業者</v>
          </cell>
          <cell r="F1308" t="str">
            <v>03</v>
          </cell>
          <cell r="G1308" t="str">
            <v>令和6･7年度</v>
          </cell>
          <cell r="H1308" t="str">
            <v>200000097</v>
          </cell>
          <cell r="I1308" t="str">
            <v>株式会社アースコンサルタント</v>
          </cell>
          <cell r="J1308" t="str">
            <v>05</v>
          </cell>
          <cell r="K1308" t="str">
            <v>補償コンサル</v>
          </cell>
          <cell r="L1308" t="str">
            <v>05003</v>
          </cell>
        </row>
        <row r="1309">
          <cell r="A1309" t="str">
            <v>20000009705004</v>
          </cell>
          <cell r="B1309" t="str">
            <v>01</v>
          </cell>
          <cell r="C1309" t="str">
            <v>コンサル</v>
          </cell>
          <cell r="D1309" t="str">
            <v>1</v>
          </cell>
          <cell r="E1309" t="str">
            <v>有資格名簿業者</v>
          </cell>
          <cell r="F1309" t="str">
            <v>03</v>
          </cell>
          <cell r="G1309" t="str">
            <v>令和6･7年度</v>
          </cell>
          <cell r="H1309" t="str">
            <v>200000097</v>
          </cell>
          <cell r="I1309" t="str">
            <v>株式会社アースコンサルタント</v>
          </cell>
          <cell r="J1309" t="str">
            <v>05</v>
          </cell>
          <cell r="K1309" t="str">
            <v>補償コンサル</v>
          </cell>
          <cell r="L1309" t="str">
            <v>05004</v>
          </cell>
        </row>
        <row r="1310">
          <cell r="A1310" t="str">
            <v>20000009705005</v>
          </cell>
          <cell r="B1310" t="str">
            <v>01</v>
          </cell>
          <cell r="C1310" t="str">
            <v>コンサル</v>
          </cell>
          <cell r="D1310" t="str">
            <v>1</v>
          </cell>
          <cell r="E1310" t="str">
            <v>有資格名簿業者</v>
          </cell>
          <cell r="F1310" t="str">
            <v>03</v>
          </cell>
          <cell r="G1310" t="str">
            <v>令和6･7年度</v>
          </cell>
          <cell r="H1310" t="str">
            <v>200000097</v>
          </cell>
          <cell r="I1310" t="str">
            <v>株式会社アースコンサルタント</v>
          </cell>
          <cell r="J1310" t="str">
            <v>05</v>
          </cell>
          <cell r="K1310" t="str">
            <v>補償コンサル</v>
          </cell>
          <cell r="L1310" t="str">
            <v>05005</v>
          </cell>
        </row>
        <row r="1311">
          <cell r="A1311" t="str">
            <v>20000009705006</v>
          </cell>
          <cell r="B1311" t="str">
            <v>01</v>
          </cell>
          <cell r="C1311" t="str">
            <v>コンサル</v>
          </cell>
          <cell r="D1311" t="str">
            <v>1</v>
          </cell>
          <cell r="E1311" t="str">
            <v>有資格名簿業者</v>
          </cell>
          <cell r="F1311" t="str">
            <v>03</v>
          </cell>
          <cell r="G1311" t="str">
            <v>令和6･7年度</v>
          </cell>
          <cell r="H1311" t="str">
            <v>200000097</v>
          </cell>
          <cell r="I1311" t="str">
            <v>株式会社アースコンサルタント</v>
          </cell>
          <cell r="J1311" t="str">
            <v>05</v>
          </cell>
          <cell r="K1311" t="str">
            <v>補償コンサル</v>
          </cell>
          <cell r="L1311" t="str">
            <v>05006</v>
          </cell>
        </row>
        <row r="1312">
          <cell r="A1312" t="str">
            <v>20000009705007</v>
          </cell>
          <cell r="B1312" t="str">
            <v>01</v>
          </cell>
          <cell r="C1312" t="str">
            <v>コンサル</v>
          </cell>
          <cell r="D1312" t="str">
            <v>1</v>
          </cell>
          <cell r="E1312" t="str">
            <v>有資格名簿業者</v>
          </cell>
          <cell r="F1312" t="str">
            <v>03</v>
          </cell>
          <cell r="G1312" t="str">
            <v>令和6･7年度</v>
          </cell>
          <cell r="H1312" t="str">
            <v>200000097</v>
          </cell>
          <cell r="I1312" t="str">
            <v>株式会社アースコンサルタント</v>
          </cell>
          <cell r="J1312" t="str">
            <v>05</v>
          </cell>
          <cell r="K1312" t="str">
            <v>補償コンサル</v>
          </cell>
          <cell r="L1312" t="str">
            <v>05007</v>
          </cell>
        </row>
        <row r="1313">
          <cell r="A1313" t="str">
            <v>20000009705008</v>
          </cell>
          <cell r="B1313" t="str">
            <v>01</v>
          </cell>
          <cell r="C1313" t="str">
            <v>コンサル</v>
          </cell>
          <cell r="D1313" t="str">
            <v>1</v>
          </cell>
          <cell r="E1313" t="str">
            <v>有資格名簿業者</v>
          </cell>
          <cell r="F1313" t="str">
            <v>03</v>
          </cell>
          <cell r="G1313" t="str">
            <v>令和6･7年度</v>
          </cell>
          <cell r="H1313" t="str">
            <v>200000097</v>
          </cell>
          <cell r="I1313" t="str">
            <v>株式会社アースコンサルタント</v>
          </cell>
          <cell r="J1313" t="str">
            <v>05</v>
          </cell>
          <cell r="K1313" t="str">
            <v>補償コンサル</v>
          </cell>
          <cell r="L1313" t="str">
            <v>05008</v>
          </cell>
        </row>
        <row r="1314">
          <cell r="A1314" t="str">
            <v>20000009706001</v>
          </cell>
          <cell r="B1314" t="str">
            <v>01</v>
          </cell>
          <cell r="C1314" t="str">
            <v>コンサル</v>
          </cell>
          <cell r="D1314" t="str">
            <v>1</v>
          </cell>
          <cell r="E1314" t="str">
            <v>有資格名簿業者</v>
          </cell>
          <cell r="F1314" t="str">
            <v>03</v>
          </cell>
          <cell r="G1314" t="str">
            <v>令和6･7年度</v>
          </cell>
          <cell r="H1314" t="str">
            <v>200000097</v>
          </cell>
          <cell r="I1314" t="str">
            <v>株式会社アースコンサルタント</v>
          </cell>
          <cell r="J1314" t="str">
            <v>06</v>
          </cell>
          <cell r="K1314" t="str">
            <v>土木その他業務</v>
          </cell>
          <cell r="L1314" t="str">
            <v>06001</v>
          </cell>
        </row>
        <row r="1315">
          <cell r="A1315" t="str">
            <v>20000009706003</v>
          </cell>
          <cell r="B1315" t="str">
            <v>01</v>
          </cell>
          <cell r="C1315" t="str">
            <v>コンサル</v>
          </cell>
          <cell r="D1315" t="str">
            <v>1</v>
          </cell>
          <cell r="E1315" t="str">
            <v>有資格名簿業者</v>
          </cell>
          <cell r="F1315" t="str">
            <v>03</v>
          </cell>
          <cell r="G1315" t="str">
            <v>令和6･7年度</v>
          </cell>
          <cell r="H1315" t="str">
            <v>200000097</v>
          </cell>
          <cell r="I1315" t="str">
            <v>株式会社アースコンサルタント</v>
          </cell>
          <cell r="J1315" t="str">
            <v>06</v>
          </cell>
          <cell r="K1315" t="str">
            <v>土木その他業務</v>
          </cell>
          <cell r="L1315" t="str">
            <v>06003</v>
          </cell>
        </row>
        <row r="1316">
          <cell r="A1316" t="str">
            <v>20000009706005</v>
          </cell>
          <cell r="B1316" t="str">
            <v>01</v>
          </cell>
          <cell r="C1316" t="str">
            <v>コンサル</v>
          </cell>
          <cell r="D1316" t="str">
            <v>1</v>
          </cell>
          <cell r="E1316" t="str">
            <v>有資格名簿業者</v>
          </cell>
          <cell r="F1316" t="str">
            <v>03</v>
          </cell>
          <cell r="G1316" t="str">
            <v>令和6･7年度</v>
          </cell>
          <cell r="H1316" t="str">
            <v>200000097</v>
          </cell>
          <cell r="I1316" t="str">
            <v>株式会社アースコンサルタント</v>
          </cell>
          <cell r="J1316" t="str">
            <v>06</v>
          </cell>
          <cell r="K1316" t="str">
            <v>土木その他業務</v>
          </cell>
          <cell r="L1316" t="str">
            <v>06005</v>
          </cell>
        </row>
        <row r="1317">
          <cell r="A1317" t="str">
            <v>20000009706006</v>
          </cell>
          <cell r="B1317" t="str">
            <v>01</v>
          </cell>
          <cell r="C1317" t="str">
            <v>コンサル</v>
          </cell>
          <cell r="D1317" t="str">
            <v>1</v>
          </cell>
          <cell r="E1317" t="str">
            <v>有資格名簿業者</v>
          </cell>
          <cell r="F1317" t="str">
            <v>03</v>
          </cell>
          <cell r="G1317" t="str">
            <v>令和6･7年度</v>
          </cell>
          <cell r="H1317" t="str">
            <v>200000097</v>
          </cell>
          <cell r="I1317" t="str">
            <v>株式会社アースコンサルタント</v>
          </cell>
          <cell r="J1317" t="str">
            <v>06</v>
          </cell>
          <cell r="K1317" t="str">
            <v>土木その他業務</v>
          </cell>
          <cell r="L1317" t="str">
            <v>06006</v>
          </cell>
        </row>
        <row r="1318">
          <cell r="A1318" t="str">
            <v>20000009706007</v>
          </cell>
          <cell r="B1318" t="str">
            <v>01</v>
          </cell>
          <cell r="C1318" t="str">
            <v>コンサル</v>
          </cell>
          <cell r="D1318" t="str">
            <v>1</v>
          </cell>
          <cell r="E1318" t="str">
            <v>有資格名簿業者</v>
          </cell>
          <cell r="F1318" t="str">
            <v>03</v>
          </cell>
          <cell r="G1318" t="str">
            <v>令和6･7年度</v>
          </cell>
          <cell r="H1318" t="str">
            <v>200000097</v>
          </cell>
          <cell r="I1318" t="str">
            <v>株式会社アースコンサルタント</v>
          </cell>
          <cell r="J1318" t="str">
            <v>06</v>
          </cell>
          <cell r="K1318" t="str">
            <v>土木その他業務</v>
          </cell>
          <cell r="L1318" t="str">
            <v>06007</v>
          </cell>
        </row>
        <row r="1319">
          <cell r="A1319" t="str">
            <v>20000009706008</v>
          </cell>
          <cell r="B1319" t="str">
            <v>01</v>
          </cell>
          <cell r="C1319" t="str">
            <v>コンサル</v>
          </cell>
          <cell r="D1319" t="str">
            <v>1</v>
          </cell>
          <cell r="E1319" t="str">
            <v>有資格名簿業者</v>
          </cell>
          <cell r="F1319" t="str">
            <v>03</v>
          </cell>
          <cell r="G1319" t="str">
            <v>令和6･7年度</v>
          </cell>
          <cell r="H1319" t="str">
            <v>200000097</v>
          </cell>
          <cell r="I1319" t="str">
            <v>株式会社アースコンサルタント</v>
          </cell>
          <cell r="J1319" t="str">
            <v>06</v>
          </cell>
          <cell r="K1319" t="str">
            <v>土木その他業務</v>
          </cell>
          <cell r="L1319" t="str">
            <v>06008</v>
          </cell>
        </row>
        <row r="1320">
          <cell r="A1320" t="str">
            <v>20000009706009</v>
          </cell>
          <cell r="B1320" t="str">
            <v>01</v>
          </cell>
          <cell r="C1320" t="str">
            <v>コンサル</v>
          </cell>
          <cell r="D1320" t="str">
            <v>1</v>
          </cell>
          <cell r="E1320" t="str">
            <v>有資格名簿業者</v>
          </cell>
          <cell r="F1320" t="str">
            <v>03</v>
          </cell>
          <cell r="G1320" t="str">
            <v>令和6･7年度</v>
          </cell>
          <cell r="H1320" t="str">
            <v>200000097</v>
          </cell>
          <cell r="I1320" t="str">
            <v>株式会社アースコンサルタント</v>
          </cell>
          <cell r="J1320" t="str">
            <v>06</v>
          </cell>
          <cell r="K1320" t="str">
            <v>土木その他業務</v>
          </cell>
          <cell r="L1320" t="str">
            <v>06009</v>
          </cell>
        </row>
        <row r="1321">
          <cell r="A1321" t="str">
            <v>20000010002001</v>
          </cell>
          <cell r="B1321" t="str">
            <v>01</v>
          </cell>
          <cell r="C1321" t="str">
            <v>コンサル</v>
          </cell>
          <cell r="D1321" t="str">
            <v>1</v>
          </cell>
          <cell r="E1321" t="str">
            <v>有資格名簿業者</v>
          </cell>
          <cell r="F1321" t="str">
            <v>03</v>
          </cell>
          <cell r="G1321" t="str">
            <v>令和6･7年度</v>
          </cell>
          <cell r="H1321" t="str">
            <v>200000100</v>
          </cell>
          <cell r="I1321" t="str">
            <v>界設計室</v>
          </cell>
          <cell r="J1321" t="str">
            <v>02</v>
          </cell>
          <cell r="K1321" t="str">
            <v>建築コンサル</v>
          </cell>
          <cell r="L1321" t="str">
            <v>02001</v>
          </cell>
        </row>
        <row r="1322">
          <cell r="A1322" t="str">
            <v>20000010002002</v>
          </cell>
          <cell r="B1322" t="str">
            <v>01</v>
          </cell>
          <cell r="C1322" t="str">
            <v>コンサル</v>
          </cell>
          <cell r="D1322" t="str">
            <v>1</v>
          </cell>
          <cell r="E1322" t="str">
            <v>有資格名簿業者</v>
          </cell>
          <cell r="F1322" t="str">
            <v>03</v>
          </cell>
          <cell r="G1322" t="str">
            <v>令和6･7年度</v>
          </cell>
          <cell r="H1322" t="str">
            <v>200000100</v>
          </cell>
          <cell r="I1322" t="str">
            <v>界設計室</v>
          </cell>
          <cell r="J1322" t="str">
            <v>02</v>
          </cell>
          <cell r="K1322" t="str">
            <v>建築コンサル</v>
          </cell>
          <cell r="L1322" t="str">
            <v>02002</v>
          </cell>
        </row>
        <row r="1323">
          <cell r="A1323" t="str">
            <v>20000010002003</v>
          </cell>
          <cell r="B1323" t="str">
            <v>01</v>
          </cell>
          <cell r="C1323" t="str">
            <v>コンサル</v>
          </cell>
          <cell r="D1323" t="str">
            <v>1</v>
          </cell>
          <cell r="E1323" t="str">
            <v>有資格名簿業者</v>
          </cell>
          <cell r="F1323" t="str">
            <v>03</v>
          </cell>
          <cell r="G1323" t="str">
            <v>令和6･7年度</v>
          </cell>
          <cell r="H1323" t="str">
            <v>200000100</v>
          </cell>
          <cell r="I1323" t="str">
            <v>界設計室</v>
          </cell>
          <cell r="J1323" t="str">
            <v>02</v>
          </cell>
          <cell r="K1323" t="str">
            <v>建築コンサル</v>
          </cell>
          <cell r="L1323" t="str">
            <v>02003</v>
          </cell>
        </row>
        <row r="1324">
          <cell r="A1324" t="str">
            <v>20000010102001</v>
          </cell>
          <cell r="B1324" t="str">
            <v>01</v>
          </cell>
          <cell r="C1324" t="str">
            <v>コンサル</v>
          </cell>
          <cell r="D1324" t="str">
            <v>1</v>
          </cell>
          <cell r="E1324" t="str">
            <v>有資格名簿業者</v>
          </cell>
          <cell r="F1324" t="str">
            <v>03</v>
          </cell>
          <cell r="G1324" t="str">
            <v>令和6･7年度</v>
          </cell>
          <cell r="H1324" t="str">
            <v>200000101</v>
          </cell>
          <cell r="I1324" t="str">
            <v>株式会社黒岩設計</v>
          </cell>
          <cell r="J1324" t="str">
            <v>02</v>
          </cell>
          <cell r="K1324" t="str">
            <v>建築コンサル</v>
          </cell>
          <cell r="L1324" t="str">
            <v>02001</v>
          </cell>
        </row>
        <row r="1325">
          <cell r="A1325" t="str">
            <v>20000010102002</v>
          </cell>
          <cell r="B1325" t="str">
            <v>01</v>
          </cell>
          <cell r="C1325" t="str">
            <v>コンサル</v>
          </cell>
          <cell r="D1325" t="str">
            <v>1</v>
          </cell>
          <cell r="E1325" t="str">
            <v>有資格名簿業者</v>
          </cell>
          <cell r="F1325" t="str">
            <v>03</v>
          </cell>
          <cell r="G1325" t="str">
            <v>令和6･7年度</v>
          </cell>
          <cell r="H1325" t="str">
            <v>200000101</v>
          </cell>
          <cell r="I1325" t="str">
            <v>株式会社黒岩設計</v>
          </cell>
          <cell r="J1325" t="str">
            <v>02</v>
          </cell>
          <cell r="K1325" t="str">
            <v>建築コンサル</v>
          </cell>
          <cell r="L1325" t="str">
            <v>02002</v>
          </cell>
        </row>
        <row r="1326">
          <cell r="A1326" t="str">
            <v>20000010102003</v>
          </cell>
          <cell r="B1326" t="str">
            <v>01</v>
          </cell>
          <cell r="C1326" t="str">
            <v>コンサル</v>
          </cell>
          <cell r="D1326" t="str">
            <v>1</v>
          </cell>
          <cell r="E1326" t="str">
            <v>有資格名簿業者</v>
          </cell>
          <cell r="F1326" t="str">
            <v>03</v>
          </cell>
          <cell r="G1326" t="str">
            <v>令和6･7年度</v>
          </cell>
          <cell r="H1326" t="str">
            <v>200000101</v>
          </cell>
          <cell r="I1326" t="str">
            <v>株式会社黒岩設計</v>
          </cell>
          <cell r="J1326" t="str">
            <v>02</v>
          </cell>
          <cell r="K1326" t="str">
            <v>建築コンサル</v>
          </cell>
          <cell r="L1326" t="str">
            <v>02003</v>
          </cell>
        </row>
        <row r="1327">
          <cell r="A1327" t="str">
            <v>20000010102004</v>
          </cell>
          <cell r="B1327" t="str">
            <v>01</v>
          </cell>
          <cell r="C1327" t="str">
            <v>コンサル</v>
          </cell>
          <cell r="D1327" t="str">
            <v>1</v>
          </cell>
          <cell r="E1327" t="str">
            <v>有資格名簿業者</v>
          </cell>
          <cell r="F1327" t="str">
            <v>03</v>
          </cell>
          <cell r="G1327" t="str">
            <v>令和6･7年度</v>
          </cell>
          <cell r="H1327" t="str">
            <v>200000101</v>
          </cell>
          <cell r="I1327" t="str">
            <v>株式会社黒岩設計</v>
          </cell>
          <cell r="J1327" t="str">
            <v>02</v>
          </cell>
          <cell r="K1327" t="str">
            <v>建築コンサル</v>
          </cell>
          <cell r="L1327" t="str">
            <v>02004</v>
          </cell>
        </row>
        <row r="1328">
          <cell r="A1328" t="str">
            <v>20000010102005</v>
          </cell>
          <cell r="B1328" t="str">
            <v>01</v>
          </cell>
          <cell r="C1328" t="str">
            <v>コンサル</v>
          </cell>
          <cell r="D1328" t="str">
            <v>1</v>
          </cell>
          <cell r="E1328" t="str">
            <v>有資格名簿業者</v>
          </cell>
          <cell r="F1328" t="str">
            <v>03</v>
          </cell>
          <cell r="G1328" t="str">
            <v>令和6･7年度</v>
          </cell>
          <cell r="H1328" t="str">
            <v>200000101</v>
          </cell>
          <cell r="I1328" t="str">
            <v>株式会社黒岩設計</v>
          </cell>
          <cell r="J1328" t="str">
            <v>02</v>
          </cell>
          <cell r="K1328" t="str">
            <v>建築コンサル</v>
          </cell>
          <cell r="L1328" t="str">
            <v>02005</v>
          </cell>
        </row>
        <row r="1329">
          <cell r="A1329" t="str">
            <v>20000010102006</v>
          </cell>
          <cell r="B1329" t="str">
            <v>01</v>
          </cell>
          <cell r="C1329" t="str">
            <v>コンサル</v>
          </cell>
          <cell r="D1329" t="str">
            <v>1</v>
          </cell>
          <cell r="E1329" t="str">
            <v>有資格名簿業者</v>
          </cell>
          <cell r="F1329" t="str">
            <v>03</v>
          </cell>
          <cell r="G1329" t="str">
            <v>令和6･7年度</v>
          </cell>
          <cell r="H1329" t="str">
            <v>200000101</v>
          </cell>
          <cell r="I1329" t="str">
            <v>株式会社黒岩設計</v>
          </cell>
          <cell r="J1329" t="str">
            <v>02</v>
          </cell>
          <cell r="K1329" t="str">
            <v>建築コンサル</v>
          </cell>
          <cell r="L1329" t="str">
            <v>02006</v>
          </cell>
        </row>
        <row r="1330">
          <cell r="A1330" t="str">
            <v>20000010102007</v>
          </cell>
          <cell r="B1330" t="str">
            <v>01</v>
          </cell>
          <cell r="C1330" t="str">
            <v>コンサル</v>
          </cell>
          <cell r="D1330" t="str">
            <v>1</v>
          </cell>
          <cell r="E1330" t="str">
            <v>有資格名簿業者</v>
          </cell>
          <cell r="F1330" t="str">
            <v>03</v>
          </cell>
          <cell r="G1330" t="str">
            <v>令和6･7年度</v>
          </cell>
          <cell r="H1330" t="str">
            <v>200000101</v>
          </cell>
          <cell r="I1330" t="str">
            <v>株式会社黒岩設計</v>
          </cell>
          <cell r="J1330" t="str">
            <v>02</v>
          </cell>
          <cell r="K1330" t="str">
            <v>建築コンサル</v>
          </cell>
          <cell r="L1330" t="str">
            <v>02007</v>
          </cell>
        </row>
        <row r="1331">
          <cell r="A1331" t="str">
            <v>20000010102008</v>
          </cell>
          <cell r="B1331" t="str">
            <v>01</v>
          </cell>
          <cell r="C1331" t="str">
            <v>コンサル</v>
          </cell>
          <cell r="D1331" t="str">
            <v>1</v>
          </cell>
          <cell r="E1331" t="str">
            <v>有資格名簿業者</v>
          </cell>
          <cell r="F1331" t="str">
            <v>03</v>
          </cell>
          <cell r="G1331" t="str">
            <v>令和6･7年度</v>
          </cell>
          <cell r="H1331" t="str">
            <v>200000101</v>
          </cell>
          <cell r="I1331" t="str">
            <v>株式会社黒岩設計</v>
          </cell>
          <cell r="J1331" t="str">
            <v>02</v>
          </cell>
          <cell r="K1331" t="str">
            <v>建築コンサル</v>
          </cell>
          <cell r="L1331" t="str">
            <v>02008</v>
          </cell>
        </row>
        <row r="1332">
          <cell r="A1332" t="str">
            <v>20000010102009</v>
          </cell>
          <cell r="B1332" t="str">
            <v>01</v>
          </cell>
          <cell r="C1332" t="str">
            <v>コンサル</v>
          </cell>
          <cell r="D1332" t="str">
            <v>1</v>
          </cell>
          <cell r="E1332" t="str">
            <v>有資格名簿業者</v>
          </cell>
          <cell r="F1332" t="str">
            <v>03</v>
          </cell>
          <cell r="G1332" t="str">
            <v>令和6･7年度</v>
          </cell>
          <cell r="H1332" t="str">
            <v>200000101</v>
          </cell>
          <cell r="I1332" t="str">
            <v>株式会社黒岩設計</v>
          </cell>
          <cell r="J1332" t="str">
            <v>02</v>
          </cell>
          <cell r="K1332" t="str">
            <v>建築コンサル</v>
          </cell>
          <cell r="L1332" t="str">
            <v>02009</v>
          </cell>
        </row>
        <row r="1333">
          <cell r="A1333" t="str">
            <v>20000010102010</v>
          </cell>
          <cell r="B1333" t="str">
            <v>01</v>
          </cell>
          <cell r="C1333" t="str">
            <v>コンサル</v>
          </cell>
          <cell r="D1333" t="str">
            <v>1</v>
          </cell>
          <cell r="E1333" t="str">
            <v>有資格名簿業者</v>
          </cell>
          <cell r="F1333" t="str">
            <v>03</v>
          </cell>
          <cell r="G1333" t="str">
            <v>令和6･7年度</v>
          </cell>
          <cell r="H1333" t="str">
            <v>200000101</v>
          </cell>
          <cell r="I1333" t="str">
            <v>株式会社黒岩設計</v>
          </cell>
          <cell r="J1333" t="str">
            <v>02</v>
          </cell>
          <cell r="K1333" t="str">
            <v>建築コンサル</v>
          </cell>
          <cell r="L1333" t="str">
            <v>02010</v>
          </cell>
        </row>
        <row r="1334">
          <cell r="A1334" t="str">
            <v>20000010301001</v>
          </cell>
          <cell r="B1334" t="str">
            <v>01</v>
          </cell>
          <cell r="C1334" t="str">
            <v>コンサル</v>
          </cell>
          <cell r="D1334" t="str">
            <v>1</v>
          </cell>
          <cell r="E1334" t="str">
            <v>有資格名簿業者</v>
          </cell>
          <cell r="F1334" t="str">
            <v>03</v>
          </cell>
          <cell r="G1334" t="str">
            <v>令和6･7年度</v>
          </cell>
          <cell r="H1334" t="str">
            <v>200000103</v>
          </cell>
          <cell r="I1334" t="str">
            <v>株式会社ジオテク</v>
          </cell>
          <cell r="J1334" t="str">
            <v>01</v>
          </cell>
          <cell r="K1334" t="str">
            <v>測量</v>
          </cell>
          <cell r="L1334" t="str">
            <v>01001</v>
          </cell>
        </row>
        <row r="1335">
          <cell r="A1335" t="str">
            <v>20000010301002</v>
          </cell>
          <cell r="B1335" t="str">
            <v>01</v>
          </cell>
          <cell r="C1335" t="str">
            <v>コンサル</v>
          </cell>
          <cell r="D1335" t="str">
            <v>1</v>
          </cell>
          <cell r="E1335" t="str">
            <v>有資格名簿業者</v>
          </cell>
          <cell r="F1335" t="str">
            <v>03</v>
          </cell>
          <cell r="G1335" t="str">
            <v>令和6･7年度</v>
          </cell>
          <cell r="H1335" t="str">
            <v>200000103</v>
          </cell>
          <cell r="I1335" t="str">
            <v>株式会社ジオテク</v>
          </cell>
          <cell r="J1335" t="str">
            <v>01</v>
          </cell>
          <cell r="K1335" t="str">
            <v>測量</v>
          </cell>
          <cell r="L1335" t="str">
            <v>01002</v>
          </cell>
        </row>
        <row r="1336">
          <cell r="A1336" t="str">
            <v>20000010301003</v>
          </cell>
          <cell r="B1336" t="str">
            <v>01</v>
          </cell>
          <cell r="C1336" t="str">
            <v>コンサル</v>
          </cell>
          <cell r="D1336" t="str">
            <v>1</v>
          </cell>
          <cell r="E1336" t="str">
            <v>有資格名簿業者</v>
          </cell>
          <cell r="F1336" t="str">
            <v>03</v>
          </cell>
          <cell r="G1336" t="str">
            <v>令和6･7年度</v>
          </cell>
          <cell r="H1336" t="str">
            <v>200000103</v>
          </cell>
          <cell r="I1336" t="str">
            <v>株式会社ジオテク</v>
          </cell>
          <cell r="J1336" t="str">
            <v>01</v>
          </cell>
          <cell r="K1336" t="str">
            <v>測量</v>
          </cell>
          <cell r="L1336" t="str">
            <v>01003</v>
          </cell>
        </row>
        <row r="1337">
          <cell r="A1337" t="str">
            <v>20000010303001</v>
          </cell>
          <cell r="B1337" t="str">
            <v>01</v>
          </cell>
          <cell r="C1337" t="str">
            <v>コンサル</v>
          </cell>
          <cell r="D1337" t="str">
            <v>1</v>
          </cell>
          <cell r="E1337" t="str">
            <v>有資格名簿業者</v>
          </cell>
          <cell r="F1337" t="str">
            <v>03</v>
          </cell>
          <cell r="G1337" t="str">
            <v>令和6･7年度</v>
          </cell>
          <cell r="H1337" t="str">
            <v>200000103</v>
          </cell>
          <cell r="I1337" t="str">
            <v>株式会社ジオテク</v>
          </cell>
          <cell r="J1337" t="str">
            <v>03</v>
          </cell>
          <cell r="K1337" t="str">
            <v>土木コンサル</v>
          </cell>
          <cell r="L1337" t="str">
            <v>03001</v>
          </cell>
        </row>
        <row r="1338">
          <cell r="A1338" t="str">
            <v>20000010303004</v>
          </cell>
          <cell r="B1338" t="str">
            <v>01</v>
          </cell>
          <cell r="C1338" t="str">
            <v>コンサル</v>
          </cell>
          <cell r="D1338" t="str">
            <v>1</v>
          </cell>
          <cell r="E1338" t="str">
            <v>有資格名簿業者</v>
          </cell>
          <cell r="F1338" t="str">
            <v>03</v>
          </cell>
          <cell r="G1338" t="str">
            <v>令和6･7年度</v>
          </cell>
          <cell r="H1338" t="str">
            <v>200000103</v>
          </cell>
          <cell r="I1338" t="str">
            <v>株式会社ジオテク</v>
          </cell>
          <cell r="J1338" t="str">
            <v>03</v>
          </cell>
          <cell r="K1338" t="str">
            <v>土木コンサル</v>
          </cell>
          <cell r="L1338" t="str">
            <v>03004</v>
          </cell>
        </row>
        <row r="1339">
          <cell r="A1339" t="str">
            <v>20000010303006</v>
          </cell>
          <cell r="B1339" t="str">
            <v>01</v>
          </cell>
          <cell r="C1339" t="str">
            <v>コンサル</v>
          </cell>
          <cell r="D1339" t="str">
            <v>1</v>
          </cell>
          <cell r="E1339" t="str">
            <v>有資格名簿業者</v>
          </cell>
          <cell r="F1339" t="str">
            <v>03</v>
          </cell>
          <cell r="G1339" t="str">
            <v>令和6･7年度</v>
          </cell>
          <cell r="H1339" t="str">
            <v>200000103</v>
          </cell>
          <cell r="I1339" t="str">
            <v>株式会社ジオテク</v>
          </cell>
          <cell r="J1339" t="str">
            <v>03</v>
          </cell>
          <cell r="K1339" t="str">
            <v>土木コンサル</v>
          </cell>
          <cell r="L1339" t="str">
            <v>03006</v>
          </cell>
        </row>
        <row r="1340">
          <cell r="A1340" t="str">
            <v>20000010303007</v>
          </cell>
          <cell r="B1340" t="str">
            <v>01</v>
          </cell>
          <cell r="C1340" t="str">
            <v>コンサル</v>
          </cell>
          <cell r="D1340" t="str">
            <v>1</v>
          </cell>
          <cell r="E1340" t="str">
            <v>有資格名簿業者</v>
          </cell>
          <cell r="F1340" t="str">
            <v>03</v>
          </cell>
          <cell r="G1340" t="str">
            <v>令和6･7年度</v>
          </cell>
          <cell r="H1340" t="str">
            <v>200000103</v>
          </cell>
          <cell r="I1340" t="str">
            <v>株式会社ジオテク</v>
          </cell>
          <cell r="J1340" t="str">
            <v>03</v>
          </cell>
          <cell r="K1340" t="str">
            <v>土木コンサル</v>
          </cell>
          <cell r="L1340" t="str">
            <v>03007</v>
          </cell>
        </row>
        <row r="1341">
          <cell r="A1341" t="str">
            <v>20000010303008</v>
          </cell>
          <cell r="B1341" t="str">
            <v>01</v>
          </cell>
          <cell r="C1341" t="str">
            <v>コンサル</v>
          </cell>
          <cell r="D1341" t="str">
            <v>1</v>
          </cell>
          <cell r="E1341" t="str">
            <v>有資格名簿業者</v>
          </cell>
          <cell r="F1341" t="str">
            <v>03</v>
          </cell>
          <cell r="G1341" t="str">
            <v>令和6･7年度</v>
          </cell>
          <cell r="H1341" t="str">
            <v>200000103</v>
          </cell>
          <cell r="I1341" t="str">
            <v>株式会社ジオテク</v>
          </cell>
          <cell r="J1341" t="str">
            <v>03</v>
          </cell>
          <cell r="K1341" t="str">
            <v>土木コンサル</v>
          </cell>
          <cell r="L1341" t="str">
            <v>03008</v>
          </cell>
        </row>
        <row r="1342">
          <cell r="A1342" t="str">
            <v>20000010303009</v>
          </cell>
          <cell r="B1342" t="str">
            <v>01</v>
          </cell>
          <cell r="C1342" t="str">
            <v>コンサル</v>
          </cell>
          <cell r="D1342" t="str">
            <v>1</v>
          </cell>
          <cell r="E1342" t="str">
            <v>有資格名簿業者</v>
          </cell>
          <cell r="F1342" t="str">
            <v>03</v>
          </cell>
          <cell r="G1342" t="str">
            <v>令和6･7年度</v>
          </cell>
          <cell r="H1342" t="str">
            <v>200000103</v>
          </cell>
          <cell r="I1342" t="str">
            <v>株式会社ジオテク</v>
          </cell>
          <cell r="J1342" t="str">
            <v>03</v>
          </cell>
          <cell r="K1342" t="str">
            <v>土木コンサル</v>
          </cell>
          <cell r="L1342" t="str">
            <v>03009</v>
          </cell>
        </row>
        <row r="1343">
          <cell r="A1343" t="str">
            <v>20000010303010</v>
          </cell>
          <cell r="B1343" t="str">
            <v>01</v>
          </cell>
          <cell r="C1343" t="str">
            <v>コンサル</v>
          </cell>
          <cell r="D1343" t="str">
            <v>1</v>
          </cell>
          <cell r="E1343" t="str">
            <v>有資格名簿業者</v>
          </cell>
          <cell r="F1343" t="str">
            <v>03</v>
          </cell>
          <cell r="G1343" t="str">
            <v>令和6･7年度</v>
          </cell>
          <cell r="H1343" t="str">
            <v>200000103</v>
          </cell>
          <cell r="I1343" t="str">
            <v>株式会社ジオテク</v>
          </cell>
          <cell r="J1343" t="str">
            <v>03</v>
          </cell>
          <cell r="K1343" t="str">
            <v>土木コンサル</v>
          </cell>
          <cell r="L1343" t="str">
            <v>03010</v>
          </cell>
        </row>
        <row r="1344">
          <cell r="A1344" t="str">
            <v>20000010303014</v>
          </cell>
          <cell r="B1344" t="str">
            <v>01</v>
          </cell>
          <cell r="C1344" t="str">
            <v>コンサル</v>
          </cell>
          <cell r="D1344" t="str">
            <v>1</v>
          </cell>
          <cell r="E1344" t="str">
            <v>有資格名簿業者</v>
          </cell>
          <cell r="F1344" t="str">
            <v>03</v>
          </cell>
          <cell r="G1344" t="str">
            <v>令和6･7年度</v>
          </cell>
          <cell r="H1344" t="str">
            <v>200000103</v>
          </cell>
          <cell r="I1344" t="str">
            <v>株式会社ジオテク</v>
          </cell>
          <cell r="J1344" t="str">
            <v>03</v>
          </cell>
          <cell r="K1344" t="str">
            <v>土木コンサル</v>
          </cell>
          <cell r="L1344" t="str">
            <v>03014</v>
          </cell>
        </row>
        <row r="1345">
          <cell r="A1345" t="str">
            <v>20000010303015</v>
          </cell>
          <cell r="B1345" t="str">
            <v>01</v>
          </cell>
          <cell r="C1345" t="str">
            <v>コンサル</v>
          </cell>
          <cell r="D1345" t="str">
            <v>1</v>
          </cell>
          <cell r="E1345" t="str">
            <v>有資格名簿業者</v>
          </cell>
          <cell r="F1345" t="str">
            <v>03</v>
          </cell>
          <cell r="G1345" t="str">
            <v>令和6･7年度</v>
          </cell>
          <cell r="H1345" t="str">
            <v>200000103</v>
          </cell>
          <cell r="I1345" t="str">
            <v>株式会社ジオテク</v>
          </cell>
          <cell r="J1345" t="str">
            <v>03</v>
          </cell>
          <cell r="K1345" t="str">
            <v>土木コンサル</v>
          </cell>
          <cell r="L1345" t="str">
            <v>03015</v>
          </cell>
        </row>
        <row r="1346">
          <cell r="A1346" t="str">
            <v>20000010303016</v>
          </cell>
          <cell r="B1346" t="str">
            <v>01</v>
          </cell>
          <cell r="C1346" t="str">
            <v>コンサル</v>
          </cell>
          <cell r="D1346" t="str">
            <v>1</v>
          </cell>
          <cell r="E1346" t="str">
            <v>有資格名簿業者</v>
          </cell>
          <cell r="F1346" t="str">
            <v>03</v>
          </cell>
          <cell r="G1346" t="str">
            <v>令和6･7年度</v>
          </cell>
          <cell r="H1346" t="str">
            <v>200000103</v>
          </cell>
          <cell r="I1346" t="str">
            <v>株式会社ジオテク</v>
          </cell>
          <cell r="J1346" t="str">
            <v>03</v>
          </cell>
          <cell r="K1346" t="str">
            <v>土木コンサル</v>
          </cell>
          <cell r="L1346" t="str">
            <v>03016</v>
          </cell>
        </row>
        <row r="1347">
          <cell r="A1347" t="str">
            <v>20000010303017</v>
          </cell>
          <cell r="B1347" t="str">
            <v>01</v>
          </cell>
          <cell r="C1347" t="str">
            <v>コンサル</v>
          </cell>
          <cell r="D1347" t="str">
            <v>1</v>
          </cell>
          <cell r="E1347" t="str">
            <v>有資格名簿業者</v>
          </cell>
          <cell r="F1347" t="str">
            <v>03</v>
          </cell>
          <cell r="G1347" t="str">
            <v>令和6･7年度</v>
          </cell>
          <cell r="H1347" t="str">
            <v>200000103</v>
          </cell>
          <cell r="I1347" t="str">
            <v>株式会社ジオテク</v>
          </cell>
          <cell r="J1347" t="str">
            <v>03</v>
          </cell>
          <cell r="K1347" t="str">
            <v>土木コンサル</v>
          </cell>
          <cell r="L1347" t="str">
            <v>03017</v>
          </cell>
        </row>
        <row r="1348">
          <cell r="A1348" t="str">
            <v>20000010303019</v>
          </cell>
          <cell r="B1348" t="str">
            <v>01</v>
          </cell>
          <cell r="C1348" t="str">
            <v>コンサル</v>
          </cell>
          <cell r="D1348" t="str">
            <v>1</v>
          </cell>
          <cell r="E1348" t="str">
            <v>有資格名簿業者</v>
          </cell>
          <cell r="F1348" t="str">
            <v>03</v>
          </cell>
          <cell r="G1348" t="str">
            <v>令和6･7年度</v>
          </cell>
          <cell r="H1348" t="str">
            <v>200000103</v>
          </cell>
          <cell r="I1348" t="str">
            <v>株式会社ジオテク</v>
          </cell>
          <cell r="J1348" t="str">
            <v>03</v>
          </cell>
          <cell r="K1348" t="str">
            <v>土木コンサル</v>
          </cell>
          <cell r="L1348" t="str">
            <v>03019</v>
          </cell>
        </row>
        <row r="1349">
          <cell r="A1349" t="str">
            <v>20000010304001</v>
          </cell>
          <cell r="B1349" t="str">
            <v>01</v>
          </cell>
          <cell r="C1349" t="str">
            <v>コンサル</v>
          </cell>
          <cell r="D1349" t="str">
            <v>1</v>
          </cell>
          <cell r="E1349" t="str">
            <v>有資格名簿業者</v>
          </cell>
          <cell r="F1349" t="str">
            <v>03</v>
          </cell>
          <cell r="G1349" t="str">
            <v>令和6･7年度</v>
          </cell>
          <cell r="H1349" t="str">
            <v>200000103</v>
          </cell>
          <cell r="I1349" t="str">
            <v>株式会社ジオテク</v>
          </cell>
          <cell r="J1349" t="str">
            <v>04</v>
          </cell>
          <cell r="K1349" t="str">
            <v>地質調査</v>
          </cell>
          <cell r="L1349" t="str">
            <v>04001</v>
          </cell>
        </row>
        <row r="1350">
          <cell r="A1350" t="str">
            <v>20000010501001</v>
          </cell>
          <cell r="B1350" t="str">
            <v>01</v>
          </cell>
          <cell r="C1350" t="str">
            <v>コンサル</v>
          </cell>
          <cell r="D1350" t="str">
            <v>1</v>
          </cell>
          <cell r="E1350" t="str">
            <v>有資格名簿業者</v>
          </cell>
          <cell r="F1350" t="str">
            <v>03</v>
          </cell>
          <cell r="G1350" t="str">
            <v>令和6･7年度</v>
          </cell>
          <cell r="H1350" t="str">
            <v>200000105</v>
          </cell>
          <cell r="I1350" t="str">
            <v>株式会社セイミツ</v>
          </cell>
          <cell r="J1350" t="str">
            <v>01</v>
          </cell>
          <cell r="K1350" t="str">
            <v>測量</v>
          </cell>
          <cell r="L1350" t="str">
            <v>01001</v>
          </cell>
        </row>
        <row r="1351">
          <cell r="A1351" t="str">
            <v>20000010501002</v>
          </cell>
          <cell r="B1351" t="str">
            <v>01</v>
          </cell>
          <cell r="C1351" t="str">
            <v>コンサル</v>
          </cell>
          <cell r="D1351" t="str">
            <v>1</v>
          </cell>
          <cell r="E1351" t="str">
            <v>有資格名簿業者</v>
          </cell>
          <cell r="F1351" t="str">
            <v>03</v>
          </cell>
          <cell r="G1351" t="str">
            <v>令和6･7年度</v>
          </cell>
          <cell r="H1351" t="str">
            <v>200000105</v>
          </cell>
          <cell r="I1351" t="str">
            <v>株式会社セイミツ</v>
          </cell>
          <cell r="J1351" t="str">
            <v>01</v>
          </cell>
          <cell r="K1351" t="str">
            <v>測量</v>
          </cell>
          <cell r="L1351" t="str">
            <v>01002</v>
          </cell>
        </row>
        <row r="1352">
          <cell r="A1352" t="str">
            <v>20000010501003</v>
          </cell>
          <cell r="B1352" t="str">
            <v>01</v>
          </cell>
          <cell r="C1352" t="str">
            <v>コンサル</v>
          </cell>
          <cell r="D1352" t="str">
            <v>1</v>
          </cell>
          <cell r="E1352" t="str">
            <v>有資格名簿業者</v>
          </cell>
          <cell r="F1352" t="str">
            <v>03</v>
          </cell>
          <cell r="G1352" t="str">
            <v>令和6･7年度</v>
          </cell>
          <cell r="H1352" t="str">
            <v>200000105</v>
          </cell>
          <cell r="I1352" t="str">
            <v>株式会社セイミツ</v>
          </cell>
          <cell r="J1352" t="str">
            <v>01</v>
          </cell>
          <cell r="K1352" t="str">
            <v>測量</v>
          </cell>
          <cell r="L1352" t="str">
            <v>01003</v>
          </cell>
        </row>
        <row r="1353">
          <cell r="A1353" t="str">
            <v>20000010503001</v>
          </cell>
          <cell r="B1353" t="str">
            <v>01</v>
          </cell>
          <cell r="C1353" t="str">
            <v>コンサル</v>
          </cell>
          <cell r="D1353" t="str">
            <v>1</v>
          </cell>
          <cell r="E1353" t="str">
            <v>有資格名簿業者</v>
          </cell>
          <cell r="F1353" t="str">
            <v>03</v>
          </cell>
          <cell r="G1353" t="str">
            <v>令和6･7年度</v>
          </cell>
          <cell r="H1353" t="str">
            <v>200000105</v>
          </cell>
          <cell r="I1353" t="str">
            <v>株式会社セイミツ</v>
          </cell>
          <cell r="J1353" t="str">
            <v>03</v>
          </cell>
          <cell r="K1353" t="str">
            <v>土木コンサル</v>
          </cell>
          <cell r="L1353" t="str">
            <v>03001</v>
          </cell>
        </row>
        <row r="1354">
          <cell r="A1354" t="str">
            <v>20000010503002</v>
          </cell>
          <cell r="B1354" t="str">
            <v>01</v>
          </cell>
          <cell r="C1354" t="str">
            <v>コンサル</v>
          </cell>
          <cell r="D1354" t="str">
            <v>1</v>
          </cell>
          <cell r="E1354" t="str">
            <v>有資格名簿業者</v>
          </cell>
          <cell r="F1354" t="str">
            <v>03</v>
          </cell>
          <cell r="G1354" t="str">
            <v>令和6･7年度</v>
          </cell>
          <cell r="H1354" t="str">
            <v>200000105</v>
          </cell>
          <cell r="I1354" t="str">
            <v>株式会社セイミツ</v>
          </cell>
          <cell r="J1354" t="str">
            <v>03</v>
          </cell>
          <cell r="K1354" t="str">
            <v>土木コンサル</v>
          </cell>
          <cell r="L1354" t="str">
            <v>03002</v>
          </cell>
        </row>
        <row r="1355">
          <cell r="A1355" t="str">
            <v>20000010503003</v>
          </cell>
          <cell r="B1355" t="str">
            <v>01</v>
          </cell>
          <cell r="C1355" t="str">
            <v>コンサル</v>
          </cell>
          <cell r="D1355" t="str">
            <v>1</v>
          </cell>
          <cell r="E1355" t="str">
            <v>有資格名簿業者</v>
          </cell>
          <cell r="F1355" t="str">
            <v>03</v>
          </cell>
          <cell r="G1355" t="str">
            <v>令和6･7年度</v>
          </cell>
          <cell r="H1355" t="str">
            <v>200000105</v>
          </cell>
          <cell r="I1355" t="str">
            <v>株式会社セイミツ</v>
          </cell>
          <cell r="J1355" t="str">
            <v>03</v>
          </cell>
          <cell r="K1355" t="str">
            <v>土木コンサル</v>
          </cell>
          <cell r="L1355" t="str">
            <v>03003</v>
          </cell>
        </row>
        <row r="1356">
          <cell r="A1356" t="str">
            <v>20000010503004</v>
          </cell>
          <cell r="B1356" t="str">
            <v>01</v>
          </cell>
          <cell r="C1356" t="str">
            <v>コンサル</v>
          </cell>
          <cell r="D1356" t="str">
            <v>1</v>
          </cell>
          <cell r="E1356" t="str">
            <v>有資格名簿業者</v>
          </cell>
          <cell r="F1356" t="str">
            <v>03</v>
          </cell>
          <cell r="G1356" t="str">
            <v>令和6･7年度</v>
          </cell>
          <cell r="H1356" t="str">
            <v>200000105</v>
          </cell>
          <cell r="I1356" t="str">
            <v>株式会社セイミツ</v>
          </cell>
          <cell r="J1356" t="str">
            <v>03</v>
          </cell>
          <cell r="K1356" t="str">
            <v>土木コンサル</v>
          </cell>
          <cell r="L1356" t="str">
            <v>03004</v>
          </cell>
        </row>
        <row r="1357">
          <cell r="A1357" t="str">
            <v>20000010503005</v>
          </cell>
          <cell r="B1357" t="str">
            <v>01</v>
          </cell>
          <cell r="C1357" t="str">
            <v>コンサル</v>
          </cell>
          <cell r="D1357" t="str">
            <v>1</v>
          </cell>
          <cell r="E1357" t="str">
            <v>有資格名簿業者</v>
          </cell>
          <cell r="F1357" t="str">
            <v>03</v>
          </cell>
          <cell r="G1357" t="str">
            <v>令和6･7年度</v>
          </cell>
          <cell r="H1357" t="str">
            <v>200000105</v>
          </cell>
          <cell r="I1357" t="str">
            <v>株式会社セイミツ</v>
          </cell>
          <cell r="J1357" t="str">
            <v>03</v>
          </cell>
          <cell r="K1357" t="str">
            <v>土木コンサル</v>
          </cell>
          <cell r="L1357" t="str">
            <v>03005</v>
          </cell>
        </row>
        <row r="1358">
          <cell r="A1358" t="str">
            <v>20000010503006</v>
          </cell>
          <cell r="B1358" t="str">
            <v>01</v>
          </cell>
          <cell r="C1358" t="str">
            <v>コンサル</v>
          </cell>
          <cell r="D1358" t="str">
            <v>1</v>
          </cell>
          <cell r="E1358" t="str">
            <v>有資格名簿業者</v>
          </cell>
          <cell r="F1358" t="str">
            <v>03</v>
          </cell>
          <cell r="G1358" t="str">
            <v>令和6･7年度</v>
          </cell>
          <cell r="H1358" t="str">
            <v>200000105</v>
          </cell>
          <cell r="I1358" t="str">
            <v>株式会社セイミツ</v>
          </cell>
          <cell r="J1358" t="str">
            <v>03</v>
          </cell>
          <cell r="K1358" t="str">
            <v>土木コンサル</v>
          </cell>
          <cell r="L1358" t="str">
            <v>03006</v>
          </cell>
        </row>
        <row r="1359">
          <cell r="A1359" t="str">
            <v>20000010503007</v>
          </cell>
          <cell r="B1359" t="str">
            <v>01</v>
          </cell>
          <cell r="C1359" t="str">
            <v>コンサル</v>
          </cell>
          <cell r="D1359" t="str">
            <v>1</v>
          </cell>
          <cell r="E1359" t="str">
            <v>有資格名簿業者</v>
          </cell>
          <cell r="F1359" t="str">
            <v>03</v>
          </cell>
          <cell r="G1359" t="str">
            <v>令和6･7年度</v>
          </cell>
          <cell r="H1359" t="str">
            <v>200000105</v>
          </cell>
          <cell r="I1359" t="str">
            <v>株式会社セイミツ</v>
          </cell>
          <cell r="J1359" t="str">
            <v>03</v>
          </cell>
          <cell r="K1359" t="str">
            <v>土木コンサル</v>
          </cell>
          <cell r="L1359" t="str">
            <v>03007</v>
          </cell>
        </row>
        <row r="1360">
          <cell r="A1360" t="str">
            <v>20000010503008</v>
          </cell>
          <cell r="B1360" t="str">
            <v>01</v>
          </cell>
          <cell r="C1360" t="str">
            <v>コンサル</v>
          </cell>
          <cell r="D1360" t="str">
            <v>1</v>
          </cell>
          <cell r="E1360" t="str">
            <v>有資格名簿業者</v>
          </cell>
          <cell r="F1360" t="str">
            <v>03</v>
          </cell>
          <cell r="G1360" t="str">
            <v>令和6･7年度</v>
          </cell>
          <cell r="H1360" t="str">
            <v>200000105</v>
          </cell>
          <cell r="I1360" t="str">
            <v>株式会社セイミツ</v>
          </cell>
          <cell r="J1360" t="str">
            <v>03</v>
          </cell>
          <cell r="K1360" t="str">
            <v>土木コンサル</v>
          </cell>
          <cell r="L1360" t="str">
            <v>03008</v>
          </cell>
        </row>
        <row r="1361">
          <cell r="A1361" t="str">
            <v>20000010503009</v>
          </cell>
          <cell r="B1361" t="str">
            <v>01</v>
          </cell>
          <cell r="C1361" t="str">
            <v>コンサル</v>
          </cell>
          <cell r="D1361" t="str">
            <v>1</v>
          </cell>
          <cell r="E1361" t="str">
            <v>有資格名簿業者</v>
          </cell>
          <cell r="F1361" t="str">
            <v>03</v>
          </cell>
          <cell r="G1361" t="str">
            <v>令和6･7年度</v>
          </cell>
          <cell r="H1361" t="str">
            <v>200000105</v>
          </cell>
          <cell r="I1361" t="str">
            <v>株式会社セイミツ</v>
          </cell>
          <cell r="J1361" t="str">
            <v>03</v>
          </cell>
          <cell r="K1361" t="str">
            <v>土木コンサル</v>
          </cell>
          <cell r="L1361" t="str">
            <v>03009</v>
          </cell>
        </row>
        <row r="1362">
          <cell r="A1362" t="str">
            <v>20000010503010</v>
          </cell>
          <cell r="B1362" t="str">
            <v>01</v>
          </cell>
          <cell r="C1362" t="str">
            <v>コンサル</v>
          </cell>
          <cell r="D1362" t="str">
            <v>1</v>
          </cell>
          <cell r="E1362" t="str">
            <v>有資格名簿業者</v>
          </cell>
          <cell r="F1362" t="str">
            <v>03</v>
          </cell>
          <cell r="G1362" t="str">
            <v>令和6･7年度</v>
          </cell>
          <cell r="H1362" t="str">
            <v>200000105</v>
          </cell>
          <cell r="I1362" t="str">
            <v>株式会社セイミツ</v>
          </cell>
          <cell r="J1362" t="str">
            <v>03</v>
          </cell>
          <cell r="K1362" t="str">
            <v>土木コンサル</v>
          </cell>
          <cell r="L1362" t="str">
            <v>03010</v>
          </cell>
        </row>
        <row r="1363">
          <cell r="A1363" t="str">
            <v>20000010503011</v>
          </cell>
          <cell r="B1363" t="str">
            <v>01</v>
          </cell>
          <cell r="C1363" t="str">
            <v>コンサル</v>
          </cell>
          <cell r="D1363" t="str">
            <v>1</v>
          </cell>
          <cell r="E1363" t="str">
            <v>有資格名簿業者</v>
          </cell>
          <cell r="F1363" t="str">
            <v>03</v>
          </cell>
          <cell r="G1363" t="str">
            <v>令和6･7年度</v>
          </cell>
          <cell r="H1363" t="str">
            <v>200000105</v>
          </cell>
          <cell r="I1363" t="str">
            <v>株式会社セイミツ</v>
          </cell>
          <cell r="J1363" t="str">
            <v>03</v>
          </cell>
          <cell r="K1363" t="str">
            <v>土木コンサル</v>
          </cell>
          <cell r="L1363" t="str">
            <v>03011</v>
          </cell>
        </row>
        <row r="1364">
          <cell r="A1364" t="str">
            <v>20000010503012</v>
          </cell>
          <cell r="B1364" t="str">
            <v>01</v>
          </cell>
          <cell r="C1364" t="str">
            <v>コンサル</v>
          </cell>
          <cell r="D1364" t="str">
            <v>1</v>
          </cell>
          <cell r="E1364" t="str">
            <v>有資格名簿業者</v>
          </cell>
          <cell r="F1364" t="str">
            <v>03</v>
          </cell>
          <cell r="G1364" t="str">
            <v>令和6･7年度</v>
          </cell>
          <cell r="H1364" t="str">
            <v>200000105</v>
          </cell>
          <cell r="I1364" t="str">
            <v>株式会社セイミツ</v>
          </cell>
          <cell r="J1364" t="str">
            <v>03</v>
          </cell>
          <cell r="K1364" t="str">
            <v>土木コンサル</v>
          </cell>
          <cell r="L1364" t="str">
            <v>03012</v>
          </cell>
        </row>
        <row r="1365">
          <cell r="A1365" t="str">
            <v>20000010503013</v>
          </cell>
          <cell r="B1365" t="str">
            <v>01</v>
          </cell>
          <cell r="C1365" t="str">
            <v>コンサル</v>
          </cell>
          <cell r="D1365" t="str">
            <v>1</v>
          </cell>
          <cell r="E1365" t="str">
            <v>有資格名簿業者</v>
          </cell>
          <cell r="F1365" t="str">
            <v>03</v>
          </cell>
          <cell r="G1365" t="str">
            <v>令和6･7年度</v>
          </cell>
          <cell r="H1365" t="str">
            <v>200000105</v>
          </cell>
          <cell r="I1365" t="str">
            <v>株式会社セイミツ</v>
          </cell>
          <cell r="J1365" t="str">
            <v>03</v>
          </cell>
          <cell r="K1365" t="str">
            <v>土木コンサル</v>
          </cell>
          <cell r="L1365" t="str">
            <v>03013</v>
          </cell>
        </row>
        <row r="1366">
          <cell r="A1366" t="str">
            <v>20000010503014</v>
          </cell>
          <cell r="B1366" t="str">
            <v>01</v>
          </cell>
          <cell r="C1366" t="str">
            <v>コンサル</v>
          </cell>
          <cell r="D1366" t="str">
            <v>1</v>
          </cell>
          <cell r="E1366" t="str">
            <v>有資格名簿業者</v>
          </cell>
          <cell r="F1366" t="str">
            <v>03</v>
          </cell>
          <cell r="G1366" t="str">
            <v>令和6･7年度</v>
          </cell>
          <cell r="H1366" t="str">
            <v>200000105</v>
          </cell>
          <cell r="I1366" t="str">
            <v>株式会社セイミツ</v>
          </cell>
          <cell r="J1366" t="str">
            <v>03</v>
          </cell>
          <cell r="K1366" t="str">
            <v>土木コンサル</v>
          </cell>
          <cell r="L1366" t="str">
            <v>03014</v>
          </cell>
        </row>
        <row r="1367">
          <cell r="A1367" t="str">
            <v>20000010503015</v>
          </cell>
          <cell r="B1367" t="str">
            <v>01</v>
          </cell>
          <cell r="C1367" t="str">
            <v>コンサル</v>
          </cell>
          <cell r="D1367" t="str">
            <v>1</v>
          </cell>
          <cell r="E1367" t="str">
            <v>有資格名簿業者</v>
          </cell>
          <cell r="F1367" t="str">
            <v>03</v>
          </cell>
          <cell r="G1367" t="str">
            <v>令和6･7年度</v>
          </cell>
          <cell r="H1367" t="str">
            <v>200000105</v>
          </cell>
          <cell r="I1367" t="str">
            <v>株式会社セイミツ</v>
          </cell>
          <cell r="J1367" t="str">
            <v>03</v>
          </cell>
          <cell r="K1367" t="str">
            <v>土木コンサル</v>
          </cell>
          <cell r="L1367" t="str">
            <v>03015</v>
          </cell>
        </row>
        <row r="1368">
          <cell r="A1368" t="str">
            <v>20000010503016</v>
          </cell>
          <cell r="B1368" t="str">
            <v>01</v>
          </cell>
          <cell r="C1368" t="str">
            <v>コンサル</v>
          </cell>
          <cell r="D1368" t="str">
            <v>1</v>
          </cell>
          <cell r="E1368" t="str">
            <v>有資格名簿業者</v>
          </cell>
          <cell r="F1368" t="str">
            <v>03</v>
          </cell>
          <cell r="G1368" t="str">
            <v>令和6･7年度</v>
          </cell>
          <cell r="H1368" t="str">
            <v>200000105</v>
          </cell>
          <cell r="I1368" t="str">
            <v>株式会社セイミツ</v>
          </cell>
          <cell r="J1368" t="str">
            <v>03</v>
          </cell>
          <cell r="K1368" t="str">
            <v>土木コンサル</v>
          </cell>
          <cell r="L1368" t="str">
            <v>03016</v>
          </cell>
        </row>
        <row r="1369">
          <cell r="A1369" t="str">
            <v>20000010503017</v>
          </cell>
          <cell r="B1369" t="str">
            <v>01</v>
          </cell>
          <cell r="C1369" t="str">
            <v>コンサル</v>
          </cell>
          <cell r="D1369" t="str">
            <v>1</v>
          </cell>
          <cell r="E1369" t="str">
            <v>有資格名簿業者</v>
          </cell>
          <cell r="F1369" t="str">
            <v>03</v>
          </cell>
          <cell r="G1369" t="str">
            <v>令和6･7年度</v>
          </cell>
          <cell r="H1369" t="str">
            <v>200000105</v>
          </cell>
          <cell r="I1369" t="str">
            <v>株式会社セイミツ</v>
          </cell>
          <cell r="J1369" t="str">
            <v>03</v>
          </cell>
          <cell r="K1369" t="str">
            <v>土木コンサル</v>
          </cell>
          <cell r="L1369" t="str">
            <v>03017</v>
          </cell>
        </row>
        <row r="1370">
          <cell r="A1370" t="str">
            <v>20000010503018</v>
          </cell>
          <cell r="B1370" t="str">
            <v>01</v>
          </cell>
          <cell r="C1370" t="str">
            <v>コンサル</v>
          </cell>
          <cell r="D1370" t="str">
            <v>1</v>
          </cell>
          <cell r="E1370" t="str">
            <v>有資格名簿業者</v>
          </cell>
          <cell r="F1370" t="str">
            <v>03</v>
          </cell>
          <cell r="G1370" t="str">
            <v>令和6･7年度</v>
          </cell>
          <cell r="H1370" t="str">
            <v>200000105</v>
          </cell>
          <cell r="I1370" t="str">
            <v>株式会社セイミツ</v>
          </cell>
          <cell r="J1370" t="str">
            <v>03</v>
          </cell>
          <cell r="K1370" t="str">
            <v>土木コンサル</v>
          </cell>
          <cell r="L1370" t="str">
            <v>03018</v>
          </cell>
        </row>
        <row r="1371">
          <cell r="A1371" t="str">
            <v>20000010503019</v>
          </cell>
          <cell r="B1371" t="str">
            <v>01</v>
          </cell>
          <cell r="C1371" t="str">
            <v>コンサル</v>
          </cell>
          <cell r="D1371" t="str">
            <v>1</v>
          </cell>
          <cell r="E1371" t="str">
            <v>有資格名簿業者</v>
          </cell>
          <cell r="F1371" t="str">
            <v>03</v>
          </cell>
          <cell r="G1371" t="str">
            <v>令和6･7年度</v>
          </cell>
          <cell r="H1371" t="str">
            <v>200000105</v>
          </cell>
          <cell r="I1371" t="str">
            <v>株式会社セイミツ</v>
          </cell>
          <cell r="J1371" t="str">
            <v>03</v>
          </cell>
          <cell r="K1371" t="str">
            <v>土木コンサル</v>
          </cell>
          <cell r="L1371" t="str">
            <v>03019</v>
          </cell>
        </row>
        <row r="1372">
          <cell r="A1372" t="str">
            <v>20000010503020</v>
          </cell>
          <cell r="B1372" t="str">
            <v>01</v>
          </cell>
          <cell r="C1372" t="str">
            <v>コンサル</v>
          </cell>
          <cell r="D1372" t="str">
            <v>1</v>
          </cell>
          <cell r="E1372" t="str">
            <v>有資格名簿業者</v>
          </cell>
          <cell r="F1372" t="str">
            <v>03</v>
          </cell>
          <cell r="G1372" t="str">
            <v>令和6･7年度</v>
          </cell>
          <cell r="H1372" t="str">
            <v>200000105</v>
          </cell>
          <cell r="I1372" t="str">
            <v>株式会社セイミツ</v>
          </cell>
          <cell r="J1372" t="str">
            <v>03</v>
          </cell>
          <cell r="K1372" t="str">
            <v>土木コンサル</v>
          </cell>
          <cell r="L1372" t="str">
            <v>03020</v>
          </cell>
        </row>
        <row r="1373">
          <cell r="A1373" t="str">
            <v>20000010503021</v>
          </cell>
          <cell r="B1373" t="str">
            <v>01</v>
          </cell>
          <cell r="C1373" t="str">
            <v>コンサル</v>
          </cell>
          <cell r="D1373" t="str">
            <v>1</v>
          </cell>
          <cell r="E1373" t="str">
            <v>有資格名簿業者</v>
          </cell>
          <cell r="F1373" t="str">
            <v>03</v>
          </cell>
          <cell r="G1373" t="str">
            <v>令和6･7年度</v>
          </cell>
          <cell r="H1373" t="str">
            <v>200000105</v>
          </cell>
          <cell r="I1373" t="str">
            <v>株式会社セイミツ</v>
          </cell>
          <cell r="J1373" t="str">
            <v>03</v>
          </cell>
          <cell r="K1373" t="str">
            <v>土木コンサル</v>
          </cell>
          <cell r="L1373" t="str">
            <v>03021</v>
          </cell>
        </row>
        <row r="1374">
          <cell r="A1374" t="str">
            <v>20000010504001</v>
          </cell>
          <cell r="B1374" t="str">
            <v>01</v>
          </cell>
          <cell r="C1374" t="str">
            <v>コンサル</v>
          </cell>
          <cell r="D1374" t="str">
            <v>1</v>
          </cell>
          <cell r="E1374" t="str">
            <v>有資格名簿業者</v>
          </cell>
          <cell r="F1374" t="str">
            <v>03</v>
          </cell>
          <cell r="G1374" t="str">
            <v>令和6･7年度</v>
          </cell>
          <cell r="H1374" t="str">
            <v>200000105</v>
          </cell>
          <cell r="I1374" t="str">
            <v>株式会社セイミツ</v>
          </cell>
          <cell r="J1374" t="str">
            <v>04</v>
          </cell>
          <cell r="K1374" t="str">
            <v>地質調査</v>
          </cell>
          <cell r="L1374" t="str">
            <v>04001</v>
          </cell>
        </row>
        <row r="1375">
          <cell r="A1375" t="str">
            <v>20000010505001</v>
          </cell>
          <cell r="B1375" t="str">
            <v>01</v>
          </cell>
          <cell r="C1375" t="str">
            <v>コンサル</v>
          </cell>
          <cell r="D1375" t="str">
            <v>1</v>
          </cell>
          <cell r="E1375" t="str">
            <v>有資格名簿業者</v>
          </cell>
          <cell r="F1375" t="str">
            <v>03</v>
          </cell>
          <cell r="G1375" t="str">
            <v>令和6･7年度</v>
          </cell>
          <cell r="H1375" t="str">
            <v>200000105</v>
          </cell>
          <cell r="I1375" t="str">
            <v>株式会社セイミツ</v>
          </cell>
          <cell r="J1375" t="str">
            <v>05</v>
          </cell>
          <cell r="K1375" t="str">
            <v>補償コンサル</v>
          </cell>
          <cell r="L1375" t="str">
            <v>05001</v>
          </cell>
        </row>
        <row r="1376">
          <cell r="A1376" t="str">
            <v>20000010505002</v>
          </cell>
          <cell r="B1376" t="str">
            <v>01</v>
          </cell>
          <cell r="C1376" t="str">
            <v>コンサル</v>
          </cell>
          <cell r="D1376" t="str">
            <v>1</v>
          </cell>
          <cell r="E1376" t="str">
            <v>有資格名簿業者</v>
          </cell>
          <cell r="F1376" t="str">
            <v>03</v>
          </cell>
          <cell r="G1376" t="str">
            <v>令和6･7年度</v>
          </cell>
          <cell r="H1376" t="str">
            <v>200000105</v>
          </cell>
          <cell r="I1376" t="str">
            <v>株式会社セイミツ</v>
          </cell>
          <cell r="J1376" t="str">
            <v>05</v>
          </cell>
          <cell r="K1376" t="str">
            <v>補償コンサル</v>
          </cell>
          <cell r="L1376" t="str">
            <v>05002</v>
          </cell>
        </row>
        <row r="1377">
          <cell r="A1377" t="str">
            <v>20000010505003</v>
          </cell>
          <cell r="B1377" t="str">
            <v>01</v>
          </cell>
          <cell r="C1377" t="str">
            <v>コンサル</v>
          </cell>
          <cell r="D1377" t="str">
            <v>1</v>
          </cell>
          <cell r="E1377" t="str">
            <v>有資格名簿業者</v>
          </cell>
          <cell r="F1377" t="str">
            <v>03</v>
          </cell>
          <cell r="G1377" t="str">
            <v>令和6･7年度</v>
          </cell>
          <cell r="H1377" t="str">
            <v>200000105</v>
          </cell>
          <cell r="I1377" t="str">
            <v>株式会社セイミツ</v>
          </cell>
          <cell r="J1377" t="str">
            <v>05</v>
          </cell>
          <cell r="K1377" t="str">
            <v>補償コンサル</v>
          </cell>
          <cell r="L1377" t="str">
            <v>05003</v>
          </cell>
        </row>
        <row r="1378">
          <cell r="A1378" t="str">
            <v>20000010505004</v>
          </cell>
          <cell r="B1378" t="str">
            <v>01</v>
          </cell>
          <cell r="C1378" t="str">
            <v>コンサル</v>
          </cell>
          <cell r="D1378" t="str">
            <v>1</v>
          </cell>
          <cell r="E1378" t="str">
            <v>有資格名簿業者</v>
          </cell>
          <cell r="F1378" t="str">
            <v>03</v>
          </cell>
          <cell r="G1378" t="str">
            <v>令和6･7年度</v>
          </cell>
          <cell r="H1378" t="str">
            <v>200000105</v>
          </cell>
          <cell r="I1378" t="str">
            <v>株式会社セイミツ</v>
          </cell>
          <cell r="J1378" t="str">
            <v>05</v>
          </cell>
          <cell r="K1378" t="str">
            <v>補償コンサル</v>
          </cell>
          <cell r="L1378" t="str">
            <v>05004</v>
          </cell>
        </row>
        <row r="1379">
          <cell r="A1379" t="str">
            <v>20000010505005</v>
          </cell>
          <cell r="B1379" t="str">
            <v>01</v>
          </cell>
          <cell r="C1379" t="str">
            <v>コンサル</v>
          </cell>
          <cell r="D1379" t="str">
            <v>1</v>
          </cell>
          <cell r="E1379" t="str">
            <v>有資格名簿業者</v>
          </cell>
          <cell r="F1379" t="str">
            <v>03</v>
          </cell>
          <cell r="G1379" t="str">
            <v>令和6･7年度</v>
          </cell>
          <cell r="H1379" t="str">
            <v>200000105</v>
          </cell>
          <cell r="I1379" t="str">
            <v>株式会社セイミツ</v>
          </cell>
          <cell r="J1379" t="str">
            <v>05</v>
          </cell>
          <cell r="K1379" t="str">
            <v>補償コンサル</v>
          </cell>
          <cell r="L1379" t="str">
            <v>05005</v>
          </cell>
        </row>
        <row r="1380">
          <cell r="A1380" t="str">
            <v>20000010505006</v>
          </cell>
          <cell r="B1380" t="str">
            <v>01</v>
          </cell>
          <cell r="C1380" t="str">
            <v>コンサル</v>
          </cell>
          <cell r="D1380" t="str">
            <v>1</v>
          </cell>
          <cell r="E1380" t="str">
            <v>有資格名簿業者</v>
          </cell>
          <cell r="F1380" t="str">
            <v>03</v>
          </cell>
          <cell r="G1380" t="str">
            <v>令和6･7年度</v>
          </cell>
          <cell r="H1380" t="str">
            <v>200000105</v>
          </cell>
          <cell r="I1380" t="str">
            <v>株式会社セイミツ</v>
          </cell>
          <cell r="J1380" t="str">
            <v>05</v>
          </cell>
          <cell r="K1380" t="str">
            <v>補償コンサル</v>
          </cell>
          <cell r="L1380" t="str">
            <v>05006</v>
          </cell>
        </row>
        <row r="1381">
          <cell r="A1381" t="str">
            <v>20000010505007</v>
          </cell>
          <cell r="B1381" t="str">
            <v>01</v>
          </cell>
          <cell r="C1381" t="str">
            <v>コンサル</v>
          </cell>
          <cell r="D1381" t="str">
            <v>1</v>
          </cell>
          <cell r="E1381" t="str">
            <v>有資格名簿業者</v>
          </cell>
          <cell r="F1381" t="str">
            <v>03</v>
          </cell>
          <cell r="G1381" t="str">
            <v>令和6･7年度</v>
          </cell>
          <cell r="H1381" t="str">
            <v>200000105</v>
          </cell>
          <cell r="I1381" t="str">
            <v>株式会社セイミツ</v>
          </cell>
          <cell r="J1381" t="str">
            <v>05</v>
          </cell>
          <cell r="K1381" t="str">
            <v>補償コンサル</v>
          </cell>
          <cell r="L1381" t="str">
            <v>05007</v>
          </cell>
        </row>
        <row r="1382">
          <cell r="A1382" t="str">
            <v>20000010505008</v>
          </cell>
          <cell r="B1382" t="str">
            <v>01</v>
          </cell>
          <cell r="C1382" t="str">
            <v>コンサル</v>
          </cell>
          <cell r="D1382" t="str">
            <v>1</v>
          </cell>
          <cell r="E1382" t="str">
            <v>有資格名簿業者</v>
          </cell>
          <cell r="F1382" t="str">
            <v>03</v>
          </cell>
          <cell r="G1382" t="str">
            <v>令和6･7年度</v>
          </cell>
          <cell r="H1382" t="str">
            <v>200000105</v>
          </cell>
          <cell r="I1382" t="str">
            <v>株式会社セイミツ</v>
          </cell>
          <cell r="J1382" t="str">
            <v>05</v>
          </cell>
          <cell r="K1382" t="str">
            <v>補償コンサル</v>
          </cell>
          <cell r="L1382" t="str">
            <v>05008</v>
          </cell>
        </row>
        <row r="1383">
          <cell r="A1383" t="str">
            <v>20000010506001</v>
          </cell>
          <cell r="B1383" t="str">
            <v>01</v>
          </cell>
          <cell r="C1383" t="str">
            <v>コンサル</v>
          </cell>
          <cell r="D1383" t="str">
            <v>1</v>
          </cell>
          <cell r="E1383" t="str">
            <v>有資格名簿業者</v>
          </cell>
          <cell r="F1383" t="str">
            <v>03</v>
          </cell>
          <cell r="G1383" t="str">
            <v>令和6･7年度</v>
          </cell>
          <cell r="H1383" t="str">
            <v>200000105</v>
          </cell>
          <cell r="I1383" t="str">
            <v>株式会社セイミツ</v>
          </cell>
          <cell r="J1383" t="str">
            <v>06</v>
          </cell>
          <cell r="K1383" t="str">
            <v>土木その他業務</v>
          </cell>
          <cell r="L1383" t="str">
            <v>06001</v>
          </cell>
        </row>
        <row r="1384">
          <cell r="A1384" t="str">
            <v>20000010506003</v>
          </cell>
          <cell r="B1384" t="str">
            <v>01</v>
          </cell>
          <cell r="C1384" t="str">
            <v>コンサル</v>
          </cell>
          <cell r="D1384" t="str">
            <v>1</v>
          </cell>
          <cell r="E1384" t="str">
            <v>有資格名簿業者</v>
          </cell>
          <cell r="F1384" t="str">
            <v>03</v>
          </cell>
          <cell r="G1384" t="str">
            <v>令和6･7年度</v>
          </cell>
          <cell r="H1384" t="str">
            <v>200000105</v>
          </cell>
          <cell r="I1384" t="str">
            <v>株式会社セイミツ</v>
          </cell>
          <cell r="J1384" t="str">
            <v>06</v>
          </cell>
          <cell r="K1384" t="str">
            <v>土木その他業務</v>
          </cell>
          <cell r="L1384" t="str">
            <v>06003</v>
          </cell>
        </row>
        <row r="1385">
          <cell r="A1385" t="str">
            <v>20000010506005</v>
          </cell>
          <cell r="B1385" t="str">
            <v>01</v>
          </cell>
          <cell r="C1385" t="str">
            <v>コンサル</v>
          </cell>
          <cell r="D1385" t="str">
            <v>1</v>
          </cell>
          <cell r="E1385" t="str">
            <v>有資格名簿業者</v>
          </cell>
          <cell r="F1385" t="str">
            <v>03</v>
          </cell>
          <cell r="G1385" t="str">
            <v>令和6･7年度</v>
          </cell>
          <cell r="H1385" t="str">
            <v>200000105</v>
          </cell>
          <cell r="I1385" t="str">
            <v>株式会社セイミツ</v>
          </cell>
          <cell r="J1385" t="str">
            <v>06</v>
          </cell>
          <cell r="K1385" t="str">
            <v>土木その他業務</v>
          </cell>
          <cell r="L1385" t="str">
            <v>06005</v>
          </cell>
        </row>
        <row r="1386">
          <cell r="A1386" t="str">
            <v>20000010506006</v>
          </cell>
          <cell r="B1386" t="str">
            <v>01</v>
          </cell>
          <cell r="C1386" t="str">
            <v>コンサル</v>
          </cell>
          <cell r="D1386" t="str">
            <v>1</v>
          </cell>
          <cell r="E1386" t="str">
            <v>有資格名簿業者</v>
          </cell>
          <cell r="F1386" t="str">
            <v>03</v>
          </cell>
          <cell r="G1386" t="str">
            <v>令和6･7年度</v>
          </cell>
          <cell r="H1386" t="str">
            <v>200000105</v>
          </cell>
          <cell r="I1386" t="str">
            <v>株式会社セイミツ</v>
          </cell>
          <cell r="J1386" t="str">
            <v>06</v>
          </cell>
          <cell r="K1386" t="str">
            <v>土木その他業務</v>
          </cell>
          <cell r="L1386" t="str">
            <v>06006</v>
          </cell>
        </row>
        <row r="1387">
          <cell r="A1387" t="str">
            <v>20000010506007</v>
          </cell>
          <cell r="B1387" t="str">
            <v>01</v>
          </cell>
          <cell r="C1387" t="str">
            <v>コンサル</v>
          </cell>
          <cell r="D1387" t="str">
            <v>1</v>
          </cell>
          <cell r="E1387" t="str">
            <v>有資格名簿業者</v>
          </cell>
          <cell r="F1387" t="str">
            <v>03</v>
          </cell>
          <cell r="G1387" t="str">
            <v>令和6･7年度</v>
          </cell>
          <cell r="H1387" t="str">
            <v>200000105</v>
          </cell>
          <cell r="I1387" t="str">
            <v>株式会社セイミツ</v>
          </cell>
          <cell r="J1387" t="str">
            <v>06</v>
          </cell>
          <cell r="K1387" t="str">
            <v>土木その他業務</v>
          </cell>
          <cell r="L1387" t="str">
            <v>06007</v>
          </cell>
        </row>
        <row r="1388">
          <cell r="A1388" t="str">
            <v>20000010506008</v>
          </cell>
          <cell r="B1388" t="str">
            <v>01</v>
          </cell>
          <cell r="C1388" t="str">
            <v>コンサル</v>
          </cell>
          <cell r="D1388" t="str">
            <v>1</v>
          </cell>
          <cell r="E1388" t="str">
            <v>有資格名簿業者</v>
          </cell>
          <cell r="F1388" t="str">
            <v>03</v>
          </cell>
          <cell r="G1388" t="str">
            <v>令和6･7年度</v>
          </cell>
          <cell r="H1388" t="str">
            <v>200000105</v>
          </cell>
          <cell r="I1388" t="str">
            <v>株式会社セイミツ</v>
          </cell>
          <cell r="J1388" t="str">
            <v>06</v>
          </cell>
          <cell r="K1388" t="str">
            <v>土木その他業務</v>
          </cell>
          <cell r="L1388" t="str">
            <v>06008</v>
          </cell>
        </row>
        <row r="1389">
          <cell r="A1389" t="str">
            <v>20000010506009</v>
          </cell>
          <cell r="B1389" t="str">
            <v>01</v>
          </cell>
          <cell r="C1389" t="str">
            <v>コンサル</v>
          </cell>
          <cell r="D1389" t="str">
            <v>1</v>
          </cell>
          <cell r="E1389" t="str">
            <v>有資格名簿業者</v>
          </cell>
          <cell r="F1389" t="str">
            <v>03</v>
          </cell>
          <cell r="G1389" t="str">
            <v>令和6･7年度</v>
          </cell>
          <cell r="H1389" t="str">
            <v>200000105</v>
          </cell>
          <cell r="I1389" t="str">
            <v>株式会社セイミツ</v>
          </cell>
          <cell r="J1389" t="str">
            <v>06</v>
          </cell>
          <cell r="K1389" t="str">
            <v>土木その他業務</v>
          </cell>
          <cell r="L1389" t="str">
            <v>06009</v>
          </cell>
        </row>
        <row r="1390">
          <cell r="A1390" t="str">
            <v>20000010602001</v>
          </cell>
          <cell r="B1390" t="str">
            <v>01</v>
          </cell>
          <cell r="C1390" t="str">
            <v>コンサル</v>
          </cell>
          <cell r="D1390" t="str">
            <v>1</v>
          </cell>
          <cell r="E1390" t="str">
            <v>有資格名簿業者</v>
          </cell>
          <cell r="F1390" t="str">
            <v>03</v>
          </cell>
          <cell r="G1390" t="str">
            <v>令和6･7年度</v>
          </cell>
          <cell r="H1390" t="str">
            <v>200000106</v>
          </cell>
          <cell r="I1390" t="str">
            <v>株式会社みやび設計</v>
          </cell>
          <cell r="J1390" t="str">
            <v>02</v>
          </cell>
          <cell r="K1390" t="str">
            <v>建築コンサル</v>
          </cell>
          <cell r="L1390" t="str">
            <v>02001</v>
          </cell>
        </row>
        <row r="1391">
          <cell r="A1391" t="str">
            <v>20000010602002</v>
          </cell>
          <cell r="B1391" t="str">
            <v>01</v>
          </cell>
          <cell r="C1391" t="str">
            <v>コンサル</v>
          </cell>
          <cell r="D1391" t="str">
            <v>1</v>
          </cell>
          <cell r="E1391" t="str">
            <v>有資格名簿業者</v>
          </cell>
          <cell r="F1391" t="str">
            <v>03</v>
          </cell>
          <cell r="G1391" t="str">
            <v>令和6･7年度</v>
          </cell>
          <cell r="H1391" t="str">
            <v>200000106</v>
          </cell>
          <cell r="I1391" t="str">
            <v>株式会社みやび設計</v>
          </cell>
          <cell r="J1391" t="str">
            <v>02</v>
          </cell>
          <cell r="K1391" t="str">
            <v>建築コンサル</v>
          </cell>
          <cell r="L1391" t="str">
            <v>02002</v>
          </cell>
        </row>
        <row r="1392">
          <cell r="A1392" t="str">
            <v>20000010602003</v>
          </cell>
          <cell r="B1392" t="str">
            <v>01</v>
          </cell>
          <cell r="C1392" t="str">
            <v>コンサル</v>
          </cell>
          <cell r="D1392" t="str">
            <v>1</v>
          </cell>
          <cell r="E1392" t="str">
            <v>有資格名簿業者</v>
          </cell>
          <cell r="F1392" t="str">
            <v>03</v>
          </cell>
          <cell r="G1392" t="str">
            <v>令和6･7年度</v>
          </cell>
          <cell r="H1392" t="str">
            <v>200000106</v>
          </cell>
          <cell r="I1392" t="str">
            <v>株式会社みやび設計</v>
          </cell>
          <cell r="J1392" t="str">
            <v>02</v>
          </cell>
          <cell r="K1392" t="str">
            <v>建築コンサル</v>
          </cell>
          <cell r="L1392" t="str">
            <v>02003</v>
          </cell>
        </row>
        <row r="1393">
          <cell r="A1393" t="str">
            <v>20000010602004</v>
          </cell>
          <cell r="B1393" t="str">
            <v>01</v>
          </cell>
          <cell r="C1393" t="str">
            <v>コンサル</v>
          </cell>
          <cell r="D1393" t="str">
            <v>1</v>
          </cell>
          <cell r="E1393" t="str">
            <v>有資格名簿業者</v>
          </cell>
          <cell r="F1393" t="str">
            <v>03</v>
          </cell>
          <cell r="G1393" t="str">
            <v>令和6･7年度</v>
          </cell>
          <cell r="H1393" t="str">
            <v>200000106</v>
          </cell>
          <cell r="I1393" t="str">
            <v>株式会社みやび設計</v>
          </cell>
          <cell r="J1393" t="str">
            <v>02</v>
          </cell>
          <cell r="K1393" t="str">
            <v>建築コンサル</v>
          </cell>
          <cell r="L1393" t="str">
            <v>02004</v>
          </cell>
        </row>
        <row r="1394">
          <cell r="A1394" t="str">
            <v>20000010602005</v>
          </cell>
          <cell r="B1394" t="str">
            <v>01</v>
          </cell>
          <cell r="C1394" t="str">
            <v>コンサル</v>
          </cell>
          <cell r="D1394" t="str">
            <v>1</v>
          </cell>
          <cell r="E1394" t="str">
            <v>有資格名簿業者</v>
          </cell>
          <cell r="F1394" t="str">
            <v>03</v>
          </cell>
          <cell r="G1394" t="str">
            <v>令和6･7年度</v>
          </cell>
          <cell r="H1394" t="str">
            <v>200000106</v>
          </cell>
          <cell r="I1394" t="str">
            <v>株式会社みやび設計</v>
          </cell>
          <cell r="J1394" t="str">
            <v>02</v>
          </cell>
          <cell r="K1394" t="str">
            <v>建築コンサル</v>
          </cell>
          <cell r="L1394" t="str">
            <v>02005</v>
          </cell>
        </row>
        <row r="1395">
          <cell r="A1395" t="str">
            <v>20000010602006</v>
          </cell>
          <cell r="B1395" t="str">
            <v>01</v>
          </cell>
          <cell r="C1395" t="str">
            <v>コンサル</v>
          </cell>
          <cell r="D1395" t="str">
            <v>1</v>
          </cell>
          <cell r="E1395" t="str">
            <v>有資格名簿業者</v>
          </cell>
          <cell r="F1395" t="str">
            <v>03</v>
          </cell>
          <cell r="G1395" t="str">
            <v>令和6･7年度</v>
          </cell>
          <cell r="H1395" t="str">
            <v>200000106</v>
          </cell>
          <cell r="I1395" t="str">
            <v>株式会社みやび設計</v>
          </cell>
          <cell r="J1395" t="str">
            <v>02</v>
          </cell>
          <cell r="K1395" t="str">
            <v>建築コンサル</v>
          </cell>
          <cell r="L1395" t="str">
            <v>02006</v>
          </cell>
        </row>
        <row r="1396">
          <cell r="A1396" t="str">
            <v>20000010602007</v>
          </cell>
          <cell r="B1396" t="str">
            <v>01</v>
          </cell>
          <cell r="C1396" t="str">
            <v>コンサル</v>
          </cell>
          <cell r="D1396" t="str">
            <v>1</v>
          </cell>
          <cell r="E1396" t="str">
            <v>有資格名簿業者</v>
          </cell>
          <cell r="F1396" t="str">
            <v>03</v>
          </cell>
          <cell r="G1396" t="str">
            <v>令和6･7年度</v>
          </cell>
          <cell r="H1396" t="str">
            <v>200000106</v>
          </cell>
          <cell r="I1396" t="str">
            <v>株式会社みやび設計</v>
          </cell>
          <cell r="J1396" t="str">
            <v>02</v>
          </cell>
          <cell r="K1396" t="str">
            <v>建築コンサル</v>
          </cell>
          <cell r="L1396" t="str">
            <v>02007</v>
          </cell>
        </row>
        <row r="1397">
          <cell r="A1397" t="str">
            <v>20000010602008</v>
          </cell>
          <cell r="B1397" t="str">
            <v>01</v>
          </cell>
          <cell r="C1397" t="str">
            <v>コンサル</v>
          </cell>
          <cell r="D1397" t="str">
            <v>1</v>
          </cell>
          <cell r="E1397" t="str">
            <v>有資格名簿業者</v>
          </cell>
          <cell r="F1397" t="str">
            <v>03</v>
          </cell>
          <cell r="G1397" t="str">
            <v>令和6･7年度</v>
          </cell>
          <cell r="H1397" t="str">
            <v>200000106</v>
          </cell>
          <cell r="I1397" t="str">
            <v>株式会社みやび設計</v>
          </cell>
          <cell r="J1397" t="str">
            <v>02</v>
          </cell>
          <cell r="K1397" t="str">
            <v>建築コンサル</v>
          </cell>
          <cell r="L1397" t="str">
            <v>02008</v>
          </cell>
        </row>
        <row r="1398">
          <cell r="A1398" t="str">
            <v>20000010602009</v>
          </cell>
          <cell r="B1398" t="str">
            <v>01</v>
          </cell>
          <cell r="C1398" t="str">
            <v>コンサル</v>
          </cell>
          <cell r="D1398" t="str">
            <v>1</v>
          </cell>
          <cell r="E1398" t="str">
            <v>有資格名簿業者</v>
          </cell>
          <cell r="F1398" t="str">
            <v>03</v>
          </cell>
          <cell r="G1398" t="str">
            <v>令和6･7年度</v>
          </cell>
          <cell r="H1398" t="str">
            <v>200000106</v>
          </cell>
          <cell r="I1398" t="str">
            <v>株式会社みやび設計</v>
          </cell>
          <cell r="J1398" t="str">
            <v>02</v>
          </cell>
          <cell r="K1398" t="str">
            <v>建築コンサル</v>
          </cell>
          <cell r="L1398" t="str">
            <v>02009</v>
          </cell>
        </row>
        <row r="1399">
          <cell r="A1399" t="str">
            <v>20000010602010</v>
          </cell>
          <cell r="B1399" t="str">
            <v>01</v>
          </cell>
          <cell r="C1399" t="str">
            <v>コンサル</v>
          </cell>
          <cell r="D1399" t="str">
            <v>1</v>
          </cell>
          <cell r="E1399" t="str">
            <v>有資格名簿業者</v>
          </cell>
          <cell r="F1399" t="str">
            <v>03</v>
          </cell>
          <cell r="G1399" t="str">
            <v>令和6･7年度</v>
          </cell>
          <cell r="H1399" t="str">
            <v>200000106</v>
          </cell>
          <cell r="I1399" t="str">
            <v>株式会社みやび設計</v>
          </cell>
          <cell r="J1399" t="str">
            <v>02</v>
          </cell>
          <cell r="K1399" t="str">
            <v>建築コンサル</v>
          </cell>
          <cell r="L1399" t="str">
            <v>02010</v>
          </cell>
        </row>
        <row r="1400">
          <cell r="A1400" t="str">
            <v>20000010703001</v>
          </cell>
          <cell r="B1400" t="str">
            <v>01</v>
          </cell>
          <cell r="C1400" t="str">
            <v>コンサル</v>
          </cell>
          <cell r="D1400" t="str">
            <v>1</v>
          </cell>
          <cell r="E1400" t="str">
            <v>有資格名簿業者</v>
          </cell>
          <cell r="F1400" t="str">
            <v>03</v>
          </cell>
          <cell r="G1400" t="str">
            <v>令和6･7年度</v>
          </cell>
          <cell r="H1400" t="str">
            <v>200000107</v>
          </cell>
          <cell r="I1400" t="str">
            <v>アセス株式会社</v>
          </cell>
          <cell r="J1400" t="str">
            <v>03</v>
          </cell>
          <cell r="K1400" t="str">
            <v>土木コンサル</v>
          </cell>
          <cell r="L1400" t="str">
            <v>03001</v>
          </cell>
        </row>
        <row r="1401">
          <cell r="A1401" t="str">
            <v>20000010703004</v>
          </cell>
          <cell r="B1401" t="str">
            <v>01</v>
          </cell>
          <cell r="C1401" t="str">
            <v>コンサル</v>
          </cell>
          <cell r="D1401" t="str">
            <v>1</v>
          </cell>
          <cell r="E1401" t="str">
            <v>有資格名簿業者</v>
          </cell>
          <cell r="F1401" t="str">
            <v>03</v>
          </cell>
          <cell r="G1401" t="str">
            <v>令和6･7年度</v>
          </cell>
          <cell r="H1401" t="str">
            <v>200000107</v>
          </cell>
          <cell r="I1401" t="str">
            <v>アセス株式会社</v>
          </cell>
          <cell r="J1401" t="str">
            <v>03</v>
          </cell>
          <cell r="K1401" t="str">
            <v>土木コンサル</v>
          </cell>
          <cell r="L1401" t="str">
            <v>03004</v>
          </cell>
        </row>
        <row r="1402">
          <cell r="A1402" t="str">
            <v>20000010703008</v>
          </cell>
          <cell r="B1402" t="str">
            <v>01</v>
          </cell>
          <cell r="C1402" t="str">
            <v>コンサル</v>
          </cell>
          <cell r="D1402" t="str">
            <v>1</v>
          </cell>
          <cell r="E1402" t="str">
            <v>有資格名簿業者</v>
          </cell>
          <cell r="F1402" t="str">
            <v>03</v>
          </cell>
          <cell r="G1402" t="str">
            <v>令和6･7年度</v>
          </cell>
          <cell r="H1402" t="str">
            <v>200000107</v>
          </cell>
          <cell r="I1402" t="str">
            <v>アセス株式会社</v>
          </cell>
          <cell r="J1402" t="str">
            <v>03</v>
          </cell>
          <cell r="K1402" t="str">
            <v>土木コンサル</v>
          </cell>
          <cell r="L1402" t="str">
            <v>03008</v>
          </cell>
        </row>
        <row r="1403">
          <cell r="A1403" t="str">
            <v>20000010703013</v>
          </cell>
          <cell r="B1403" t="str">
            <v>01</v>
          </cell>
          <cell r="C1403" t="str">
            <v>コンサル</v>
          </cell>
          <cell r="D1403" t="str">
            <v>1</v>
          </cell>
          <cell r="E1403" t="str">
            <v>有資格名簿業者</v>
          </cell>
          <cell r="F1403" t="str">
            <v>03</v>
          </cell>
          <cell r="G1403" t="str">
            <v>令和6･7年度</v>
          </cell>
          <cell r="H1403" t="str">
            <v>200000107</v>
          </cell>
          <cell r="I1403" t="str">
            <v>アセス株式会社</v>
          </cell>
          <cell r="J1403" t="str">
            <v>03</v>
          </cell>
          <cell r="K1403" t="str">
            <v>土木コンサル</v>
          </cell>
          <cell r="L1403" t="str">
            <v>03013</v>
          </cell>
        </row>
        <row r="1404">
          <cell r="A1404" t="str">
            <v>20000010703016</v>
          </cell>
          <cell r="B1404" t="str">
            <v>01</v>
          </cell>
          <cell r="C1404" t="str">
            <v>コンサル</v>
          </cell>
          <cell r="D1404" t="str">
            <v>1</v>
          </cell>
          <cell r="E1404" t="str">
            <v>有資格名簿業者</v>
          </cell>
          <cell r="F1404" t="str">
            <v>03</v>
          </cell>
          <cell r="G1404" t="str">
            <v>令和6･7年度</v>
          </cell>
          <cell r="H1404" t="str">
            <v>200000107</v>
          </cell>
          <cell r="I1404" t="str">
            <v>アセス株式会社</v>
          </cell>
          <cell r="J1404" t="str">
            <v>03</v>
          </cell>
          <cell r="K1404" t="str">
            <v>土木コンサル</v>
          </cell>
          <cell r="L1404" t="str">
            <v>03016</v>
          </cell>
        </row>
        <row r="1405">
          <cell r="A1405" t="str">
            <v>20000010703019</v>
          </cell>
          <cell r="B1405" t="str">
            <v>01</v>
          </cell>
          <cell r="C1405" t="str">
            <v>コンサル</v>
          </cell>
          <cell r="D1405" t="str">
            <v>1</v>
          </cell>
          <cell r="E1405" t="str">
            <v>有資格名簿業者</v>
          </cell>
          <cell r="F1405" t="str">
            <v>03</v>
          </cell>
          <cell r="G1405" t="str">
            <v>令和6･7年度</v>
          </cell>
          <cell r="H1405" t="str">
            <v>200000107</v>
          </cell>
          <cell r="I1405" t="str">
            <v>アセス株式会社</v>
          </cell>
          <cell r="J1405" t="str">
            <v>03</v>
          </cell>
          <cell r="K1405" t="str">
            <v>土木コンサル</v>
          </cell>
          <cell r="L1405" t="str">
            <v>03019</v>
          </cell>
        </row>
        <row r="1406">
          <cell r="A1406" t="str">
            <v>20000010704001</v>
          </cell>
          <cell r="B1406" t="str">
            <v>01</v>
          </cell>
          <cell r="C1406" t="str">
            <v>コンサル</v>
          </cell>
          <cell r="D1406" t="str">
            <v>1</v>
          </cell>
          <cell r="E1406" t="str">
            <v>有資格名簿業者</v>
          </cell>
          <cell r="F1406" t="str">
            <v>03</v>
          </cell>
          <cell r="G1406" t="str">
            <v>令和6･7年度</v>
          </cell>
          <cell r="H1406" t="str">
            <v>200000107</v>
          </cell>
          <cell r="I1406" t="str">
            <v>アセス株式会社</v>
          </cell>
          <cell r="J1406" t="str">
            <v>04</v>
          </cell>
          <cell r="K1406" t="str">
            <v>地質調査</v>
          </cell>
          <cell r="L1406" t="str">
            <v>04001</v>
          </cell>
        </row>
        <row r="1407">
          <cell r="A1407" t="str">
            <v>20000010705001</v>
          </cell>
          <cell r="B1407" t="str">
            <v>01</v>
          </cell>
          <cell r="C1407" t="str">
            <v>コンサル</v>
          </cell>
          <cell r="D1407" t="str">
            <v>1</v>
          </cell>
          <cell r="E1407" t="str">
            <v>有資格名簿業者</v>
          </cell>
          <cell r="F1407" t="str">
            <v>03</v>
          </cell>
          <cell r="G1407" t="str">
            <v>令和6･7年度</v>
          </cell>
          <cell r="H1407" t="str">
            <v>200000107</v>
          </cell>
          <cell r="I1407" t="str">
            <v>アセス株式会社</v>
          </cell>
          <cell r="J1407" t="str">
            <v>05</v>
          </cell>
          <cell r="K1407" t="str">
            <v>補償コンサル</v>
          </cell>
          <cell r="L1407" t="str">
            <v>05001</v>
          </cell>
        </row>
        <row r="1408">
          <cell r="A1408" t="str">
            <v>20000010705003</v>
          </cell>
          <cell r="B1408" t="str">
            <v>01</v>
          </cell>
          <cell r="C1408" t="str">
            <v>コンサル</v>
          </cell>
          <cell r="D1408" t="str">
            <v>1</v>
          </cell>
          <cell r="E1408" t="str">
            <v>有資格名簿業者</v>
          </cell>
          <cell r="F1408" t="str">
            <v>03</v>
          </cell>
          <cell r="G1408" t="str">
            <v>令和6･7年度</v>
          </cell>
          <cell r="H1408" t="str">
            <v>200000107</v>
          </cell>
          <cell r="I1408" t="str">
            <v>アセス株式会社</v>
          </cell>
          <cell r="J1408" t="str">
            <v>05</v>
          </cell>
          <cell r="K1408" t="str">
            <v>補償コンサル</v>
          </cell>
          <cell r="L1408" t="str">
            <v>05003</v>
          </cell>
        </row>
        <row r="1409">
          <cell r="A1409" t="str">
            <v>20000010705005</v>
          </cell>
          <cell r="B1409" t="str">
            <v>01</v>
          </cell>
          <cell r="C1409" t="str">
            <v>コンサル</v>
          </cell>
          <cell r="D1409" t="str">
            <v>1</v>
          </cell>
          <cell r="E1409" t="str">
            <v>有資格名簿業者</v>
          </cell>
          <cell r="F1409" t="str">
            <v>03</v>
          </cell>
          <cell r="G1409" t="str">
            <v>令和6･7年度</v>
          </cell>
          <cell r="H1409" t="str">
            <v>200000107</v>
          </cell>
          <cell r="I1409" t="str">
            <v>アセス株式会社</v>
          </cell>
          <cell r="J1409" t="str">
            <v>05</v>
          </cell>
          <cell r="K1409" t="str">
            <v>補償コンサル</v>
          </cell>
          <cell r="L1409" t="str">
            <v>05005</v>
          </cell>
        </row>
        <row r="1410">
          <cell r="A1410" t="str">
            <v>20000010705006</v>
          </cell>
          <cell r="B1410" t="str">
            <v>01</v>
          </cell>
          <cell r="C1410" t="str">
            <v>コンサル</v>
          </cell>
          <cell r="D1410" t="str">
            <v>1</v>
          </cell>
          <cell r="E1410" t="str">
            <v>有資格名簿業者</v>
          </cell>
          <cell r="F1410" t="str">
            <v>03</v>
          </cell>
          <cell r="G1410" t="str">
            <v>令和6･7年度</v>
          </cell>
          <cell r="H1410" t="str">
            <v>200000107</v>
          </cell>
          <cell r="I1410" t="str">
            <v>アセス株式会社</v>
          </cell>
          <cell r="J1410" t="str">
            <v>05</v>
          </cell>
          <cell r="K1410" t="str">
            <v>補償コンサル</v>
          </cell>
          <cell r="L1410" t="str">
            <v>05006</v>
          </cell>
        </row>
        <row r="1411">
          <cell r="A1411" t="str">
            <v>20000010706001</v>
          </cell>
          <cell r="B1411" t="str">
            <v>01</v>
          </cell>
          <cell r="C1411" t="str">
            <v>コンサル</v>
          </cell>
          <cell r="D1411" t="str">
            <v>1</v>
          </cell>
          <cell r="E1411" t="str">
            <v>有資格名簿業者</v>
          </cell>
          <cell r="F1411" t="str">
            <v>03</v>
          </cell>
          <cell r="G1411" t="str">
            <v>令和6･7年度</v>
          </cell>
          <cell r="H1411" t="str">
            <v>200000107</v>
          </cell>
          <cell r="I1411" t="str">
            <v>アセス株式会社</v>
          </cell>
          <cell r="J1411" t="str">
            <v>06</v>
          </cell>
          <cell r="K1411" t="str">
            <v>土木その他業務</v>
          </cell>
          <cell r="L1411" t="str">
            <v>06001</v>
          </cell>
        </row>
        <row r="1412">
          <cell r="A1412" t="str">
            <v>20000010706005</v>
          </cell>
          <cell r="B1412" t="str">
            <v>01</v>
          </cell>
          <cell r="C1412" t="str">
            <v>コンサル</v>
          </cell>
          <cell r="D1412" t="str">
            <v>1</v>
          </cell>
          <cell r="E1412" t="str">
            <v>有資格名簿業者</v>
          </cell>
          <cell r="F1412" t="str">
            <v>03</v>
          </cell>
          <cell r="G1412" t="str">
            <v>令和6･7年度</v>
          </cell>
          <cell r="H1412" t="str">
            <v>200000107</v>
          </cell>
          <cell r="I1412" t="str">
            <v>アセス株式会社</v>
          </cell>
          <cell r="J1412" t="str">
            <v>06</v>
          </cell>
          <cell r="K1412" t="str">
            <v>土木その他業務</v>
          </cell>
          <cell r="L1412" t="str">
            <v>06005</v>
          </cell>
        </row>
        <row r="1413">
          <cell r="A1413" t="str">
            <v>20000010706006</v>
          </cell>
          <cell r="B1413" t="str">
            <v>01</v>
          </cell>
          <cell r="C1413" t="str">
            <v>コンサル</v>
          </cell>
          <cell r="D1413" t="str">
            <v>1</v>
          </cell>
          <cell r="E1413" t="str">
            <v>有資格名簿業者</v>
          </cell>
          <cell r="F1413" t="str">
            <v>03</v>
          </cell>
          <cell r="G1413" t="str">
            <v>令和6･7年度</v>
          </cell>
          <cell r="H1413" t="str">
            <v>200000107</v>
          </cell>
          <cell r="I1413" t="str">
            <v>アセス株式会社</v>
          </cell>
          <cell r="J1413" t="str">
            <v>06</v>
          </cell>
          <cell r="K1413" t="str">
            <v>土木その他業務</v>
          </cell>
          <cell r="L1413" t="str">
            <v>06006</v>
          </cell>
        </row>
        <row r="1414">
          <cell r="A1414" t="str">
            <v>20000010706007</v>
          </cell>
          <cell r="B1414" t="str">
            <v>01</v>
          </cell>
          <cell r="C1414" t="str">
            <v>コンサル</v>
          </cell>
          <cell r="D1414" t="str">
            <v>1</v>
          </cell>
          <cell r="E1414" t="str">
            <v>有資格名簿業者</v>
          </cell>
          <cell r="F1414" t="str">
            <v>03</v>
          </cell>
          <cell r="G1414" t="str">
            <v>令和6･7年度</v>
          </cell>
          <cell r="H1414" t="str">
            <v>200000107</v>
          </cell>
          <cell r="I1414" t="str">
            <v>アセス株式会社</v>
          </cell>
          <cell r="J1414" t="str">
            <v>06</v>
          </cell>
          <cell r="K1414" t="str">
            <v>土木その他業務</v>
          </cell>
          <cell r="L1414" t="str">
            <v>06007</v>
          </cell>
        </row>
        <row r="1415">
          <cell r="A1415" t="str">
            <v>20000010706008</v>
          </cell>
          <cell r="B1415" t="str">
            <v>01</v>
          </cell>
          <cell r="C1415" t="str">
            <v>コンサル</v>
          </cell>
          <cell r="D1415" t="str">
            <v>1</v>
          </cell>
          <cell r="E1415" t="str">
            <v>有資格名簿業者</v>
          </cell>
          <cell r="F1415" t="str">
            <v>03</v>
          </cell>
          <cell r="G1415" t="str">
            <v>令和6･7年度</v>
          </cell>
          <cell r="H1415" t="str">
            <v>200000107</v>
          </cell>
          <cell r="I1415" t="str">
            <v>アセス株式会社</v>
          </cell>
          <cell r="J1415" t="str">
            <v>06</v>
          </cell>
          <cell r="K1415" t="str">
            <v>土木その他業務</v>
          </cell>
          <cell r="L1415" t="str">
            <v>06008</v>
          </cell>
        </row>
        <row r="1416">
          <cell r="A1416" t="str">
            <v>20000010706009</v>
          </cell>
          <cell r="B1416" t="str">
            <v>01</v>
          </cell>
          <cell r="C1416" t="str">
            <v>コンサル</v>
          </cell>
          <cell r="D1416" t="str">
            <v>1</v>
          </cell>
          <cell r="E1416" t="str">
            <v>有資格名簿業者</v>
          </cell>
          <cell r="F1416" t="str">
            <v>03</v>
          </cell>
          <cell r="G1416" t="str">
            <v>令和6･7年度</v>
          </cell>
          <cell r="H1416" t="str">
            <v>200000107</v>
          </cell>
          <cell r="I1416" t="str">
            <v>アセス株式会社</v>
          </cell>
          <cell r="J1416" t="str">
            <v>06</v>
          </cell>
          <cell r="K1416" t="str">
            <v>土木その他業務</v>
          </cell>
          <cell r="L1416" t="str">
            <v>06009</v>
          </cell>
        </row>
        <row r="1417">
          <cell r="A1417" t="str">
            <v>20000010707001</v>
          </cell>
          <cell r="B1417" t="str">
            <v>01</v>
          </cell>
          <cell r="C1417" t="str">
            <v>コンサル</v>
          </cell>
          <cell r="D1417" t="str">
            <v>1</v>
          </cell>
          <cell r="E1417" t="str">
            <v>有資格名簿業者</v>
          </cell>
          <cell r="F1417" t="str">
            <v>03</v>
          </cell>
          <cell r="G1417" t="str">
            <v>令和6･7年度</v>
          </cell>
          <cell r="H1417" t="str">
            <v>200000107</v>
          </cell>
          <cell r="I1417" t="str">
            <v>アセス株式会社</v>
          </cell>
          <cell r="J1417" t="str">
            <v>07</v>
          </cell>
          <cell r="K1417" t="str">
            <v>その他</v>
          </cell>
          <cell r="L1417" t="str">
            <v>07001</v>
          </cell>
        </row>
        <row r="1418">
          <cell r="A1418" t="str">
            <v>20000010802001</v>
          </cell>
          <cell r="B1418" t="str">
            <v>01</v>
          </cell>
          <cell r="C1418" t="str">
            <v>コンサル</v>
          </cell>
          <cell r="D1418" t="str">
            <v>1</v>
          </cell>
          <cell r="E1418" t="str">
            <v>有資格名簿業者</v>
          </cell>
          <cell r="F1418" t="str">
            <v>03</v>
          </cell>
          <cell r="G1418" t="str">
            <v>令和6･7年度</v>
          </cell>
          <cell r="H1418" t="str">
            <v>200000108</v>
          </cell>
          <cell r="I1418" t="str">
            <v>株式会社石本建築事務所</v>
          </cell>
          <cell r="J1418" t="str">
            <v>02</v>
          </cell>
          <cell r="K1418" t="str">
            <v>建築コンサル</v>
          </cell>
          <cell r="L1418" t="str">
            <v>02001</v>
          </cell>
        </row>
        <row r="1419">
          <cell r="A1419" t="str">
            <v>20000010802002</v>
          </cell>
          <cell r="B1419" t="str">
            <v>01</v>
          </cell>
          <cell r="C1419" t="str">
            <v>コンサル</v>
          </cell>
          <cell r="D1419" t="str">
            <v>1</v>
          </cell>
          <cell r="E1419" t="str">
            <v>有資格名簿業者</v>
          </cell>
          <cell r="F1419" t="str">
            <v>03</v>
          </cell>
          <cell r="G1419" t="str">
            <v>令和6･7年度</v>
          </cell>
          <cell r="H1419" t="str">
            <v>200000108</v>
          </cell>
          <cell r="I1419" t="str">
            <v>株式会社石本建築事務所</v>
          </cell>
          <cell r="J1419" t="str">
            <v>02</v>
          </cell>
          <cell r="K1419" t="str">
            <v>建築コンサル</v>
          </cell>
          <cell r="L1419" t="str">
            <v>02002</v>
          </cell>
        </row>
        <row r="1420">
          <cell r="A1420" t="str">
            <v>20000010802003</v>
          </cell>
          <cell r="B1420" t="str">
            <v>01</v>
          </cell>
          <cell r="C1420" t="str">
            <v>コンサル</v>
          </cell>
          <cell r="D1420" t="str">
            <v>1</v>
          </cell>
          <cell r="E1420" t="str">
            <v>有資格名簿業者</v>
          </cell>
          <cell r="F1420" t="str">
            <v>03</v>
          </cell>
          <cell r="G1420" t="str">
            <v>令和6･7年度</v>
          </cell>
          <cell r="H1420" t="str">
            <v>200000108</v>
          </cell>
          <cell r="I1420" t="str">
            <v>株式会社石本建築事務所</v>
          </cell>
          <cell r="J1420" t="str">
            <v>02</v>
          </cell>
          <cell r="K1420" t="str">
            <v>建築コンサル</v>
          </cell>
          <cell r="L1420" t="str">
            <v>02003</v>
          </cell>
        </row>
        <row r="1421">
          <cell r="A1421" t="str">
            <v>20000010802004</v>
          </cell>
          <cell r="B1421" t="str">
            <v>01</v>
          </cell>
          <cell r="C1421" t="str">
            <v>コンサル</v>
          </cell>
          <cell r="D1421" t="str">
            <v>1</v>
          </cell>
          <cell r="E1421" t="str">
            <v>有資格名簿業者</v>
          </cell>
          <cell r="F1421" t="str">
            <v>03</v>
          </cell>
          <cell r="G1421" t="str">
            <v>令和6･7年度</v>
          </cell>
          <cell r="H1421" t="str">
            <v>200000108</v>
          </cell>
          <cell r="I1421" t="str">
            <v>株式会社石本建築事務所</v>
          </cell>
          <cell r="J1421" t="str">
            <v>02</v>
          </cell>
          <cell r="K1421" t="str">
            <v>建築コンサル</v>
          </cell>
          <cell r="L1421" t="str">
            <v>02004</v>
          </cell>
        </row>
        <row r="1422">
          <cell r="A1422" t="str">
            <v>20000010802005</v>
          </cell>
          <cell r="B1422" t="str">
            <v>01</v>
          </cell>
          <cell r="C1422" t="str">
            <v>コンサル</v>
          </cell>
          <cell r="D1422" t="str">
            <v>1</v>
          </cell>
          <cell r="E1422" t="str">
            <v>有資格名簿業者</v>
          </cell>
          <cell r="F1422" t="str">
            <v>03</v>
          </cell>
          <cell r="G1422" t="str">
            <v>令和6･7年度</v>
          </cell>
          <cell r="H1422" t="str">
            <v>200000108</v>
          </cell>
          <cell r="I1422" t="str">
            <v>株式会社石本建築事務所</v>
          </cell>
          <cell r="J1422" t="str">
            <v>02</v>
          </cell>
          <cell r="K1422" t="str">
            <v>建築コンサル</v>
          </cell>
          <cell r="L1422" t="str">
            <v>02005</v>
          </cell>
        </row>
        <row r="1423">
          <cell r="A1423" t="str">
            <v>20000010802006</v>
          </cell>
          <cell r="B1423" t="str">
            <v>01</v>
          </cell>
          <cell r="C1423" t="str">
            <v>コンサル</v>
          </cell>
          <cell r="D1423" t="str">
            <v>1</v>
          </cell>
          <cell r="E1423" t="str">
            <v>有資格名簿業者</v>
          </cell>
          <cell r="F1423" t="str">
            <v>03</v>
          </cell>
          <cell r="G1423" t="str">
            <v>令和6･7年度</v>
          </cell>
          <cell r="H1423" t="str">
            <v>200000108</v>
          </cell>
          <cell r="I1423" t="str">
            <v>株式会社石本建築事務所</v>
          </cell>
          <cell r="J1423" t="str">
            <v>02</v>
          </cell>
          <cell r="K1423" t="str">
            <v>建築コンサル</v>
          </cell>
          <cell r="L1423" t="str">
            <v>02006</v>
          </cell>
        </row>
        <row r="1424">
          <cell r="A1424" t="str">
            <v>20000010802007</v>
          </cell>
          <cell r="B1424" t="str">
            <v>01</v>
          </cell>
          <cell r="C1424" t="str">
            <v>コンサル</v>
          </cell>
          <cell r="D1424" t="str">
            <v>1</v>
          </cell>
          <cell r="E1424" t="str">
            <v>有資格名簿業者</v>
          </cell>
          <cell r="F1424" t="str">
            <v>03</v>
          </cell>
          <cell r="G1424" t="str">
            <v>令和6･7年度</v>
          </cell>
          <cell r="H1424" t="str">
            <v>200000108</v>
          </cell>
          <cell r="I1424" t="str">
            <v>株式会社石本建築事務所</v>
          </cell>
          <cell r="J1424" t="str">
            <v>02</v>
          </cell>
          <cell r="K1424" t="str">
            <v>建築コンサル</v>
          </cell>
          <cell r="L1424" t="str">
            <v>02007</v>
          </cell>
        </row>
        <row r="1425">
          <cell r="A1425" t="str">
            <v>20000010802008</v>
          </cell>
          <cell r="B1425" t="str">
            <v>01</v>
          </cell>
          <cell r="C1425" t="str">
            <v>コンサル</v>
          </cell>
          <cell r="D1425" t="str">
            <v>1</v>
          </cell>
          <cell r="E1425" t="str">
            <v>有資格名簿業者</v>
          </cell>
          <cell r="F1425" t="str">
            <v>03</v>
          </cell>
          <cell r="G1425" t="str">
            <v>令和6･7年度</v>
          </cell>
          <cell r="H1425" t="str">
            <v>200000108</v>
          </cell>
          <cell r="I1425" t="str">
            <v>株式会社石本建築事務所</v>
          </cell>
          <cell r="J1425" t="str">
            <v>02</v>
          </cell>
          <cell r="K1425" t="str">
            <v>建築コンサル</v>
          </cell>
          <cell r="L1425" t="str">
            <v>02008</v>
          </cell>
        </row>
        <row r="1426">
          <cell r="A1426" t="str">
            <v>20000010802009</v>
          </cell>
          <cell r="B1426" t="str">
            <v>01</v>
          </cell>
          <cell r="C1426" t="str">
            <v>コンサル</v>
          </cell>
          <cell r="D1426" t="str">
            <v>1</v>
          </cell>
          <cell r="E1426" t="str">
            <v>有資格名簿業者</v>
          </cell>
          <cell r="F1426" t="str">
            <v>03</v>
          </cell>
          <cell r="G1426" t="str">
            <v>令和6･7年度</v>
          </cell>
          <cell r="H1426" t="str">
            <v>200000108</v>
          </cell>
          <cell r="I1426" t="str">
            <v>株式会社石本建築事務所</v>
          </cell>
          <cell r="J1426" t="str">
            <v>02</v>
          </cell>
          <cell r="K1426" t="str">
            <v>建築コンサル</v>
          </cell>
          <cell r="L1426" t="str">
            <v>02009</v>
          </cell>
        </row>
        <row r="1427">
          <cell r="A1427" t="str">
            <v>20000010802010</v>
          </cell>
          <cell r="B1427" t="str">
            <v>01</v>
          </cell>
          <cell r="C1427" t="str">
            <v>コンサル</v>
          </cell>
          <cell r="D1427" t="str">
            <v>1</v>
          </cell>
          <cell r="E1427" t="str">
            <v>有資格名簿業者</v>
          </cell>
          <cell r="F1427" t="str">
            <v>03</v>
          </cell>
          <cell r="G1427" t="str">
            <v>令和6･7年度</v>
          </cell>
          <cell r="H1427" t="str">
            <v>200000108</v>
          </cell>
          <cell r="I1427" t="str">
            <v>株式会社石本建築事務所</v>
          </cell>
          <cell r="J1427" t="str">
            <v>02</v>
          </cell>
          <cell r="K1427" t="str">
            <v>建築コンサル</v>
          </cell>
          <cell r="L1427" t="str">
            <v>02010</v>
          </cell>
        </row>
        <row r="1428">
          <cell r="A1428" t="str">
            <v>20000010803013</v>
          </cell>
          <cell r="B1428" t="str">
            <v>01</v>
          </cell>
          <cell r="C1428" t="str">
            <v>コンサル</v>
          </cell>
          <cell r="D1428" t="str">
            <v>1</v>
          </cell>
          <cell r="E1428" t="str">
            <v>有資格名簿業者</v>
          </cell>
          <cell r="F1428" t="str">
            <v>03</v>
          </cell>
          <cell r="G1428" t="str">
            <v>令和6･7年度</v>
          </cell>
          <cell r="H1428" t="str">
            <v>200000108</v>
          </cell>
          <cell r="I1428" t="str">
            <v>株式会社石本建築事務所</v>
          </cell>
          <cell r="J1428" t="str">
            <v>03</v>
          </cell>
          <cell r="K1428" t="str">
            <v>土木コンサル</v>
          </cell>
          <cell r="L1428" t="str">
            <v>03013</v>
          </cell>
        </row>
        <row r="1429">
          <cell r="A1429" t="str">
            <v>20000010901001</v>
          </cell>
          <cell r="B1429" t="str">
            <v>01</v>
          </cell>
          <cell r="C1429" t="str">
            <v>コンサル</v>
          </cell>
          <cell r="D1429" t="str">
            <v>1</v>
          </cell>
          <cell r="E1429" t="str">
            <v>有資格名簿業者</v>
          </cell>
          <cell r="F1429" t="str">
            <v>03</v>
          </cell>
          <cell r="G1429" t="str">
            <v>令和6･7年度</v>
          </cell>
          <cell r="H1429" t="str">
            <v>200000109</v>
          </cell>
          <cell r="I1429" t="str">
            <v>株式会社オーエムアイ</v>
          </cell>
          <cell r="J1429" t="str">
            <v>01</v>
          </cell>
          <cell r="K1429" t="str">
            <v>測量</v>
          </cell>
          <cell r="L1429" t="str">
            <v>01001</v>
          </cell>
        </row>
        <row r="1430">
          <cell r="A1430" t="str">
            <v>20000010901002</v>
          </cell>
          <cell r="B1430" t="str">
            <v>01</v>
          </cell>
          <cell r="C1430" t="str">
            <v>コンサル</v>
          </cell>
          <cell r="D1430" t="str">
            <v>1</v>
          </cell>
          <cell r="E1430" t="str">
            <v>有資格名簿業者</v>
          </cell>
          <cell r="F1430" t="str">
            <v>03</v>
          </cell>
          <cell r="G1430" t="str">
            <v>令和6･7年度</v>
          </cell>
          <cell r="H1430" t="str">
            <v>200000109</v>
          </cell>
          <cell r="I1430" t="str">
            <v>株式会社オーエムアイ</v>
          </cell>
          <cell r="J1430" t="str">
            <v>01</v>
          </cell>
          <cell r="K1430" t="str">
            <v>測量</v>
          </cell>
          <cell r="L1430" t="str">
            <v>01002</v>
          </cell>
        </row>
        <row r="1431">
          <cell r="A1431" t="str">
            <v>20000010901003</v>
          </cell>
          <cell r="B1431" t="str">
            <v>01</v>
          </cell>
          <cell r="C1431" t="str">
            <v>コンサル</v>
          </cell>
          <cell r="D1431" t="str">
            <v>1</v>
          </cell>
          <cell r="E1431" t="str">
            <v>有資格名簿業者</v>
          </cell>
          <cell r="F1431" t="str">
            <v>03</v>
          </cell>
          <cell r="G1431" t="str">
            <v>令和6･7年度</v>
          </cell>
          <cell r="H1431" t="str">
            <v>200000109</v>
          </cell>
          <cell r="I1431" t="str">
            <v>株式会社オーエムアイ</v>
          </cell>
          <cell r="J1431" t="str">
            <v>01</v>
          </cell>
          <cell r="K1431" t="str">
            <v>測量</v>
          </cell>
          <cell r="L1431" t="str">
            <v>01003</v>
          </cell>
        </row>
        <row r="1432">
          <cell r="A1432" t="str">
            <v>20000010903017</v>
          </cell>
          <cell r="B1432" t="str">
            <v>01</v>
          </cell>
          <cell r="C1432" t="str">
            <v>コンサル</v>
          </cell>
          <cell r="D1432" t="str">
            <v>1</v>
          </cell>
          <cell r="E1432" t="str">
            <v>有資格名簿業者</v>
          </cell>
          <cell r="F1432" t="str">
            <v>03</v>
          </cell>
          <cell r="G1432" t="str">
            <v>令和6･7年度</v>
          </cell>
          <cell r="H1432" t="str">
            <v>200000109</v>
          </cell>
          <cell r="I1432" t="str">
            <v>株式会社オーエムアイ</v>
          </cell>
          <cell r="J1432" t="str">
            <v>03</v>
          </cell>
          <cell r="K1432" t="str">
            <v>土木コンサル</v>
          </cell>
          <cell r="L1432" t="str">
            <v>03017</v>
          </cell>
        </row>
        <row r="1433">
          <cell r="A1433" t="str">
            <v>20000010906001</v>
          </cell>
          <cell r="B1433" t="str">
            <v>01</v>
          </cell>
          <cell r="C1433" t="str">
            <v>コンサル</v>
          </cell>
          <cell r="D1433" t="str">
            <v>1</v>
          </cell>
          <cell r="E1433" t="str">
            <v>有資格名簿業者</v>
          </cell>
          <cell r="F1433" t="str">
            <v>03</v>
          </cell>
          <cell r="G1433" t="str">
            <v>令和6･7年度</v>
          </cell>
          <cell r="H1433" t="str">
            <v>200000109</v>
          </cell>
          <cell r="I1433" t="str">
            <v>株式会社オーエムアイ</v>
          </cell>
          <cell r="J1433" t="str">
            <v>06</v>
          </cell>
          <cell r="K1433" t="str">
            <v>土木その他業務</v>
          </cell>
          <cell r="L1433" t="str">
            <v>06001</v>
          </cell>
        </row>
        <row r="1434">
          <cell r="A1434" t="str">
            <v>20000010906005</v>
          </cell>
          <cell r="B1434" t="str">
            <v>01</v>
          </cell>
          <cell r="C1434" t="str">
            <v>コンサル</v>
          </cell>
          <cell r="D1434" t="str">
            <v>1</v>
          </cell>
          <cell r="E1434" t="str">
            <v>有資格名簿業者</v>
          </cell>
          <cell r="F1434" t="str">
            <v>03</v>
          </cell>
          <cell r="G1434" t="str">
            <v>令和6･7年度</v>
          </cell>
          <cell r="H1434" t="str">
            <v>200000109</v>
          </cell>
          <cell r="I1434" t="str">
            <v>株式会社オーエムアイ</v>
          </cell>
          <cell r="J1434" t="str">
            <v>06</v>
          </cell>
          <cell r="K1434" t="str">
            <v>土木その他業務</v>
          </cell>
          <cell r="L1434" t="str">
            <v>06005</v>
          </cell>
        </row>
        <row r="1435">
          <cell r="A1435" t="str">
            <v>20000010906006</v>
          </cell>
          <cell r="B1435" t="str">
            <v>01</v>
          </cell>
          <cell r="C1435" t="str">
            <v>コンサル</v>
          </cell>
          <cell r="D1435" t="str">
            <v>1</v>
          </cell>
          <cell r="E1435" t="str">
            <v>有資格名簿業者</v>
          </cell>
          <cell r="F1435" t="str">
            <v>03</v>
          </cell>
          <cell r="G1435" t="str">
            <v>令和6･7年度</v>
          </cell>
          <cell r="H1435" t="str">
            <v>200000109</v>
          </cell>
          <cell r="I1435" t="str">
            <v>株式会社オーエムアイ</v>
          </cell>
          <cell r="J1435" t="str">
            <v>06</v>
          </cell>
          <cell r="K1435" t="str">
            <v>土木その他業務</v>
          </cell>
          <cell r="L1435" t="str">
            <v>06006</v>
          </cell>
        </row>
        <row r="1436">
          <cell r="A1436" t="str">
            <v>20000010906008</v>
          </cell>
          <cell r="B1436" t="str">
            <v>01</v>
          </cell>
          <cell r="C1436" t="str">
            <v>コンサル</v>
          </cell>
          <cell r="D1436" t="str">
            <v>1</v>
          </cell>
          <cell r="E1436" t="str">
            <v>有資格名簿業者</v>
          </cell>
          <cell r="F1436" t="str">
            <v>03</v>
          </cell>
          <cell r="G1436" t="str">
            <v>令和6･7年度</v>
          </cell>
          <cell r="H1436" t="str">
            <v>200000109</v>
          </cell>
          <cell r="I1436" t="str">
            <v>株式会社オーエムアイ</v>
          </cell>
          <cell r="J1436" t="str">
            <v>06</v>
          </cell>
          <cell r="K1436" t="str">
            <v>土木その他業務</v>
          </cell>
          <cell r="L1436" t="str">
            <v>06008</v>
          </cell>
        </row>
        <row r="1437">
          <cell r="A1437" t="str">
            <v>20000010906009</v>
          </cell>
          <cell r="B1437" t="str">
            <v>01</v>
          </cell>
          <cell r="C1437" t="str">
            <v>コンサル</v>
          </cell>
          <cell r="D1437" t="str">
            <v>1</v>
          </cell>
          <cell r="E1437" t="str">
            <v>有資格名簿業者</v>
          </cell>
          <cell r="F1437" t="str">
            <v>03</v>
          </cell>
          <cell r="G1437" t="str">
            <v>令和6･7年度</v>
          </cell>
          <cell r="H1437" t="str">
            <v>200000109</v>
          </cell>
          <cell r="I1437" t="str">
            <v>株式会社オーエムアイ</v>
          </cell>
          <cell r="J1437" t="str">
            <v>06</v>
          </cell>
          <cell r="K1437" t="str">
            <v>土木その他業務</v>
          </cell>
          <cell r="L1437" t="str">
            <v>06009</v>
          </cell>
        </row>
        <row r="1438">
          <cell r="A1438" t="str">
            <v>20000010907001</v>
          </cell>
          <cell r="B1438" t="str">
            <v>01</v>
          </cell>
          <cell r="C1438" t="str">
            <v>コンサル</v>
          </cell>
          <cell r="D1438" t="str">
            <v>1</v>
          </cell>
          <cell r="E1438" t="str">
            <v>有資格名簿業者</v>
          </cell>
          <cell r="F1438" t="str">
            <v>03</v>
          </cell>
          <cell r="G1438" t="str">
            <v>令和6･7年度</v>
          </cell>
          <cell r="H1438" t="str">
            <v>200000109</v>
          </cell>
          <cell r="I1438" t="str">
            <v>株式会社オーエムアイ</v>
          </cell>
          <cell r="J1438" t="str">
            <v>07</v>
          </cell>
          <cell r="K1438" t="str">
            <v>その他</v>
          </cell>
          <cell r="L1438" t="str">
            <v>07001</v>
          </cell>
        </row>
        <row r="1439">
          <cell r="A1439" t="str">
            <v>20000011007001</v>
          </cell>
          <cell r="B1439" t="str">
            <v>01</v>
          </cell>
          <cell r="C1439" t="str">
            <v>コンサル</v>
          </cell>
          <cell r="D1439" t="str">
            <v>1</v>
          </cell>
          <cell r="E1439" t="str">
            <v>有資格名簿業者</v>
          </cell>
          <cell r="F1439" t="str">
            <v>03</v>
          </cell>
          <cell r="G1439" t="str">
            <v>令和6･7年度</v>
          </cell>
          <cell r="H1439" t="str">
            <v>200000110</v>
          </cell>
          <cell r="I1439" t="str">
            <v>株式会社日本レップス</v>
          </cell>
          <cell r="J1439" t="str">
            <v>07</v>
          </cell>
          <cell r="K1439" t="str">
            <v>その他</v>
          </cell>
          <cell r="L1439" t="str">
            <v>07001</v>
          </cell>
        </row>
        <row r="1440">
          <cell r="A1440" t="str">
            <v>20000011007002</v>
          </cell>
          <cell r="B1440" t="str">
            <v>01</v>
          </cell>
          <cell r="C1440" t="str">
            <v>コンサル</v>
          </cell>
          <cell r="D1440" t="str">
            <v>1</v>
          </cell>
          <cell r="E1440" t="str">
            <v>有資格名簿業者</v>
          </cell>
          <cell r="F1440" t="str">
            <v>03</v>
          </cell>
          <cell r="G1440" t="str">
            <v>令和6･7年度</v>
          </cell>
          <cell r="H1440" t="str">
            <v>200000110</v>
          </cell>
          <cell r="I1440" t="str">
            <v>株式会社日本レップス</v>
          </cell>
          <cell r="J1440" t="str">
            <v>07</v>
          </cell>
          <cell r="K1440" t="str">
            <v>その他</v>
          </cell>
          <cell r="L1440" t="str">
            <v>07002</v>
          </cell>
        </row>
        <row r="1441">
          <cell r="A1441" t="str">
            <v>20000011102001</v>
          </cell>
          <cell r="B1441" t="str">
            <v>01</v>
          </cell>
          <cell r="C1441" t="str">
            <v>コンサル</v>
          </cell>
          <cell r="D1441" t="str">
            <v>1</v>
          </cell>
          <cell r="E1441" t="str">
            <v>有資格名簿業者</v>
          </cell>
          <cell r="F1441" t="str">
            <v>03</v>
          </cell>
          <cell r="G1441" t="str">
            <v>令和6･7年度</v>
          </cell>
          <cell r="H1441" t="str">
            <v>200000111</v>
          </cell>
          <cell r="I1441" t="str">
            <v>株式会社松田平田設計</v>
          </cell>
          <cell r="J1441" t="str">
            <v>02</v>
          </cell>
          <cell r="K1441" t="str">
            <v>建築コンサル</v>
          </cell>
          <cell r="L1441" t="str">
            <v>02001</v>
          </cell>
        </row>
        <row r="1442">
          <cell r="A1442" t="str">
            <v>20000011102002</v>
          </cell>
          <cell r="B1442" t="str">
            <v>01</v>
          </cell>
          <cell r="C1442" t="str">
            <v>コンサル</v>
          </cell>
          <cell r="D1442" t="str">
            <v>1</v>
          </cell>
          <cell r="E1442" t="str">
            <v>有資格名簿業者</v>
          </cell>
          <cell r="F1442" t="str">
            <v>03</v>
          </cell>
          <cell r="G1442" t="str">
            <v>令和6･7年度</v>
          </cell>
          <cell r="H1442" t="str">
            <v>200000111</v>
          </cell>
          <cell r="I1442" t="str">
            <v>株式会社松田平田設計</v>
          </cell>
          <cell r="J1442" t="str">
            <v>02</v>
          </cell>
          <cell r="K1442" t="str">
            <v>建築コンサル</v>
          </cell>
          <cell r="L1442" t="str">
            <v>02002</v>
          </cell>
        </row>
        <row r="1443">
          <cell r="A1443" t="str">
            <v>20000011102003</v>
          </cell>
          <cell r="B1443" t="str">
            <v>01</v>
          </cell>
          <cell r="C1443" t="str">
            <v>コンサル</v>
          </cell>
          <cell r="D1443" t="str">
            <v>1</v>
          </cell>
          <cell r="E1443" t="str">
            <v>有資格名簿業者</v>
          </cell>
          <cell r="F1443" t="str">
            <v>03</v>
          </cell>
          <cell r="G1443" t="str">
            <v>令和6･7年度</v>
          </cell>
          <cell r="H1443" t="str">
            <v>200000111</v>
          </cell>
          <cell r="I1443" t="str">
            <v>株式会社松田平田設計</v>
          </cell>
          <cell r="J1443" t="str">
            <v>02</v>
          </cell>
          <cell r="K1443" t="str">
            <v>建築コンサル</v>
          </cell>
          <cell r="L1443" t="str">
            <v>02003</v>
          </cell>
        </row>
        <row r="1444">
          <cell r="A1444" t="str">
            <v>20000011102004</v>
          </cell>
          <cell r="B1444" t="str">
            <v>01</v>
          </cell>
          <cell r="C1444" t="str">
            <v>コンサル</v>
          </cell>
          <cell r="D1444" t="str">
            <v>1</v>
          </cell>
          <cell r="E1444" t="str">
            <v>有資格名簿業者</v>
          </cell>
          <cell r="F1444" t="str">
            <v>03</v>
          </cell>
          <cell r="G1444" t="str">
            <v>令和6･7年度</v>
          </cell>
          <cell r="H1444" t="str">
            <v>200000111</v>
          </cell>
          <cell r="I1444" t="str">
            <v>株式会社松田平田設計</v>
          </cell>
          <cell r="J1444" t="str">
            <v>02</v>
          </cell>
          <cell r="K1444" t="str">
            <v>建築コンサル</v>
          </cell>
          <cell r="L1444" t="str">
            <v>02004</v>
          </cell>
        </row>
        <row r="1445">
          <cell r="A1445" t="str">
            <v>20000011102005</v>
          </cell>
          <cell r="B1445" t="str">
            <v>01</v>
          </cell>
          <cell r="C1445" t="str">
            <v>コンサル</v>
          </cell>
          <cell r="D1445" t="str">
            <v>1</v>
          </cell>
          <cell r="E1445" t="str">
            <v>有資格名簿業者</v>
          </cell>
          <cell r="F1445" t="str">
            <v>03</v>
          </cell>
          <cell r="G1445" t="str">
            <v>令和6･7年度</v>
          </cell>
          <cell r="H1445" t="str">
            <v>200000111</v>
          </cell>
          <cell r="I1445" t="str">
            <v>株式会社松田平田設計</v>
          </cell>
          <cell r="J1445" t="str">
            <v>02</v>
          </cell>
          <cell r="K1445" t="str">
            <v>建築コンサル</v>
          </cell>
          <cell r="L1445" t="str">
            <v>02005</v>
          </cell>
        </row>
        <row r="1446">
          <cell r="A1446" t="str">
            <v>20000011102006</v>
          </cell>
          <cell r="B1446" t="str">
            <v>01</v>
          </cell>
          <cell r="C1446" t="str">
            <v>コンサル</v>
          </cell>
          <cell r="D1446" t="str">
            <v>1</v>
          </cell>
          <cell r="E1446" t="str">
            <v>有資格名簿業者</v>
          </cell>
          <cell r="F1446" t="str">
            <v>03</v>
          </cell>
          <cell r="G1446" t="str">
            <v>令和6･7年度</v>
          </cell>
          <cell r="H1446" t="str">
            <v>200000111</v>
          </cell>
          <cell r="I1446" t="str">
            <v>株式会社松田平田設計</v>
          </cell>
          <cell r="J1446" t="str">
            <v>02</v>
          </cell>
          <cell r="K1446" t="str">
            <v>建築コンサル</v>
          </cell>
          <cell r="L1446" t="str">
            <v>02006</v>
          </cell>
        </row>
        <row r="1447">
          <cell r="A1447" t="str">
            <v>20000011102007</v>
          </cell>
          <cell r="B1447" t="str">
            <v>01</v>
          </cell>
          <cell r="C1447" t="str">
            <v>コンサル</v>
          </cell>
          <cell r="D1447" t="str">
            <v>1</v>
          </cell>
          <cell r="E1447" t="str">
            <v>有資格名簿業者</v>
          </cell>
          <cell r="F1447" t="str">
            <v>03</v>
          </cell>
          <cell r="G1447" t="str">
            <v>令和6･7年度</v>
          </cell>
          <cell r="H1447" t="str">
            <v>200000111</v>
          </cell>
          <cell r="I1447" t="str">
            <v>株式会社松田平田設計</v>
          </cell>
          <cell r="J1447" t="str">
            <v>02</v>
          </cell>
          <cell r="K1447" t="str">
            <v>建築コンサル</v>
          </cell>
          <cell r="L1447" t="str">
            <v>02007</v>
          </cell>
        </row>
        <row r="1448">
          <cell r="A1448" t="str">
            <v>20000011102008</v>
          </cell>
          <cell r="B1448" t="str">
            <v>01</v>
          </cell>
          <cell r="C1448" t="str">
            <v>コンサル</v>
          </cell>
          <cell r="D1448" t="str">
            <v>1</v>
          </cell>
          <cell r="E1448" t="str">
            <v>有資格名簿業者</v>
          </cell>
          <cell r="F1448" t="str">
            <v>03</v>
          </cell>
          <cell r="G1448" t="str">
            <v>令和6･7年度</v>
          </cell>
          <cell r="H1448" t="str">
            <v>200000111</v>
          </cell>
          <cell r="I1448" t="str">
            <v>株式会社松田平田設計</v>
          </cell>
          <cell r="J1448" t="str">
            <v>02</v>
          </cell>
          <cell r="K1448" t="str">
            <v>建築コンサル</v>
          </cell>
          <cell r="L1448" t="str">
            <v>02008</v>
          </cell>
        </row>
        <row r="1449">
          <cell r="A1449" t="str">
            <v>20000011102009</v>
          </cell>
          <cell r="B1449" t="str">
            <v>01</v>
          </cell>
          <cell r="C1449" t="str">
            <v>コンサル</v>
          </cell>
          <cell r="D1449" t="str">
            <v>1</v>
          </cell>
          <cell r="E1449" t="str">
            <v>有資格名簿業者</v>
          </cell>
          <cell r="F1449" t="str">
            <v>03</v>
          </cell>
          <cell r="G1449" t="str">
            <v>令和6･7年度</v>
          </cell>
          <cell r="H1449" t="str">
            <v>200000111</v>
          </cell>
          <cell r="I1449" t="str">
            <v>株式会社松田平田設計</v>
          </cell>
          <cell r="J1449" t="str">
            <v>02</v>
          </cell>
          <cell r="K1449" t="str">
            <v>建築コンサル</v>
          </cell>
          <cell r="L1449" t="str">
            <v>02009</v>
          </cell>
        </row>
        <row r="1450">
          <cell r="A1450" t="str">
            <v>20000011102010</v>
          </cell>
          <cell r="B1450" t="str">
            <v>01</v>
          </cell>
          <cell r="C1450" t="str">
            <v>コンサル</v>
          </cell>
          <cell r="D1450" t="str">
            <v>1</v>
          </cell>
          <cell r="E1450" t="str">
            <v>有資格名簿業者</v>
          </cell>
          <cell r="F1450" t="str">
            <v>03</v>
          </cell>
          <cell r="G1450" t="str">
            <v>令和6･7年度</v>
          </cell>
          <cell r="H1450" t="str">
            <v>200000111</v>
          </cell>
          <cell r="I1450" t="str">
            <v>株式会社松田平田設計</v>
          </cell>
          <cell r="J1450" t="str">
            <v>02</v>
          </cell>
          <cell r="K1450" t="str">
            <v>建築コンサル</v>
          </cell>
          <cell r="L1450" t="str">
            <v>02010</v>
          </cell>
        </row>
        <row r="1451">
          <cell r="A1451" t="str">
            <v>20000011103013</v>
          </cell>
          <cell r="B1451" t="str">
            <v>01</v>
          </cell>
          <cell r="C1451" t="str">
            <v>コンサル</v>
          </cell>
          <cell r="D1451" t="str">
            <v>1</v>
          </cell>
          <cell r="E1451" t="str">
            <v>有資格名簿業者</v>
          </cell>
          <cell r="F1451" t="str">
            <v>03</v>
          </cell>
          <cell r="G1451" t="str">
            <v>令和6･7年度</v>
          </cell>
          <cell r="H1451" t="str">
            <v>200000111</v>
          </cell>
          <cell r="I1451" t="str">
            <v>株式会社松田平田設計</v>
          </cell>
          <cell r="J1451" t="str">
            <v>03</v>
          </cell>
          <cell r="K1451" t="str">
            <v>土木コンサル</v>
          </cell>
          <cell r="L1451" t="str">
            <v>03013</v>
          </cell>
        </row>
        <row r="1452">
          <cell r="A1452" t="str">
            <v>20000011201001</v>
          </cell>
          <cell r="B1452" t="str">
            <v>01</v>
          </cell>
          <cell r="C1452" t="str">
            <v>コンサル</v>
          </cell>
          <cell r="D1452" t="str">
            <v>1</v>
          </cell>
          <cell r="E1452" t="str">
            <v>有資格名簿業者</v>
          </cell>
          <cell r="F1452" t="str">
            <v>03</v>
          </cell>
          <cell r="G1452" t="str">
            <v>令和6･7年度</v>
          </cell>
          <cell r="H1452" t="str">
            <v>200000112</v>
          </cell>
          <cell r="I1452" t="str">
            <v>株式会社松本コンサルタント</v>
          </cell>
          <cell r="J1452" t="str">
            <v>01</v>
          </cell>
          <cell r="K1452" t="str">
            <v>測量</v>
          </cell>
          <cell r="L1452" t="str">
            <v>01001</v>
          </cell>
        </row>
        <row r="1453">
          <cell r="A1453" t="str">
            <v>20000011201002</v>
          </cell>
          <cell r="B1453" t="str">
            <v>01</v>
          </cell>
          <cell r="C1453" t="str">
            <v>コンサル</v>
          </cell>
          <cell r="D1453" t="str">
            <v>1</v>
          </cell>
          <cell r="E1453" t="str">
            <v>有資格名簿業者</v>
          </cell>
          <cell r="F1453" t="str">
            <v>03</v>
          </cell>
          <cell r="G1453" t="str">
            <v>令和6･7年度</v>
          </cell>
          <cell r="H1453" t="str">
            <v>200000112</v>
          </cell>
          <cell r="I1453" t="str">
            <v>株式会社松本コンサルタント</v>
          </cell>
          <cell r="J1453" t="str">
            <v>01</v>
          </cell>
          <cell r="K1453" t="str">
            <v>測量</v>
          </cell>
          <cell r="L1453" t="str">
            <v>01002</v>
          </cell>
        </row>
        <row r="1454">
          <cell r="A1454" t="str">
            <v>20000011201003</v>
          </cell>
          <cell r="B1454" t="str">
            <v>01</v>
          </cell>
          <cell r="C1454" t="str">
            <v>コンサル</v>
          </cell>
          <cell r="D1454" t="str">
            <v>1</v>
          </cell>
          <cell r="E1454" t="str">
            <v>有資格名簿業者</v>
          </cell>
          <cell r="F1454" t="str">
            <v>03</v>
          </cell>
          <cell r="G1454" t="str">
            <v>令和6･7年度</v>
          </cell>
          <cell r="H1454" t="str">
            <v>200000112</v>
          </cell>
          <cell r="I1454" t="str">
            <v>株式会社松本コンサルタント</v>
          </cell>
          <cell r="J1454" t="str">
            <v>01</v>
          </cell>
          <cell r="K1454" t="str">
            <v>測量</v>
          </cell>
          <cell r="L1454" t="str">
            <v>01003</v>
          </cell>
        </row>
        <row r="1455">
          <cell r="A1455" t="str">
            <v>20000011203001</v>
          </cell>
          <cell r="B1455" t="str">
            <v>01</v>
          </cell>
          <cell r="C1455" t="str">
            <v>コンサル</v>
          </cell>
          <cell r="D1455" t="str">
            <v>1</v>
          </cell>
          <cell r="E1455" t="str">
            <v>有資格名簿業者</v>
          </cell>
          <cell r="F1455" t="str">
            <v>03</v>
          </cell>
          <cell r="G1455" t="str">
            <v>令和6･7年度</v>
          </cell>
          <cell r="H1455" t="str">
            <v>200000112</v>
          </cell>
          <cell r="I1455" t="str">
            <v>株式会社松本コンサルタント</v>
          </cell>
          <cell r="J1455" t="str">
            <v>03</v>
          </cell>
          <cell r="K1455" t="str">
            <v>土木コンサル</v>
          </cell>
          <cell r="L1455" t="str">
            <v>03001</v>
          </cell>
        </row>
        <row r="1456">
          <cell r="A1456" t="str">
            <v>20000011203004</v>
          </cell>
          <cell r="B1456" t="str">
            <v>01</v>
          </cell>
          <cell r="C1456" t="str">
            <v>コンサル</v>
          </cell>
          <cell r="D1456" t="str">
            <v>1</v>
          </cell>
          <cell r="E1456" t="str">
            <v>有資格名簿業者</v>
          </cell>
          <cell r="F1456" t="str">
            <v>03</v>
          </cell>
          <cell r="G1456" t="str">
            <v>令和6･7年度</v>
          </cell>
          <cell r="H1456" t="str">
            <v>200000112</v>
          </cell>
          <cell r="I1456" t="str">
            <v>株式会社松本コンサルタント</v>
          </cell>
          <cell r="J1456" t="str">
            <v>03</v>
          </cell>
          <cell r="K1456" t="str">
            <v>土木コンサル</v>
          </cell>
          <cell r="L1456" t="str">
            <v>03004</v>
          </cell>
        </row>
        <row r="1457">
          <cell r="A1457" t="str">
            <v>20000011203006</v>
          </cell>
          <cell r="B1457" t="str">
            <v>01</v>
          </cell>
          <cell r="C1457" t="str">
            <v>コンサル</v>
          </cell>
          <cell r="D1457" t="str">
            <v>1</v>
          </cell>
          <cell r="E1457" t="str">
            <v>有資格名簿業者</v>
          </cell>
          <cell r="F1457" t="str">
            <v>03</v>
          </cell>
          <cell r="G1457" t="str">
            <v>令和6･7年度</v>
          </cell>
          <cell r="H1457" t="str">
            <v>200000112</v>
          </cell>
          <cell r="I1457" t="str">
            <v>株式会社松本コンサルタント</v>
          </cell>
          <cell r="J1457" t="str">
            <v>03</v>
          </cell>
          <cell r="K1457" t="str">
            <v>土木コンサル</v>
          </cell>
          <cell r="L1457" t="str">
            <v>03006</v>
          </cell>
        </row>
        <row r="1458">
          <cell r="A1458" t="str">
            <v>20000011203007</v>
          </cell>
          <cell r="B1458" t="str">
            <v>01</v>
          </cell>
          <cell r="C1458" t="str">
            <v>コンサル</v>
          </cell>
          <cell r="D1458" t="str">
            <v>1</v>
          </cell>
          <cell r="E1458" t="str">
            <v>有資格名簿業者</v>
          </cell>
          <cell r="F1458" t="str">
            <v>03</v>
          </cell>
          <cell r="G1458" t="str">
            <v>令和6･7年度</v>
          </cell>
          <cell r="H1458" t="str">
            <v>200000112</v>
          </cell>
          <cell r="I1458" t="str">
            <v>株式会社松本コンサルタント</v>
          </cell>
          <cell r="J1458" t="str">
            <v>03</v>
          </cell>
          <cell r="K1458" t="str">
            <v>土木コンサル</v>
          </cell>
          <cell r="L1458" t="str">
            <v>03007</v>
          </cell>
        </row>
        <row r="1459">
          <cell r="A1459" t="str">
            <v>20000011203008</v>
          </cell>
          <cell r="B1459" t="str">
            <v>01</v>
          </cell>
          <cell r="C1459" t="str">
            <v>コンサル</v>
          </cell>
          <cell r="D1459" t="str">
            <v>1</v>
          </cell>
          <cell r="E1459" t="str">
            <v>有資格名簿業者</v>
          </cell>
          <cell r="F1459" t="str">
            <v>03</v>
          </cell>
          <cell r="G1459" t="str">
            <v>令和6･7年度</v>
          </cell>
          <cell r="H1459" t="str">
            <v>200000112</v>
          </cell>
          <cell r="I1459" t="str">
            <v>株式会社松本コンサルタント</v>
          </cell>
          <cell r="J1459" t="str">
            <v>03</v>
          </cell>
          <cell r="K1459" t="str">
            <v>土木コンサル</v>
          </cell>
          <cell r="L1459" t="str">
            <v>03008</v>
          </cell>
        </row>
        <row r="1460">
          <cell r="A1460" t="str">
            <v>20000011203009</v>
          </cell>
          <cell r="B1460" t="str">
            <v>01</v>
          </cell>
          <cell r="C1460" t="str">
            <v>コンサル</v>
          </cell>
          <cell r="D1460" t="str">
            <v>1</v>
          </cell>
          <cell r="E1460" t="str">
            <v>有資格名簿業者</v>
          </cell>
          <cell r="F1460" t="str">
            <v>03</v>
          </cell>
          <cell r="G1460" t="str">
            <v>令和6･7年度</v>
          </cell>
          <cell r="H1460" t="str">
            <v>200000112</v>
          </cell>
          <cell r="I1460" t="str">
            <v>株式会社松本コンサルタント</v>
          </cell>
          <cell r="J1460" t="str">
            <v>03</v>
          </cell>
          <cell r="K1460" t="str">
            <v>土木コンサル</v>
          </cell>
          <cell r="L1460" t="str">
            <v>03009</v>
          </cell>
        </row>
        <row r="1461">
          <cell r="A1461" t="str">
            <v>20000011203013</v>
          </cell>
          <cell r="B1461" t="str">
            <v>01</v>
          </cell>
          <cell r="C1461" t="str">
            <v>コンサル</v>
          </cell>
          <cell r="D1461" t="str">
            <v>1</v>
          </cell>
          <cell r="E1461" t="str">
            <v>有資格名簿業者</v>
          </cell>
          <cell r="F1461" t="str">
            <v>03</v>
          </cell>
          <cell r="G1461" t="str">
            <v>令和6･7年度</v>
          </cell>
          <cell r="H1461" t="str">
            <v>200000112</v>
          </cell>
          <cell r="I1461" t="str">
            <v>株式会社松本コンサルタント</v>
          </cell>
          <cell r="J1461" t="str">
            <v>03</v>
          </cell>
          <cell r="K1461" t="str">
            <v>土木コンサル</v>
          </cell>
          <cell r="L1461" t="str">
            <v>03013</v>
          </cell>
        </row>
        <row r="1462">
          <cell r="A1462" t="str">
            <v>20000011203015</v>
          </cell>
          <cell r="B1462" t="str">
            <v>01</v>
          </cell>
          <cell r="C1462" t="str">
            <v>コンサル</v>
          </cell>
          <cell r="D1462" t="str">
            <v>1</v>
          </cell>
          <cell r="E1462" t="str">
            <v>有資格名簿業者</v>
          </cell>
          <cell r="F1462" t="str">
            <v>03</v>
          </cell>
          <cell r="G1462" t="str">
            <v>令和6･7年度</v>
          </cell>
          <cell r="H1462" t="str">
            <v>200000112</v>
          </cell>
          <cell r="I1462" t="str">
            <v>株式会社松本コンサルタント</v>
          </cell>
          <cell r="J1462" t="str">
            <v>03</v>
          </cell>
          <cell r="K1462" t="str">
            <v>土木コンサル</v>
          </cell>
          <cell r="L1462" t="str">
            <v>03015</v>
          </cell>
        </row>
        <row r="1463">
          <cell r="A1463" t="str">
            <v>20000011203016</v>
          </cell>
          <cell r="B1463" t="str">
            <v>01</v>
          </cell>
          <cell r="C1463" t="str">
            <v>コンサル</v>
          </cell>
          <cell r="D1463" t="str">
            <v>1</v>
          </cell>
          <cell r="E1463" t="str">
            <v>有資格名簿業者</v>
          </cell>
          <cell r="F1463" t="str">
            <v>03</v>
          </cell>
          <cell r="G1463" t="str">
            <v>令和6･7年度</v>
          </cell>
          <cell r="H1463" t="str">
            <v>200000112</v>
          </cell>
          <cell r="I1463" t="str">
            <v>株式会社松本コンサルタント</v>
          </cell>
          <cell r="J1463" t="str">
            <v>03</v>
          </cell>
          <cell r="K1463" t="str">
            <v>土木コンサル</v>
          </cell>
          <cell r="L1463" t="str">
            <v>03016</v>
          </cell>
        </row>
        <row r="1464">
          <cell r="A1464" t="str">
            <v>20000011204001</v>
          </cell>
          <cell r="B1464" t="str">
            <v>01</v>
          </cell>
          <cell r="C1464" t="str">
            <v>コンサル</v>
          </cell>
          <cell r="D1464" t="str">
            <v>1</v>
          </cell>
          <cell r="E1464" t="str">
            <v>有資格名簿業者</v>
          </cell>
          <cell r="F1464" t="str">
            <v>03</v>
          </cell>
          <cell r="G1464" t="str">
            <v>令和6･7年度</v>
          </cell>
          <cell r="H1464" t="str">
            <v>200000112</v>
          </cell>
          <cell r="I1464" t="str">
            <v>株式会社松本コンサルタント</v>
          </cell>
          <cell r="J1464" t="str">
            <v>04</v>
          </cell>
          <cell r="K1464" t="str">
            <v>地質調査</v>
          </cell>
          <cell r="L1464" t="str">
            <v>04001</v>
          </cell>
        </row>
        <row r="1465">
          <cell r="A1465" t="str">
            <v>20000011206001</v>
          </cell>
          <cell r="B1465" t="str">
            <v>01</v>
          </cell>
          <cell r="C1465" t="str">
            <v>コンサル</v>
          </cell>
          <cell r="D1465" t="str">
            <v>1</v>
          </cell>
          <cell r="E1465" t="str">
            <v>有資格名簿業者</v>
          </cell>
          <cell r="F1465" t="str">
            <v>03</v>
          </cell>
          <cell r="G1465" t="str">
            <v>令和6･7年度</v>
          </cell>
          <cell r="H1465" t="str">
            <v>200000112</v>
          </cell>
          <cell r="I1465" t="str">
            <v>株式会社松本コンサルタント</v>
          </cell>
          <cell r="J1465" t="str">
            <v>06</v>
          </cell>
          <cell r="K1465" t="str">
            <v>土木その他業務</v>
          </cell>
          <cell r="L1465" t="str">
            <v>06001</v>
          </cell>
        </row>
        <row r="1466">
          <cell r="A1466" t="str">
            <v>20000011206003</v>
          </cell>
          <cell r="B1466" t="str">
            <v>01</v>
          </cell>
          <cell r="C1466" t="str">
            <v>コンサル</v>
          </cell>
          <cell r="D1466" t="str">
            <v>1</v>
          </cell>
          <cell r="E1466" t="str">
            <v>有資格名簿業者</v>
          </cell>
          <cell r="F1466" t="str">
            <v>03</v>
          </cell>
          <cell r="G1466" t="str">
            <v>令和6･7年度</v>
          </cell>
          <cell r="H1466" t="str">
            <v>200000112</v>
          </cell>
          <cell r="I1466" t="str">
            <v>株式会社松本コンサルタント</v>
          </cell>
          <cell r="J1466" t="str">
            <v>06</v>
          </cell>
          <cell r="K1466" t="str">
            <v>土木その他業務</v>
          </cell>
          <cell r="L1466" t="str">
            <v>06003</v>
          </cell>
        </row>
        <row r="1467">
          <cell r="A1467" t="str">
            <v>20000011206005</v>
          </cell>
          <cell r="B1467" t="str">
            <v>01</v>
          </cell>
          <cell r="C1467" t="str">
            <v>コンサル</v>
          </cell>
          <cell r="D1467" t="str">
            <v>1</v>
          </cell>
          <cell r="E1467" t="str">
            <v>有資格名簿業者</v>
          </cell>
          <cell r="F1467" t="str">
            <v>03</v>
          </cell>
          <cell r="G1467" t="str">
            <v>令和6･7年度</v>
          </cell>
          <cell r="H1467" t="str">
            <v>200000112</v>
          </cell>
          <cell r="I1467" t="str">
            <v>株式会社松本コンサルタント</v>
          </cell>
          <cell r="J1467" t="str">
            <v>06</v>
          </cell>
          <cell r="K1467" t="str">
            <v>土木その他業務</v>
          </cell>
          <cell r="L1467" t="str">
            <v>06005</v>
          </cell>
        </row>
        <row r="1468">
          <cell r="A1468" t="str">
            <v>20000011206006</v>
          </cell>
          <cell r="B1468" t="str">
            <v>01</v>
          </cell>
          <cell r="C1468" t="str">
            <v>コンサル</v>
          </cell>
          <cell r="D1468" t="str">
            <v>1</v>
          </cell>
          <cell r="E1468" t="str">
            <v>有資格名簿業者</v>
          </cell>
          <cell r="F1468" t="str">
            <v>03</v>
          </cell>
          <cell r="G1468" t="str">
            <v>令和6･7年度</v>
          </cell>
          <cell r="H1468" t="str">
            <v>200000112</v>
          </cell>
          <cell r="I1468" t="str">
            <v>株式会社松本コンサルタント</v>
          </cell>
          <cell r="J1468" t="str">
            <v>06</v>
          </cell>
          <cell r="K1468" t="str">
            <v>土木その他業務</v>
          </cell>
          <cell r="L1468" t="str">
            <v>06006</v>
          </cell>
        </row>
        <row r="1469">
          <cell r="A1469" t="str">
            <v>20000011206007</v>
          </cell>
          <cell r="B1469" t="str">
            <v>01</v>
          </cell>
          <cell r="C1469" t="str">
            <v>コンサル</v>
          </cell>
          <cell r="D1469" t="str">
            <v>1</v>
          </cell>
          <cell r="E1469" t="str">
            <v>有資格名簿業者</v>
          </cell>
          <cell r="F1469" t="str">
            <v>03</v>
          </cell>
          <cell r="G1469" t="str">
            <v>令和6･7年度</v>
          </cell>
          <cell r="H1469" t="str">
            <v>200000112</v>
          </cell>
          <cell r="I1469" t="str">
            <v>株式会社松本コンサルタント</v>
          </cell>
          <cell r="J1469" t="str">
            <v>06</v>
          </cell>
          <cell r="K1469" t="str">
            <v>土木その他業務</v>
          </cell>
          <cell r="L1469" t="str">
            <v>06007</v>
          </cell>
        </row>
        <row r="1470">
          <cell r="A1470" t="str">
            <v>20000011206008</v>
          </cell>
          <cell r="B1470" t="str">
            <v>01</v>
          </cell>
          <cell r="C1470" t="str">
            <v>コンサル</v>
          </cell>
          <cell r="D1470" t="str">
            <v>1</v>
          </cell>
          <cell r="E1470" t="str">
            <v>有資格名簿業者</v>
          </cell>
          <cell r="F1470" t="str">
            <v>03</v>
          </cell>
          <cell r="G1470" t="str">
            <v>令和6･7年度</v>
          </cell>
          <cell r="H1470" t="str">
            <v>200000112</v>
          </cell>
          <cell r="I1470" t="str">
            <v>株式会社松本コンサルタント</v>
          </cell>
          <cell r="J1470" t="str">
            <v>06</v>
          </cell>
          <cell r="K1470" t="str">
            <v>土木その他業務</v>
          </cell>
          <cell r="L1470" t="str">
            <v>06008</v>
          </cell>
        </row>
        <row r="1471">
          <cell r="A1471" t="str">
            <v>20000011206009</v>
          </cell>
          <cell r="B1471" t="str">
            <v>01</v>
          </cell>
          <cell r="C1471" t="str">
            <v>コンサル</v>
          </cell>
          <cell r="D1471" t="str">
            <v>1</v>
          </cell>
          <cell r="E1471" t="str">
            <v>有資格名簿業者</v>
          </cell>
          <cell r="F1471" t="str">
            <v>03</v>
          </cell>
          <cell r="G1471" t="str">
            <v>令和6･7年度</v>
          </cell>
          <cell r="H1471" t="str">
            <v>200000112</v>
          </cell>
          <cell r="I1471" t="str">
            <v>株式会社松本コンサルタント</v>
          </cell>
          <cell r="J1471" t="str">
            <v>06</v>
          </cell>
          <cell r="K1471" t="str">
            <v>土木その他業務</v>
          </cell>
          <cell r="L1471" t="str">
            <v>06009</v>
          </cell>
        </row>
        <row r="1472">
          <cell r="A1472" t="str">
            <v>20000011301001</v>
          </cell>
          <cell r="B1472" t="str">
            <v>01</v>
          </cell>
          <cell r="C1472" t="str">
            <v>コンサル</v>
          </cell>
          <cell r="D1472" t="str">
            <v>1</v>
          </cell>
          <cell r="E1472" t="str">
            <v>有資格名簿業者</v>
          </cell>
          <cell r="F1472" t="str">
            <v>03</v>
          </cell>
          <cell r="G1472" t="str">
            <v>令和6･7年度</v>
          </cell>
          <cell r="H1472" t="str">
            <v>200000113</v>
          </cell>
          <cell r="I1472" t="str">
            <v>ランドブレイン株式会社</v>
          </cell>
          <cell r="J1472" t="str">
            <v>01</v>
          </cell>
          <cell r="K1472" t="str">
            <v>測量</v>
          </cell>
          <cell r="L1472" t="str">
            <v>01001</v>
          </cell>
        </row>
        <row r="1473">
          <cell r="A1473" t="str">
            <v>20000011301002</v>
          </cell>
          <cell r="B1473" t="str">
            <v>01</v>
          </cell>
          <cell r="C1473" t="str">
            <v>コンサル</v>
          </cell>
          <cell r="D1473" t="str">
            <v>1</v>
          </cell>
          <cell r="E1473" t="str">
            <v>有資格名簿業者</v>
          </cell>
          <cell r="F1473" t="str">
            <v>03</v>
          </cell>
          <cell r="G1473" t="str">
            <v>令和6･7年度</v>
          </cell>
          <cell r="H1473" t="str">
            <v>200000113</v>
          </cell>
          <cell r="I1473" t="str">
            <v>ランドブレイン株式会社</v>
          </cell>
          <cell r="J1473" t="str">
            <v>01</v>
          </cell>
          <cell r="K1473" t="str">
            <v>測量</v>
          </cell>
          <cell r="L1473" t="str">
            <v>01002</v>
          </cell>
        </row>
        <row r="1474">
          <cell r="A1474" t="str">
            <v>20000011301003</v>
          </cell>
          <cell r="B1474" t="str">
            <v>01</v>
          </cell>
          <cell r="C1474" t="str">
            <v>コンサル</v>
          </cell>
          <cell r="D1474" t="str">
            <v>1</v>
          </cell>
          <cell r="E1474" t="str">
            <v>有資格名簿業者</v>
          </cell>
          <cell r="F1474" t="str">
            <v>03</v>
          </cell>
          <cell r="G1474" t="str">
            <v>令和6･7年度</v>
          </cell>
          <cell r="H1474" t="str">
            <v>200000113</v>
          </cell>
          <cell r="I1474" t="str">
            <v>ランドブレイン株式会社</v>
          </cell>
          <cell r="J1474" t="str">
            <v>01</v>
          </cell>
          <cell r="K1474" t="str">
            <v>測量</v>
          </cell>
          <cell r="L1474" t="str">
            <v>01003</v>
          </cell>
        </row>
        <row r="1475">
          <cell r="A1475" t="str">
            <v>20000011302001</v>
          </cell>
          <cell r="B1475" t="str">
            <v>01</v>
          </cell>
          <cell r="C1475" t="str">
            <v>コンサル</v>
          </cell>
          <cell r="D1475" t="str">
            <v>1</v>
          </cell>
          <cell r="E1475" t="str">
            <v>有資格名簿業者</v>
          </cell>
          <cell r="F1475" t="str">
            <v>03</v>
          </cell>
          <cell r="G1475" t="str">
            <v>令和6･7年度</v>
          </cell>
          <cell r="H1475" t="str">
            <v>200000113</v>
          </cell>
          <cell r="I1475" t="str">
            <v>ランドブレイン株式会社</v>
          </cell>
          <cell r="J1475" t="str">
            <v>02</v>
          </cell>
          <cell r="K1475" t="str">
            <v>建築コンサル</v>
          </cell>
          <cell r="L1475" t="str">
            <v>02001</v>
          </cell>
        </row>
        <row r="1476">
          <cell r="A1476" t="str">
            <v>20000011302002</v>
          </cell>
          <cell r="B1476" t="str">
            <v>01</v>
          </cell>
          <cell r="C1476" t="str">
            <v>コンサル</v>
          </cell>
          <cell r="D1476" t="str">
            <v>1</v>
          </cell>
          <cell r="E1476" t="str">
            <v>有資格名簿業者</v>
          </cell>
          <cell r="F1476" t="str">
            <v>03</v>
          </cell>
          <cell r="G1476" t="str">
            <v>令和6･7年度</v>
          </cell>
          <cell r="H1476" t="str">
            <v>200000113</v>
          </cell>
          <cell r="I1476" t="str">
            <v>ランドブレイン株式会社</v>
          </cell>
          <cell r="J1476" t="str">
            <v>02</v>
          </cell>
          <cell r="K1476" t="str">
            <v>建築コンサル</v>
          </cell>
          <cell r="L1476" t="str">
            <v>02002</v>
          </cell>
        </row>
        <row r="1477">
          <cell r="A1477" t="str">
            <v>20000011302003</v>
          </cell>
          <cell r="B1477" t="str">
            <v>01</v>
          </cell>
          <cell r="C1477" t="str">
            <v>コンサル</v>
          </cell>
          <cell r="D1477" t="str">
            <v>1</v>
          </cell>
          <cell r="E1477" t="str">
            <v>有資格名簿業者</v>
          </cell>
          <cell r="F1477" t="str">
            <v>03</v>
          </cell>
          <cell r="G1477" t="str">
            <v>令和6･7年度</v>
          </cell>
          <cell r="H1477" t="str">
            <v>200000113</v>
          </cell>
          <cell r="I1477" t="str">
            <v>ランドブレイン株式会社</v>
          </cell>
          <cell r="J1477" t="str">
            <v>02</v>
          </cell>
          <cell r="K1477" t="str">
            <v>建築コンサル</v>
          </cell>
          <cell r="L1477" t="str">
            <v>02003</v>
          </cell>
        </row>
        <row r="1478">
          <cell r="A1478" t="str">
            <v>20000011302004</v>
          </cell>
          <cell r="B1478" t="str">
            <v>01</v>
          </cell>
          <cell r="C1478" t="str">
            <v>コンサル</v>
          </cell>
          <cell r="D1478" t="str">
            <v>1</v>
          </cell>
          <cell r="E1478" t="str">
            <v>有資格名簿業者</v>
          </cell>
          <cell r="F1478" t="str">
            <v>03</v>
          </cell>
          <cell r="G1478" t="str">
            <v>令和6･7年度</v>
          </cell>
          <cell r="H1478" t="str">
            <v>200000113</v>
          </cell>
          <cell r="I1478" t="str">
            <v>ランドブレイン株式会社</v>
          </cell>
          <cell r="J1478" t="str">
            <v>02</v>
          </cell>
          <cell r="K1478" t="str">
            <v>建築コンサル</v>
          </cell>
          <cell r="L1478" t="str">
            <v>02004</v>
          </cell>
        </row>
        <row r="1479">
          <cell r="A1479" t="str">
            <v>20000011302005</v>
          </cell>
          <cell r="B1479" t="str">
            <v>01</v>
          </cell>
          <cell r="C1479" t="str">
            <v>コンサル</v>
          </cell>
          <cell r="D1479" t="str">
            <v>1</v>
          </cell>
          <cell r="E1479" t="str">
            <v>有資格名簿業者</v>
          </cell>
          <cell r="F1479" t="str">
            <v>03</v>
          </cell>
          <cell r="G1479" t="str">
            <v>令和6･7年度</v>
          </cell>
          <cell r="H1479" t="str">
            <v>200000113</v>
          </cell>
          <cell r="I1479" t="str">
            <v>ランドブレイン株式会社</v>
          </cell>
          <cell r="J1479" t="str">
            <v>02</v>
          </cell>
          <cell r="K1479" t="str">
            <v>建築コンサル</v>
          </cell>
          <cell r="L1479" t="str">
            <v>02005</v>
          </cell>
        </row>
        <row r="1480">
          <cell r="A1480" t="str">
            <v>20000011302006</v>
          </cell>
          <cell r="B1480" t="str">
            <v>01</v>
          </cell>
          <cell r="C1480" t="str">
            <v>コンサル</v>
          </cell>
          <cell r="D1480" t="str">
            <v>1</v>
          </cell>
          <cell r="E1480" t="str">
            <v>有資格名簿業者</v>
          </cell>
          <cell r="F1480" t="str">
            <v>03</v>
          </cell>
          <cell r="G1480" t="str">
            <v>令和6･7年度</v>
          </cell>
          <cell r="H1480" t="str">
            <v>200000113</v>
          </cell>
          <cell r="I1480" t="str">
            <v>ランドブレイン株式会社</v>
          </cell>
          <cell r="J1480" t="str">
            <v>02</v>
          </cell>
          <cell r="K1480" t="str">
            <v>建築コンサル</v>
          </cell>
          <cell r="L1480" t="str">
            <v>02006</v>
          </cell>
        </row>
        <row r="1481">
          <cell r="A1481" t="str">
            <v>20000011302007</v>
          </cell>
          <cell r="B1481" t="str">
            <v>01</v>
          </cell>
          <cell r="C1481" t="str">
            <v>コンサル</v>
          </cell>
          <cell r="D1481" t="str">
            <v>1</v>
          </cell>
          <cell r="E1481" t="str">
            <v>有資格名簿業者</v>
          </cell>
          <cell r="F1481" t="str">
            <v>03</v>
          </cell>
          <cell r="G1481" t="str">
            <v>令和6･7年度</v>
          </cell>
          <cell r="H1481" t="str">
            <v>200000113</v>
          </cell>
          <cell r="I1481" t="str">
            <v>ランドブレイン株式会社</v>
          </cell>
          <cell r="J1481" t="str">
            <v>02</v>
          </cell>
          <cell r="K1481" t="str">
            <v>建築コンサル</v>
          </cell>
          <cell r="L1481" t="str">
            <v>02007</v>
          </cell>
        </row>
        <row r="1482">
          <cell r="A1482" t="str">
            <v>20000011302008</v>
          </cell>
          <cell r="B1482" t="str">
            <v>01</v>
          </cell>
          <cell r="C1482" t="str">
            <v>コンサル</v>
          </cell>
          <cell r="D1482" t="str">
            <v>1</v>
          </cell>
          <cell r="E1482" t="str">
            <v>有資格名簿業者</v>
          </cell>
          <cell r="F1482" t="str">
            <v>03</v>
          </cell>
          <cell r="G1482" t="str">
            <v>令和6･7年度</v>
          </cell>
          <cell r="H1482" t="str">
            <v>200000113</v>
          </cell>
          <cell r="I1482" t="str">
            <v>ランドブレイン株式会社</v>
          </cell>
          <cell r="J1482" t="str">
            <v>02</v>
          </cell>
          <cell r="K1482" t="str">
            <v>建築コンサル</v>
          </cell>
          <cell r="L1482" t="str">
            <v>02008</v>
          </cell>
        </row>
        <row r="1483">
          <cell r="A1483" t="str">
            <v>20000011302009</v>
          </cell>
          <cell r="B1483" t="str">
            <v>01</v>
          </cell>
          <cell r="C1483" t="str">
            <v>コンサル</v>
          </cell>
          <cell r="D1483" t="str">
            <v>1</v>
          </cell>
          <cell r="E1483" t="str">
            <v>有資格名簿業者</v>
          </cell>
          <cell r="F1483" t="str">
            <v>03</v>
          </cell>
          <cell r="G1483" t="str">
            <v>令和6･7年度</v>
          </cell>
          <cell r="H1483" t="str">
            <v>200000113</v>
          </cell>
          <cell r="I1483" t="str">
            <v>ランドブレイン株式会社</v>
          </cell>
          <cell r="J1483" t="str">
            <v>02</v>
          </cell>
          <cell r="K1483" t="str">
            <v>建築コンサル</v>
          </cell>
          <cell r="L1483" t="str">
            <v>02009</v>
          </cell>
        </row>
        <row r="1484">
          <cell r="A1484" t="str">
            <v>20000011302010</v>
          </cell>
          <cell r="B1484" t="str">
            <v>01</v>
          </cell>
          <cell r="C1484" t="str">
            <v>コンサル</v>
          </cell>
          <cell r="D1484" t="str">
            <v>1</v>
          </cell>
          <cell r="E1484" t="str">
            <v>有資格名簿業者</v>
          </cell>
          <cell r="F1484" t="str">
            <v>03</v>
          </cell>
          <cell r="G1484" t="str">
            <v>令和6･7年度</v>
          </cell>
          <cell r="H1484" t="str">
            <v>200000113</v>
          </cell>
          <cell r="I1484" t="str">
            <v>ランドブレイン株式会社</v>
          </cell>
          <cell r="J1484" t="str">
            <v>02</v>
          </cell>
          <cell r="K1484" t="str">
            <v>建築コンサル</v>
          </cell>
          <cell r="L1484" t="str">
            <v>02010</v>
          </cell>
        </row>
        <row r="1485">
          <cell r="A1485" t="str">
            <v>20000011303004</v>
          </cell>
          <cell r="B1485" t="str">
            <v>01</v>
          </cell>
          <cell r="C1485" t="str">
            <v>コンサル</v>
          </cell>
          <cell r="D1485" t="str">
            <v>1</v>
          </cell>
          <cell r="E1485" t="str">
            <v>有資格名簿業者</v>
          </cell>
          <cell r="F1485" t="str">
            <v>03</v>
          </cell>
          <cell r="G1485" t="str">
            <v>令和6･7年度</v>
          </cell>
          <cell r="H1485" t="str">
            <v>200000113</v>
          </cell>
          <cell r="I1485" t="str">
            <v>ランドブレイン株式会社</v>
          </cell>
          <cell r="J1485" t="str">
            <v>03</v>
          </cell>
          <cell r="K1485" t="str">
            <v>土木コンサル</v>
          </cell>
          <cell r="L1485" t="str">
            <v>03004</v>
          </cell>
        </row>
        <row r="1486">
          <cell r="A1486" t="str">
            <v>20000011303012</v>
          </cell>
          <cell r="B1486" t="str">
            <v>01</v>
          </cell>
          <cell r="C1486" t="str">
            <v>コンサル</v>
          </cell>
          <cell r="D1486" t="str">
            <v>1</v>
          </cell>
          <cell r="E1486" t="str">
            <v>有資格名簿業者</v>
          </cell>
          <cell r="F1486" t="str">
            <v>03</v>
          </cell>
          <cell r="G1486" t="str">
            <v>令和6･7年度</v>
          </cell>
          <cell r="H1486" t="str">
            <v>200000113</v>
          </cell>
          <cell r="I1486" t="str">
            <v>ランドブレイン株式会社</v>
          </cell>
          <cell r="J1486" t="str">
            <v>03</v>
          </cell>
          <cell r="K1486" t="str">
            <v>土木コンサル</v>
          </cell>
          <cell r="L1486" t="str">
            <v>03012</v>
          </cell>
        </row>
        <row r="1487">
          <cell r="A1487" t="str">
            <v>20000011303013</v>
          </cell>
          <cell r="B1487" t="str">
            <v>01</v>
          </cell>
          <cell r="C1487" t="str">
            <v>コンサル</v>
          </cell>
          <cell r="D1487" t="str">
            <v>1</v>
          </cell>
          <cell r="E1487" t="str">
            <v>有資格名簿業者</v>
          </cell>
          <cell r="F1487" t="str">
            <v>03</v>
          </cell>
          <cell r="G1487" t="str">
            <v>令和6･7年度</v>
          </cell>
          <cell r="H1487" t="str">
            <v>200000113</v>
          </cell>
          <cell r="I1487" t="str">
            <v>ランドブレイン株式会社</v>
          </cell>
          <cell r="J1487" t="str">
            <v>03</v>
          </cell>
          <cell r="K1487" t="str">
            <v>土木コンサル</v>
          </cell>
          <cell r="L1487" t="str">
            <v>03013</v>
          </cell>
        </row>
        <row r="1488">
          <cell r="A1488" t="str">
            <v>20000011306001</v>
          </cell>
          <cell r="B1488" t="str">
            <v>01</v>
          </cell>
          <cell r="C1488" t="str">
            <v>コンサル</v>
          </cell>
          <cell r="D1488" t="str">
            <v>1</v>
          </cell>
          <cell r="E1488" t="str">
            <v>有資格名簿業者</v>
          </cell>
          <cell r="F1488" t="str">
            <v>03</v>
          </cell>
          <cell r="G1488" t="str">
            <v>令和6･7年度</v>
          </cell>
          <cell r="H1488" t="str">
            <v>200000113</v>
          </cell>
          <cell r="I1488" t="str">
            <v>ランドブレイン株式会社</v>
          </cell>
          <cell r="J1488" t="str">
            <v>06</v>
          </cell>
          <cell r="K1488" t="str">
            <v>土木その他業務</v>
          </cell>
          <cell r="L1488" t="str">
            <v>06001</v>
          </cell>
        </row>
        <row r="1489">
          <cell r="A1489" t="str">
            <v>20000011306003</v>
          </cell>
          <cell r="B1489" t="str">
            <v>01</v>
          </cell>
          <cell r="C1489" t="str">
            <v>コンサル</v>
          </cell>
          <cell r="D1489" t="str">
            <v>1</v>
          </cell>
          <cell r="E1489" t="str">
            <v>有資格名簿業者</v>
          </cell>
          <cell r="F1489" t="str">
            <v>03</v>
          </cell>
          <cell r="G1489" t="str">
            <v>令和6･7年度</v>
          </cell>
          <cell r="H1489" t="str">
            <v>200000113</v>
          </cell>
          <cell r="I1489" t="str">
            <v>ランドブレイン株式会社</v>
          </cell>
          <cell r="J1489" t="str">
            <v>06</v>
          </cell>
          <cell r="K1489" t="str">
            <v>土木その他業務</v>
          </cell>
          <cell r="L1489" t="str">
            <v>06003</v>
          </cell>
        </row>
        <row r="1490">
          <cell r="A1490" t="str">
            <v>20000011306005</v>
          </cell>
          <cell r="B1490" t="str">
            <v>01</v>
          </cell>
          <cell r="C1490" t="str">
            <v>コンサル</v>
          </cell>
          <cell r="D1490" t="str">
            <v>1</v>
          </cell>
          <cell r="E1490" t="str">
            <v>有資格名簿業者</v>
          </cell>
          <cell r="F1490" t="str">
            <v>03</v>
          </cell>
          <cell r="G1490" t="str">
            <v>令和6･7年度</v>
          </cell>
          <cell r="H1490" t="str">
            <v>200000113</v>
          </cell>
          <cell r="I1490" t="str">
            <v>ランドブレイン株式会社</v>
          </cell>
          <cell r="J1490" t="str">
            <v>06</v>
          </cell>
          <cell r="K1490" t="str">
            <v>土木その他業務</v>
          </cell>
          <cell r="L1490" t="str">
            <v>06005</v>
          </cell>
        </row>
        <row r="1491">
          <cell r="A1491" t="str">
            <v>20000011306006</v>
          </cell>
          <cell r="B1491" t="str">
            <v>01</v>
          </cell>
          <cell r="C1491" t="str">
            <v>コンサル</v>
          </cell>
          <cell r="D1491" t="str">
            <v>1</v>
          </cell>
          <cell r="E1491" t="str">
            <v>有資格名簿業者</v>
          </cell>
          <cell r="F1491" t="str">
            <v>03</v>
          </cell>
          <cell r="G1491" t="str">
            <v>令和6･7年度</v>
          </cell>
          <cell r="H1491" t="str">
            <v>200000113</v>
          </cell>
          <cell r="I1491" t="str">
            <v>ランドブレイン株式会社</v>
          </cell>
          <cell r="J1491" t="str">
            <v>06</v>
          </cell>
          <cell r="K1491" t="str">
            <v>土木その他業務</v>
          </cell>
          <cell r="L1491" t="str">
            <v>06006</v>
          </cell>
        </row>
        <row r="1492">
          <cell r="A1492" t="str">
            <v>20000011306007</v>
          </cell>
          <cell r="B1492" t="str">
            <v>01</v>
          </cell>
          <cell r="C1492" t="str">
            <v>コンサル</v>
          </cell>
          <cell r="D1492" t="str">
            <v>1</v>
          </cell>
          <cell r="E1492" t="str">
            <v>有資格名簿業者</v>
          </cell>
          <cell r="F1492" t="str">
            <v>03</v>
          </cell>
          <cell r="G1492" t="str">
            <v>令和6･7年度</v>
          </cell>
          <cell r="H1492" t="str">
            <v>200000113</v>
          </cell>
          <cell r="I1492" t="str">
            <v>ランドブレイン株式会社</v>
          </cell>
          <cell r="J1492" t="str">
            <v>06</v>
          </cell>
          <cell r="K1492" t="str">
            <v>土木その他業務</v>
          </cell>
          <cell r="L1492" t="str">
            <v>06007</v>
          </cell>
        </row>
        <row r="1493">
          <cell r="A1493" t="str">
            <v>20000011306008</v>
          </cell>
          <cell r="B1493" t="str">
            <v>01</v>
          </cell>
          <cell r="C1493" t="str">
            <v>コンサル</v>
          </cell>
          <cell r="D1493" t="str">
            <v>1</v>
          </cell>
          <cell r="E1493" t="str">
            <v>有資格名簿業者</v>
          </cell>
          <cell r="F1493" t="str">
            <v>03</v>
          </cell>
          <cell r="G1493" t="str">
            <v>令和6･7年度</v>
          </cell>
          <cell r="H1493" t="str">
            <v>200000113</v>
          </cell>
          <cell r="I1493" t="str">
            <v>ランドブレイン株式会社</v>
          </cell>
          <cell r="J1493" t="str">
            <v>06</v>
          </cell>
          <cell r="K1493" t="str">
            <v>土木その他業務</v>
          </cell>
          <cell r="L1493" t="str">
            <v>06008</v>
          </cell>
        </row>
        <row r="1494">
          <cell r="A1494" t="str">
            <v>20000011306009</v>
          </cell>
          <cell r="B1494" t="str">
            <v>01</v>
          </cell>
          <cell r="C1494" t="str">
            <v>コンサル</v>
          </cell>
          <cell r="D1494" t="str">
            <v>1</v>
          </cell>
          <cell r="E1494" t="str">
            <v>有資格名簿業者</v>
          </cell>
          <cell r="F1494" t="str">
            <v>03</v>
          </cell>
          <cell r="G1494" t="str">
            <v>令和6･7年度</v>
          </cell>
          <cell r="H1494" t="str">
            <v>200000113</v>
          </cell>
          <cell r="I1494" t="str">
            <v>ランドブレイン株式会社</v>
          </cell>
          <cell r="J1494" t="str">
            <v>06</v>
          </cell>
          <cell r="K1494" t="str">
            <v>土木その他業務</v>
          </cell>
          <cell r="L1494" t="str">
            <v>06009</v>
          </cell>
        </row>
        <row r="1495">
          <cell r="A1495" t="str">
            <v>20000011402001</v>
          </cell>
          <cell r="B1495" t="str">
            <v>01</v>
          </cell>
          <cell r="C1495" t="str">
            <v>コンサル</v>
          </cell>
          <cell r="D1495" t="str">
            <v>1</v>
          </cell>
          <cell r="E1495" t="str">
            <v>有資格名簿業者</v>
          </cell>
          <cell r="F1495" t="str">
            <v>03</v>
          </cell>
          <cell r="G1495" t="str">
            <v>令和6･7年度</v>
          </cell>
          <cell r="H1495" t="str">
            <v>200000114</v>
          </cell>
          <cell r="I1495" t="str">
            <v>株式会社上田建築事務所</v>
          </cell>
          <cell r="J1495" t="str">
            <v>02</v>
          </cell>
          <cell r="K1495" t="str">
            <v>建築コンサル</v>
          </cell>
          <cell r="L1495" t="str">
            <v>02001</v>
          </cell>
        </row>
        <row r="1496">
          <cell r="A1496" t="str">
            <v>20000011601001</v>
          </cell>
          <cell r="B1496" t="str">
            <v>01</v>
          </cell>
          <cell r="C1496" t="str">
            <v>コンサル</v>
          </cell>
          <cell r="D1496" t="str">
            <v>1</v>
          </cell>
          <cell r="E1496" t="str">
            <v>有資格名簿業者</v>
          </cell>
          <cell r="F1496" t="str">
            <v>03</v>
          </cell>
          <cell r="G1496" t="str">
            <v>令和6･7年度</v>
          </cell>
          <cell r="H1496" t="str">
            <v>200000116</v>
          </cell>
          <cell r="I1496" t="str">
            <v>株式会社ＭＸコンサルタント</v>
          </cell>
          <cell r="J1496" t="str">
            <v>01</v>
          </cell>
          <cell r="K1496" t="str">
            <v>測量</v>
          </cell>
          <cell r="L1496" t="str">
            <v>01001</v>
          </cell>
        </row>
        <row r="1497">
          <cell r="A1497" t="str">
            <v>20000011601002</v>
          </cell>
          <cell r="B1497" t="str">
            <v>01</v>
          </cell>
          <cell r="C1497" t="str">
            <v>コンサル</v>
          </cell>
          <cell r="D1497" t="str">
            <v>1</v>
          </cell>
          <cell r="E1497" t="str">
            <v>有資格名簿業者</v>
          </cell>
          <cell r="F1497" t="str">
            <v>03</v>
          </cell>
          <cell r="G1497" t="str">
            <v>令和6･7年度</v>
          </cell>
          <cell r="H1497" t="str">
            <v>200000116</v>
          </cell>
          <cell r="I1497" t="str">
            <v>株式会社ＭＸコンサルタント</v>
          </cell>
          <cell r="J1497" t="str">
            <v>01</v>
          </cell>
          <cell r="K1497" t="str">
            <v>測量</v>
          </cell>
          <cell r="L1497" t="str">
            <v>01002</v>
          </cell>
        </row>
        <row r="1498">
          <cell r="A1498" t="str">
            <v>20000011601003</v>
          </cell>
          <cell r="B1498" t="str">
            <v>01</v>
          </cell>
          <cell r="C1498" t="str">
            <v>コンサル</v>
          </cell>
          <cell r="D1498" t="str">
            <v>1</v>
          </cell>
          <cell r="E1498" t="str">
            <v>有資格名簿業者</v>
          </cell>
          <cell r="F1498" t="str">
            <v>03</v>
          </cell>
          <cell r="G1498" t="str">
            <v>令和6･7年度</v>
          </cell>
          <cell r="H1498" t="str">
            <v>200000116</v>
          </cell>
          <cell r="I1498" t="str">
            <v>株式会社ＭＸコンサルタント</v>
          </cell>
          <cell r="J1498" t="str">
            <v>01</v>
          </cell>
          <cell r="K1498" t="str">
            <v>測量</v>
          </cell>
          <cell r="L1498" t="str">
            <v>01003</v>
          </cell>
        </row>
        <row r="1499">
          <cell r="A1499" t="str">
            <v>20000011605001</v>
          </cell>
          <cell r="B1499" t="str">
            <v>01</v>
          </cell>
          <cell r="C1499" t="str">
            <v>コンサル</v>
          </cell>
          <cell r="D1499" t="str">
            <v>1</v>
          </cell>
          <cell r="E1499" t="str">
            <v>有資格名簿業者</v>
          </cell>
          <cell r="F1499" t="str">
            <v>03</v>
          </cell>
          <cell r="G1499" t="str">
            <v>令和6･7年度</v>
          </cell>
          <cell r="H1499" t="str">
            <v>200000116</v>
          </cell>
          <cell r="I1499" t="str">
            <v>株式会社ＭＸコンサルタント</v>
          </cell>
          <cell r="J1499" t="str">
            <v>05</v>
          </cell>
          <cell r="K1499" t="str">
            <v>補償コンサル</v>
          </cell>
          <cell r="L1499" t="str">
            <v>05001</v>
          </cell>
        </row>
        <row r="1500">
          <cell r="A1500" t="str">
            <v>20000011605003</v>
          </cell>
          <cell r="B1500" t="str">
            <v>01</v>
          </cell>
          <cell r="C1500" t="str">
            <v>コンサル</v>
          </cell>
          <cell r="D1500" t="str">
            <v>1</v>
          </cell>
          <cell r="E1500" t="str">
            <v>有資格名簿業者</v>
          </cell>
          <cell r="F1500" t="str">
            <v>03</v>
          </cell>
          <cell r="G1500" t="str">
            <v>令和6･7年度</v>
          </cell>
          <cell r="H1500" t="str">
            <v>200000116</v>
          </cell>
          <cell r="I1500" t="str">
            <v>株式会社ＭＸコンサルタント</v>
          </cell>
          <cell r="J1500" t="str">
            <v>05</v>
          </cell>
          <cell r="K1500" t="str">
            <v>補償コンサル</v>
          </cell>
          <cell r="L1500" t="str">
            <v>05003</v>
          </cell>
        </row>
        <row r="1501">
          <cell r="A1501" t="str">
            <v>20000011605005</v>
          </cell>
          <cell r="B1501" t="str">
            <v>01</v>
          </cell>
          <cell r="C1501" t="str">
            <v>コンサル</v>
          </cell>
          <cell r="D1501" t="str">
            <v>1</v>
          </cell>
          <cell r="E1501" t="str">
            <v>有資格名簿業者</v>
          </cell>
          <cell r="F1501" t="str">
            <v>03</v>
          </cell>
          <cell r="G1501" t="str">
            <v>令和6･7年度</v>
          </cell>
          <cell r="H1501" t="str">
            <v>200000116</v>
          </cell>
          <cell r="I1501" t="str">
            <v>株式会社ＭＸコンサルタント</v>
          </cell>
          <cell r="J1501" t="str">
            <v>05</v>
          </cell>
          <cell r="K1501" t="str">
            <v>補償コンサル</v>
          </cell>
          <cell r="L1501" t="str">
            <v>05005</v>
          </cell>
        </row>
        <row r="1502">
          <cell r="A1502" t="str">
            <v>20000011605006</v>
          </cell>
          <cell r="B1502" t="str">
            <v>01</v>
          </cell>
          <cell r="C1502" t="str">
            <v>コンサル</v>
          </cell>
          <cell r="D1502" t="str">
            <v>1</v>
          </cell>
          <cell r="E1502" t="str">
            <v>有資格名簿業者</v>
          </cell>
          <cell r="F1502" t="str">
            <v>03</v>
          </cell>
          <cell r="G1502" t="str">
            <v>令和6･7年度</v>
          </cell>
          <cell r="H1502" t="str">
            <v>200000116</v>
          </cell>
          <cell r="I1502" t="str">
            <v>株式会社ＭＸコンサルタント</v>
          </cell>
          <cell r="J1502" t="str">
            <v>05</v>
          </cell>
          <cell r="K1502" t="str">
            <v>補償コンサル</v>
          </cell>
          <cell r="L1502" t="str">
            <v>05006</v>
          </cell>
        </row>
        <row r="1503">
          <cell r="A1503" t="str">
            <v>20000011605007</v>
          </cell>
          <cell r="B1503" t="str">
            <v>01</v>
          </cell>
          <cell r="C1503" t="str">
            <v>コンサル</v>
          </cell>
          <cell r="D1503" t="str">
            <v>1</v>
          </cell>
          <cell r="E1503" t="str">
            <v>有資格名簿業者</v>
          </cell>
          <cell r="F1503" t="str">
            <v>03</v>
          </cell>
          <cell r="G1503" t="str">
            <v>令和6･7年度</v>
          </cell>
          <cell r="H1503" t="str">
            <v>200000116</v>
          </cell>
          <cell r="I1503" t="str">
            <v>株式会社ＭＸコンサルタント</v>
          </cell>
          <cell r="J1503" t="str">
            <v>05</v>
          </cell>
          <cell r="K1503" t="str">
            <v>補償コンサル</v>
          </cell>
          <cell r="L1503" t="str">
            <v>05007</v>
          </cell>
        </row>
        <row r="1504">
          <cell r="A1504" t="str">
            <v>20000011605008</v>
          </cell>
          <cell r="B1504" t="str">
            <v>01</v>
          </cell>
          <cell r="C1504" t="str">
            <v>コンサル</v>
          </cell>
          <cell r="D1504" t="str">
            <v>1</v>
          </cell>
          <cell r="E1504" t="str">
            <v>有資格名簿業者</v>
          </cell>
          <cell r="F1504" t="str">
            <v>03</v>
          </cell>
          <cell r="G1504" t="str">
            <v>令和6･7年度</v>
          </cell>
          <cell r="H1504" t="str">
            <v>200000116</v>
          </cell>
          <cell r="I1504" t="str">
            <v>株式会社ＭＸコンサルタント</v>
          </cell>
          <cell r="J1504" t="str">
            <v>05</v>
          </cell>
          <cell r="K1504" t="str">
            <v>補償コンサル</v>
          </cell>
          <cell r="L1504" t="str">
            <v>05008</v>
          </cell>
        </row>
        <row r="1505">
          <cell r="A1505" t="str">
            <v>20000011607001</v>
          </cell>
          <cell r="B1505" t="str">
            <v>01</v>
          </cell>
          <cell r="C1505" t="str">
            <v>コンサル</v>
          </cell>
          <cell r="D1505" t="str">
            <v>1</v>
          </cell>
          <cell r="E1505" t="str">
            <v>有資格名簿業者</v>
          </cell>
          <cell r="F1505" t="str">
            <v>03</v>
          </cell>
          <cell r="G1505" t="str">
            <v>令和6･7年度</v>
          </cell>
          <cell r="H1505" t="str">
            <v>200000116</v>
          </cell>
          <cell r="I1505" t="str">
            <v>株式会社ＭＸコンサルタント</v>
          </cell>
          <cell r="J1505" t="str">
            <v>07</v>
          </cell>
          <cell r="K1505" t="str">
            <v>その他</v>
          </cell>
          <cell r="L1505" t="str">
            <v>07001</v>
          </cell>
        </row>
        <row r="1506">
          <cell r="A1506" t="str">
            <v>20000011701001</v>
          </cell>
          <cell r="B1506" t="str">
            <v>01</v>
          </cell>
          <cell r="C1506" t="str">
            <v>コンサル</v>
          </cell>
          <cell r="D1506" t="str">
            <v>1</v>
          </cell>
          <cell r="E1506" t="str">
            <v>有資格名簿業者</v>
          </cell>
          <cell r="F1506" t="str">
            <v>03</v>
          </cell>
          <cell r="G1506" t="str">
            <v>令和6･7年度</v>
          </cell>
          <cell r="H1506" t="str">
            <v>200000117</v>
          </cell>
          <cell r="I1506" t="str">
            <v>構営技術コンサルタント株式会社</v>
          </cell>
          <cell r="J1506" t="str">
            <v>01</v>
          </cell>
          <cell r="K1506" t="str">
            <v>測量</v>
          </cell>
          <cell r="L1506" t="str">
            <v>01001</v>
          </cell>
        </row>
        <row r="1507">
          <cell r="A1507" t="str">
            <v>20000011701002</v>
          </cell>
          <cell r="B1507" t="str">
            <v>01</v>
          </cell>
          <cell r="C1507" t="str">
            <v>コンサル</v>
          </cell>
          <cell r="D1507" t="str">
            <v>1</v>
          </cell>
          <cell r="E1507" t="str">
            <v>有資格名簿業者</v>
          </cell>
          <cell r="F1507" t="str">
            <v>03</v>
          </cell>
          <cell r="G1507" t="str">
            <v>令和6･7年度</v>
          </cell>
          <cell r="H1507" t="str">
            <v>200000117</v>
          </cell>
          <cell r="I1507" t="str">
            <v>構営技術コンサルタント株式会社</v>
          </cell>
          <cell r="J1507" t="str">
            <v>01</v>
          </cell>
          <cell r="K1507" t="str">
            <v>測量</v>
          </cell>
          <cell r="L1507" t="str">
            <v>01002</v>
          </cell>
        </row>
        <row r="1508">
          <cell r="A1508" t="str">
            <v>20000011701003</v>
          </cell>
          <cell r="B1508" t="str">
            <v>01</v>
          </cell>
          <cell r="C1508" t="str">
            <v>コンサル</v>
          </cell>
          <cell r="D1508" t="str">
            <v>1</v>
          </cell>
          <cell r="E1508" t="str">
            <v>有資格名簿業者</v>
          </cell>
          <cell r="F1508" t="str">
            <v>03</v>
          </cell>
          <cell r="G1508" t="str">
            <v>令和6･7年度</v>
          </cell>
          <cell r="H1508" t="str">
            <v>200000117</v>
          </cell>
          <cell r="I1508" t="str">
            <v>構営技術コンサルタント株式会社</v>
          </cell>
          <cell r="J1508" t="str">
            <v>01</v>
          </cell>
          <cell r="K1508" t="str">
            <v>測量</v>
          </cell>
          <cell r="L1508" t="str">
            <v>01003</v>
          </cell>
        </row>
        <row r="1509">
          <cell r="A1509" t="str">
            <v>20000011703001</v>
          </cell>
          <cell r="B1509" t="str">
            <v>01</v>
          </cell>
          <cell r="C1509" t="str">
            <v>コンサル</v>
          </cell>
          <cell r="D1509" t="str">
            <v>1</v>
          </cell>
          <cell r="E1509" t="str">
            <v>有資格名簿業者</v>
          </cell>
          <cell r="F1509" t="str">
            <v>03</v>
          </cell>
          <cell r="G1509" t="str">
            <v>令和6･7年度</v>
          </cell>
          <cell r="H1509" t="str">
            <v>200000117</v>
          </cell>
          <cell r="I1509" t="str">
            <v>構営技術コンサルタント株式会社</v>
          </cell>
          <cell r="J1509" t="str">
            <v>03</v>
          </cell>
          <cell r="K1509" t="str">
            <v>土木コンサル</v>
          </cell>
          <cell r="L1509" t="str">
            <v>03001</v>
          </cell>
        </row>
        <row r="1510">
          <cell r="A1510" t="str">
            <v>20000011703002</v>
          </cell>
          <cell r="B1510" t="str">
            <v>01</v>
          </cell>
          <cell r="C1510" t="str">
            <v>コンサル</v>
          </cell>
          <cell r="D1510" t="str">
            <v>1</v>
          </cell>
          <cell r="E1510" t="str">
            <v>有資格名簿業者</v>
          </cell>
          <cell r="F1510" t="str">
            <v>03</v>
          </cell>
          <cell r="G1510" t="str">
            <v>令和6･7年度</v>
          </cell>
          <cell r="H1510" t="str">
            <v>200000117</v>
          </cell>
          <cell r="I1510" t="str">
            <v>構営技術コンサルタント株式会社</v>
          </cell>
          <cell r="J1510" t="str">
            <v>03</v>
          </cell>
          <cell r="K1510" t="str">
            <v>土木コンサル</v>
          </cell>
          <cell r="L1510" t="str">
            <v>03002</v>
          </cell>
        </row>
        <row r="1511">
          <cell r="A1511" t="str">
            <v>20000011703003</v>
          </cell>
          <cell r="B1511" t="str">
            <v>01</v>
          </cell>
          <cell r="C1511" t="str">
            <v>コンサル</v>
          </cell>
          <cell r="D1511" t="str">
            <v>1</v>
          </cell>
          <cell r="E1511" t="str">
            <v>有資格名簿業者</v>
          </cell>
          <cell r="F1511" t="str">
            <v>03</v>
          </cell>
          <cell r="G1511" t="str">
            <v>令和6･7年度</v>
          </cell>
          <cell r="H1511" t="str">
            <v>200000117</v>
          </cell>
          <cell r="I1511" t="str">
            <v>構営技術コンサルタント株式会社</v>
          </cell>
          <cell r="J1511" t="str">
            <v>03</v>
          </cell>
          <cell r="K1511" t="str">
            <v>土木コンサル</v>
          </cell>
          <cell r="L1511" t="str">
            <v>03003</v>
          </cell>
        </row>
        <row r="1512">
          <cell r="A1512" t="str">
            <v>20000011703004</v>
          </cell>
          <cell r="B1512" t="str">
            <v>01</v>
          </cell>
          <cell r="C1512" t="str">
            <v>コンサル</v>
          </cell>
          <cell r="D1512" t="str">
            <v>1</v>
          </cell>
          <cell r="E1512" t="str">
            <v>有資格名簿業者</v>
          </cell>
          <cell r="F1512" t="str">
            <v>03</v>
          </cell>
          <cell r="G1512" t="str">
            <v>令和6･7年度</v>
          </cell>
          <cell r="H1512" t="str">
            <v>200000117</v>
          </cell>
          <cell r="I1512" t="str">
            <v>構営技術コンサルタント株式会社</v>
          </cell>
          <cell r="J1512" t="str">
            <v>03</v>
          </cell>
          <cell r="K1512" t="str">
            <v>土木コンサル</v>
          </cell>
          <cell r="L1512" t="str">
            <v>03004</v>
          </cell>
        </row>
        <row r="1513">
          <cell r="A1513" t="str">
            <v>20000011703005</v>
          </cell>
          <cell r="B1513" t="str">
            <v>01</v>
          </cell>
          <cell r="C1513" t="str">
            <v>コンサル</v>
          </cell>
          <cell r="D1513" t="str">
            <v>1</v>
          </cell>
          <cell r="E1513" t="str">
            <v>有資格名簿業者</v>
          </cell>
          <cell r="F1513" t="str">
            <v>03</v>
          </cell>
          <cell r="G1513" t="str">
            <v>令和6･7年度</v>
          </cell>
          <cell r="H1513" t="str">
            <v>200000117</v>
          </cell>
          <cell r="I1513" t="str">
            <v>構営技術コンサルタント株式会社</v>
          </cell>
          <cell r="J1513" t="str">
            <v>03</v>
          </cell>
          <cell r="K1513" t="str">
            <v>土木コンサル</v>
          </cell>
          <cell r="L1513" t="str">
            <v>03005</v>
          </cell>
        </row>
        <row r="1514">
          <cell r="A1514" t="str">
            <v>20000011703006</v>
          </cell>
          <cell r="B1514" t="str">
            <v>01</v>
          </cell>
          <cell r="C1514" t="str">
            <v>コンサル</v>
          </cell>
          <cell r="D1514" t="str">
            <v>1</v>
          </cell>
          <cell r="E1514" t="str">
            <v>有資格名簿業者</v>
          </cell>
          <cell r="F1514" t="str">
            <v>03</v>
          </cell>
          <cell r="G1514" t="str">
            <v>令和6･7年度</v>
          </cell>
          <cell r="H1514" t="str">
            <v>200000117</v>
          </cell>
          <cell r="I1514" t="str">
            <v>構営技術コンサルタント株式会社</v>
          </cell>
          <cell r="J1514" t="str">
            <v>03</v>
          </cell>
          <cell r="K1514" t="str">
            <v>土木コンサル</v>
          </cell>
          <cell r="L1514" t="str">
            <v>03006</v>
          </cell>
        </row>
        <row r="1515">
          <cell r="A1515" t="str">
            <v>20000011703007</v>
          </cell>
          <cell r="B1515" t="str">
            <v>01</v>
          </cell>
          <cell r="C1515" t="str">
            <v>コンサル</v>
          </cell>
          <cell r="D1515" t="str">
            <v>1</v>
          </cell>
          <cell r="E1515" t="str">
            <v>有資格名簿業者</v>
          </cell>
          <cell r="F1515" t="str">
            <v>03</v>
          </cell>
          <cell r="G1515" t="str">
            <v>令和6･7年度</v>
          </cell>
          <cell r="H1515" t="str">
            <v>200000117</v>
          </cell>
          <cell r="I1515" t="str">
            <v>構営技術コンサルタント株式会社</v>
          </cell>
          <cell r="J1515" t="str">
            <v>03</v>
          </cell>
          <cell r="K1515" t="str">
            <v>土木コンサル</v>
          </cell>
          <cell r="L1515" t="str">
            <v>03007</v>
          </cell>
        </row>
        <row r="1516">
          <cell r="A1516" t="str">
            <v>20000011703008</v>
          </cell>
          <cell r="B1516" t="str">
            <v>01</v>
          </cell>
          <cell r="C1516" t="str">
            <v>コンサル</v>
          </cell>
          <cell r="D1516" t="str">
            <v>1</v>
          </cell>
          <cell r="E1516" t="str">
            <v>有資格名簿業者</v>
          </cell>
          <cell r="F1516" t="str">
            <v>03</v>
          </cell>
          <cell r="G1516" t="str">
            <v>令和6･7年度</v>
          </cell>
          <cell r="H1516" t="str">
            <v>200000117</v>
          </cell>
          <cell r="I1516" t="str">
            <v>構営技術コンサルタント株式会社</v>
          </cell>
          <cell r="J1516" t="str">
            <v>03</v>
          </cell>
          <cell r="K1516" t="str">
            <v>土木コンサル</v>
          </cell>
          <cell r="L1516" t="str">
            <v>03008</v>
          </cell>
        </row>
        <row r="1517">
          <cell r="A1517" t="str">
            <v>20000011703009</v>
          </cell>
          <cell r="B1517" t="str">
            <v>01</v>
          </cell>
          <cell r="C1517" t="str">
            <v>コンサル</v>
          </cell>
          <cell r="D1517" t="str">
            <v>1</v>
          </cell>
          <cell r="E1517" t="str">
            <v>有資格名簿業者</v>
          </cell>
          <cell r="F1517" t="str">
            <v>03</v>
          </cell>
          <cell r="G1517" t="str">
            <v>令和6･7年度</v>
          </cell>
          <cell r="H1517" t="str">
            <v>200000117</v>
          </cell>
          <cell r="I1517" t="str">
            <v>構営技術コンサルタント株式会社</v>
          </cell>
          <cell r="J1517" t="str">
            <v>03</v>
          </cell>
          <cell r="K1517" t="str">
            <v>土木コンサル</v>
          </cell>
          <cell r="L1517" t="str">
            <v>03009</v>
          </cell>
        </row>
        <row r="1518">
          <cell r="A1518" t="str">
            <v>20000011703010</v>
          </cell>
          <cell r="B1518" t="str">
            <v>01</v>
          </cell>
          <cell r="C1518" t="str">
            <v>コンサル</v>
          </cell>
          <cell r="D1518" t="str">
            <v>1</v>
          </cell>
          <cell r="E1518" t="str">
            <v>有資格名簿業者</v>
          </cell>
          <cell r="F1518" t="str">
            <v>03</v>
          </cell>
          <cell r="G1518" t="str">
            <v>令和6･7年度</v>
          </cell>
          <cell r="H1518" t="str">
            <v>200000117</v>
          </cell>
          <cell r="I1518" t="str">
            <v>構営技術コンサルタント株式会社</v>
          </cell>
          <cell r="J1518" t="str">
            <v>03</v>
          </cell>
          <cell r="K1518" t="str">
            <v>土木コンサル</v>
          </cell>
          <cell r="L1518" t="str">
            <v>03010</v>
          </cell>
        </row>
        <row r="1519">
          <cell r="A1519" t="str">
            <v>20000011703012</v>
          </cell>
          <cell r="B1519" t="str">
            <v>01</v>
          </cell>
          <cell r="C1519" t="str">
            <v>コンサル</v>
          </cell>
          <cell r="D1519" t="str">
            <v>1</v>
          </cell>
          <cell r="E1519" t="str">
            <v>有資格名簿業者</v>
          </cell>
          <cell r="F1519" t="str">
            <v>03</v>
          </cell>
          <cell r="G1519" t="str">
            <v>令和6･7年度</v>
          </cell>
          <cell r="H1519" t="str">
            <v>200000117</v>
          </cell>
          <cell r="I1519" t="str">
            <v>構営技術コンサルタント株式会社</v>
          </cell>
          <cell r="J1519" t="str">
            <v>03</v>
          </cell>
          <cell r="K1519" t="str">
            <v>土木コンサル</v>
          </cell>
          <cell r="L1519" t="str">
            <v>03012</v>
          </cell>
        </row>
        <row r="1520">
          <cell r="A1520" t="str">
            <v>20000011703013</v>
          </cell>
          <cell r="B1520" t="str">
            <v>01</v>
          </cell>
          <cell r="C1520" t="str">
            <v>コンサル</v>
          </cell>
          <cell r="D1520" t="str">
            <v>1</v>
          </cell>
          <cell r="E1520" t="str">
            <v>有資格名簿業者</v>
          </cell>
          <cell r="F1520" t="str">
            <v>03</v>
          </cell>
          <cell r="G1520" t="str">
            <v>令和6･7年度</v>
          </cell>
          <cell r="H1520" t="str">
            <v>200000117</v>
          </cell>
          <cell r="I1520" t="str">
            <v>構営技術コンサルタント株式会社</v>
          </cell>
          <cell r="J1520" t="str">
            <v>03</v>
          </cell>
          <cell r="K1520" t="str">
            <v>土木コンサル</v>
          </cell>
          <cell r="L1520" t="str">
            <v>03013</v>
          </cell>
        </row>
        <row r="1521">
          <cell r="A1521" t="str">
            <v>20000011703014</v>
          </cell>
          <cell r="B1521" t="str">
            <v>01</v>
          </cell>
          <cell r="C1521" t="str">
            <v>コンサル</v>
          </cell>
          <cell r="D1521" t="str">
            <v>1</v>
          </cell>
          <cell r="E1521" t="str">
            <v>有資格名簿業者</v>
          </cell>
          <cell r="F1521" t="str">
            <v>03</v>
          </cell>
          <cell r="G1521" t="str">
            <v>令和6･7年度</v>
          </cell>
          <cell r="H1521" t="str">
            <v>200000117</v>
          </cell>
          <cell r="I1521" t="str">
            <v>構営技術コンサルタント株式会社</v>
          </cell>
          <cell r="J1521" t="str">
            <v>03</v>
          </cell>
          <cell r="K1521" t="str">
            <v>土木コンサル</v>
          </cell>
          <cell r="L1521" t="str">
            <v>03014</v>
          </cell>
        </row>
        <row r="1522">
          <cell r="A1522" t="str">
            <v>20000011703015</v>
          </cell>
          <cell r="B1522" t="str">
            <v>01</v>
          </cell>
          <cell r="C1522" t="str">
            <v>コンサル</v>
          </cell>
          <cell r="D1522" t="str">
            <v>1</v>
          </cell>
          <cell r="E1522" t="str">
            <v>有資格名簿業者</v>
          </cell>
          <cell r="F1522" t="str">
            <v>03</v>
          </cell>
          <cell r="G1522" t="str">
            <v>令和6･7年度</v>
          </cell>
          <cell r="H1522" t="str">
            <v>200000117</v>
          </cell>
          <cell r="I1522" t="str">
            <v>構営技術コンサルタント株式会社</v>
          </cell>
          <cell r="J1522" t="str">
            <v>03</v>
          </cell>
          <cell r="K1522" t="str">
            <v>土木コンサル</v>
          </cell>
          <cell r="L1522" t="str">
            <v>03015</v>
          </cell>
        </row>
        <row r="1523">
          <cell r="A1523" t="str">
            <v>20000011703016</v>
          </cell>
          <cell r="B1523" t="str">
            <v>01</v>
          </cell>
          <cell r="C1523" t="str">
            <v>コンサル</v>
          </cell>
          <cell r="D1523" t="str">
            <v>1</v>
          </cell>
          <cell r="E1523" t="str">
            <v>有資格名簿業者</v>
          </cell>
          <cell r="F1523" t="str">
            <v>03</v>
          </cell>
          <cell r="G1523" t="str">
            <v>令和6･7年度</v>
          </cell>
          <cell r="H1523" t="str">
            <v>200000117</v>
          </cell>
          <cell r="I1523" t="str">
            <v>構営技術コンサルタント株式会社</v>
          </cell>
          <cell r="J1523" t="str">
            <v>03</v>
          </cell>
          <cell r="K1523" t="str">
            <v>土木コンサル</v>
          </cell>
          <cell r="L1523" t="str">
            <v>03016</v>
          </cell>
        </row>
        <row r="1524">
          <cell r="A1524" t="str">
            <v>20000011703017</v>
          </cell>
          <cell r="B1524" t="str">
            <v>01</v>
          </cell>
          <cell r="C1524" t="str">
            <v>コンサル</v>
          </cell>
          <cell r="D1524" t="str">
            <v>1</v>
          </cell>
          <cell r="E1524" t="str">
            <v>有資格名簿業者</v>
          </cell>
          <cell r="F1524" t="str">
            <v>03</v>
          </cell>
          <cell r="G1524" t="str">
            <v>令和6･7年度</v>
          </cell>
          <cell r="H1524" t="str">
            <v>200000117</v>
          </cell>
          <cell r="I1524" t="str">
            <v>構営技術コンサルタント株式会社</v>
          </cell>
          <cell r="J1524" t="str">
            <v>03</v>
          </cell>
          <cell r="K1524" t="str">
            <v>土木コンサル</v>
          </cell>
          <cell r="L1524" t="str">
            <v>03017</v>
          </cell>
        </row>
        <row r="1525">
          <cell r="A1525" t="str">
            <v>20000011703018</v>
          </cell>
          <cell r="B1525" t="str">
            <v>01</v>
          </cell>
          <cell r="C1525" t="str">
            <v>コンサル</v>
          </cell>
          <cell r="D1525" t="str">
            <v>1</v>
          </cell>
          <cell r="E1525" t="str">
            <v>有資格名簿業者</v>
          </cell>
          <cell r="F1525" t="str">
            <v>03</v>
          </cell>
          <cell r="G1525" t="str">
            <v>令和6･7年度</v>
          </cell>
          <cell r="H1525" t="str">
            <v>200000117</v>
          </cell>
          <cell r="I1525" t="str">
            <v>構営技術コンサルタント株式会社</v>
          </cell>
          <cell r="J1525" t="str">
            <v>03</v>
          </cell>
          <cell r="K1525" t="str">
            <v>土木コンサル</v>
          </cell>
          <cell r="L1525" t="str">
            <v>03018</v>
          </cell>
        </row>
        <row r="1526">
          <cell r="A1526" t="str">
            <v>20000011703019</v>
          </cell>
          <cell r="B1526" t="str">
            <v>01</v>
          </cell>
          <cell r="C1526" t="str">
            <v>コンサル</v>
          </cell>
          <cell r="D1526" t="str">
            <v>1</v>
          </cell>
          <cell r="E1526" t="str">
            <v>有資格名簿業者</v>
          </cell>
          <cell r="F1526" t="str">
            <v>03</v>
          </cell>
          <cell r="G1526" t="str">
            <v>令和6･7年度</v>
          </cell>
          <cell r="H1526" t="str">
            <v>200000117</v>
          </cell>
          <cell r="I1526" t="str">
            <v>構営技術コンサルタント株式会社</v>
          </cell>
          <cell r="J1526" t="str">
            <v>03</v>
          </cell>
          <cell r="K1526" t="str">
            <v>土木コンサル</v>
          </cell>
          <cell r="L1526" t="str">
            <v>03019</v>
          </cell>
        </row>
        <row r="1527">
          <cell r="A1527" t="str">
            <v>20000011704001</v>
          </cell>
          <cell r="B1527" t="str">
            <v>01</v>
          </cell>
          <cell r="C1527" t="str">
            <v>コンサル</v>
          </cell>
          <cell r="D1527" t="str">
            <v>1</v>
          </cell>
          <cell r="E1527" t="str">
            <v>有資格名簿業者</v>
          </cell>
          <cell r="F1527" t="str">
            <v>03</v>
          </cell>
          <cell r="G1527" t="str">
            <v>令和6･7年度</v>
          </cell>
          <cell r="H1527" t="str">
            <v>200000117</v>
          </cell>
          <cell r="I1527" t="str">
            <v>構営技術コンサルタント株式会社</v>
          </cell>
          <cell r="J1527" t="str">
            <v>04</v>
          </cell>
          <cell r="K1527" t="str">
            <v>地質調査</v>
          </cell>
          <cell r="L1527" t="str">
            <v>04001</v>
          </cell>
        </row>
        <row r="1528">
          <cell r="A1528" t="str">
            <v>20000011705001</v>
          </cell>
          <cell r="B1528" t="str">
            <v>01</v>
          </cell>
          <cell r="C1528" t="str">
            <v>コンサル</v>
          </cell>
          <cell r="D1528" t="str">
            <v>1</v>
          </cell>
          <cell r="E1528" t="str">
            <v>有資格名簿業者</v>
          </cell>
          <cell r="F1528" t="str">
            <v>03</v>
          </cell>
          <cell r="G1528" t="str">
            <v>令和6･7年度</v>
          </cell>
          <cell r="H1528" t="str">
            <v>200000117</v>
          </cell>
          <cell r="I1528" t="str">
            <v>構営技術コンサルタント株式会社</v>
          </cell>
          <cell r="J1528" t="str">
            <v>05</v>
          </cell>
          <cell r="K1528" t="str">
            <v>補償コンサル</v>
          </cell>
          <cell r="L1528" t="str">
            <v>05001</v>
          </cell>
        </row>
        <row r="1529">
          <cell r="A1529" t="str">
            <v>20000011705002</v>
          </cell>
          <cell r="B1529" t="str">
            <v>01</v>
          </cell>
          <cell r="C1529" t="str">
            <v>コンサル</v>
          </cell>
          <cell r="D1529" t="str">
            <v>1</v>
          </cell>
          <cell r="E1529" t="str">
            <v>有資格名簿業者</v>
          </cell>
          <cell r="F1529" t="str">
            <v>03</v>
          </cell>
          <cell r="G1529" t="str">
            <v>令和6･7年度</v>
          </cell>
          <cell r="H1529" t="str">
            <v>200000117</v>
          </cell>
          <cell r="I1529" t="str">
            <v>構営技術コンサルタント株式会社</v>
          </cell>
          <cell r="J1529" t="str">
            <v>05</v>
          </cell>
          <cell r="K1529" t="str">
            <v>補償コンサル</v>
          </cell>
          <cell r="L1529" t="str">
            <v>05002</v>
          </cell>
        </row>
        <row r="1530">
          <cell r="A1530" t="str">
            <v>20000011705003</v>
          </cell>
          <cell r="B1530" t="str">
            <v>01</v>
          </cell>
          <cell r="C1530" t="str">
            <v>コンサル</v>
          </cell>
          <cell r="D1530" t="str">
            <v>1</v>
          </cell>
          <cell r="E1530" t="str">
            <v>有資格名簿業者</v>
          </cell>
          <cell r="F1530" t="str">
            <v>03</v>
          </cell>
          <cell r="G1530" t="str">
            <v>令和6･7年度</v>
          </cell>
          <cell r="H1530" t="str">
            <v>200000117</v>
          </cell>
          <cell r="I1530" t="str">
            <v>構営技術コンサルタント株式会社</v>
          </cell>
          <cell r="J1530" t="str">
            <v>05</v>
          </cell>
          <cell r="K1530" t="str">
            <v>補償コンサル</v>
          </cell>
          <cell r="L1530" t="str">
            <v>05003</v>
          </cell>
        </row>
        <row r="1531">
          <cell r="A1531" t="str">
            <v>20000011706001</v>
          </cell>
          <cell r="B1531" t="str">
            <v>01</v>
          </cell>
          <cell r="C1531" t="str">
            <v>コンサル</v>
          </cell>
          <cell r="D1531" t="str">
            <v>1</v>
          </cell>
          <cell r="E1531" t="str">
            <v>有資格名簿業者</v>
          </cell>
          <cell r="F1531" t="str">
            <v>03</v>
          </cell>
          <cell r="G1531" t="str">
            <v>令和6･7年度</v>
          </cell>
          <cell r="H1531" t="str">
            <v>200000117</v>
          </cell>
          <cell r="I1531" t="str">
            <v>構営技術コンサルタント株式会社</v>
          </cell>
          <cell r="J1531" t="str">
            <v>06</v>
          </cell>
          <cell r="K1531" t="str">
            <v>土木その他業務</v>
          </cell>
          <cell r="L1531" t="str">
            <v>06001</v>
          </cell>
        </row>
        <row r="1532">
          <cell r="A1532" t="str">
            <v>20000011706003</v>
          </cell>
          <cell r="B1532" t="str">
            <v>01</v>
          </cell>
          <cell r="C1532" t="str">
            <v>コンサル</v>
          </cell>
          <cell r="D1532" t="str">
            <v>1</v>
          </cell>
          <cell r="E1532" t="str">
            <v>有資格名簿業者</v>
          </cell>
          <cell r="F1532" t="str">
            <v>03</v>
          </cell>
          <cell r="G1532" t="str">
            <v>令和6･7年度</v>
          </cell>
          <cell r="H1532" t="str">
            <v>200000117</v>
          </cell>
          <cell r="I1532" t="str">
            <v>構営技術コンサルタント株式会社</v>
          </cell>
          <cell r="J1532" t="str">
            <v>06</v>
          </cell>
          <cell r="K1532" t="str">
            <v>土木その他業務</v>
          </cell>
          <cell r="L1532" t="str">
            <v>06003</v>
          </cell>
        </row>
        <row r="1533">
          <cell r="A1533" t="str">
            <v>20000011706005</v>
          </cell>
          <cell r="B1533" t="str">
            <v>01</v>
          </cell>
          <cell r="C1533" t="str">
            <v>コンサル</v>
          </cell>
          <cell r="D1533" t="str">
            <v>1</v>
          </cell>
          <cell r="E1533" t="str">
            <v>有資格名簿業者</v>
          </cell>
          <cell r="F1533" t="str">
            <v>03</v>
          </cell>
          <cell r="G1533" t="str">
            <v>令和6･7年度</v>
          </cell>
          <cell r="H1533" t="str">
            <v>200000117</v>
          </cell>
          <cell r="I1533" t="str">
            <v>構営技術コンサルタント株式会社</v>
          </cell>
          <cell r="J1533" t="str">
            <v>06</v>
          </cell>
          <cell r="K1533" t="str">
            <v>土木その他業務</v>
          </cell>
          <cell r="L1533" t="str">
            <v>06005</v>
          </cell>
        </row>
        <row r="1534">
          <cell r="A1534" t="str">
            <v>20000011706006</v>
          </cell>
          <cell r="B1534" t="str">
            <v>01</v>
          </cell>
          <cell r="C1534" t="str">
            <v>コンサル</v>
          </cell>
          <cell r="D1534" t="str">
            <v>1</v>
          </cell>
          <cell r="E1534" t="str">
            <v>有資格名簿業者</v>
          </cell>
          <cell r="F1534" t="str">
            <v>03</v>
          </cell>
          <cell r="G1534" t="str">
            <v>令和6･7年度</v>
          </cell>
          <cell r="H1534" t="str">
            <v>200000117</v>
          </cell>
          <cell r="I1534" t="str">
            <v>構営技術コンサルタント株式会社</v>
          </cell>
          <cell r="J1534" t="str">
            <v>06</v>
          </cell>
          <cell r="K1534" t="str">
            <v>土木その他業務</v>
          </cell>
          <cell r="L1534" t="str">
            <v>06006</v>
          </cell>
        </row>
        <row r="1535">
          <cell r="A1535" t="str">
            <v>20000011706007</v>
          </cell>
          <cell r="B1535" t="str">
            <v>01</v>
          </cell>
          <cell r="C1535" t="str">
            <v>コンサル</v>
          </cell>
          <cell r="D1535" t="str">
            <v>1</v>
          </cell>
          <cell r="E1535" t="str">
            <v>有資格名簿業者</v>
          </cell>
          <cell r="F1535" t="str">
            <v>03</v>
          </cell>
          <cell r="G1535" t="str">
            <v>令和6･7年度</v>
          </cell>
          <cell r="H1535" t="str">
            <v>200000117</v>
          </cell>
          <cell r="I1535" t="str">
            <v>構営技術コンサルタント株式会社</v>
          </cell>
          <cell r="J1535" t="str">
            <v>06</v>
          </cell>
          <cell r="K1535" t="str">
            <v>土木その他業務</v>
          </cell>
          <cell r="L1535" t="str">
            <v>06007</v>
          </cell>
        </row>
        <row r="1536">
          <cell r="A1536" t="str">
            <v>20000011706008</v>
          </cell>
          <cell r="B1536" t="str">
            <v>01</v>
          </cell>
          <cell r="C1536" t="str">
            <v>コンサル</v>
          </cell>
          <cell r="D1536" t="str">
            <v>1</v>
          </cell>
          <cell r="E1536" t="str">
            <v>有資格名簿業者</v>
          </cell>
          <cell r="F1536" t="str">
            <v>03</v>
          </cell>
          <cell r="G1536" t="str">
            <v>令和6･7年度</v>
          </cell>
          <cell r="H1536" t="str">
            <v>200000117</v>
          </cell>
          <cell r="I1536" t="str">
            <v>構営技術コンサルタント株式会社</v>
          </cell>
          <cell r="J1536" t="str">
            <v>06</v>
          </cell>
          <cell r="K1536" t="str">
            <v>土木その他業務</v>
          </cell>
          <cell r="L1536" t="str">
            <v>06008</v>
          </cell>
        </row>
        <row r="1537">
          <cell r="A1537" t="str">
            <v>20000011706009</v>
          </cell>
          <cell r="B1537" t="str">
            <v>01</v>
          </cell>
          <cell r="C1537" t="str">
            <v>コンサル</v>
          </cell>
          <cell r="D1537" t="str">
            <v>1</v>
          </cell>
          <cell r="E1537" t="str">
            <v>有資格名簿業者</v>
          </cell>
          <cell r="F1537" t="str">
            <v>03</v>
          </cell>
          <cell r="G1537" t="str">
            <v>令和6･7年度</v>
          </cell>
          <cell r="H1537" t="str">
            <v>200000117</v>
          </cell>
          <cell r="I1537" t="str">
            <v>構営技術コンサルタント株式会社</v>
          </cell>
          <cell r="J1537" t="str">
            <v>06</v>
          </cell>
          <cell r="K1537" t="str">
            <v>土木その他業務</v>
          </cell>
          <cell r="L1537" t="str">
            <v>06009</v>
          </cell>
        </row>
        <row r="1538">
          <cell r="A1538" t="str">
            <v>20000011802001</v>
          </cell>
          <cell r="B1538" t="str">
            <v>01</v>
          </cell>
          <cell r="C1538" t="str">
            <v>コンサル</v>
          </cell>
          <cell r="D1538" t="str">
            <v>1</v>
          </cell>
          <cell r="E1538" t="str">
            <v>有資格名簿業者</v>
          </cell>
          <cell r="F1538" t="str">
            <v>03</v>
          </cell>
          <cell r="G1538" t="str">
            <v>令和6･7年度</v>
          </cell>
          <cell r="H1538" t="str">
            <v>200000118</v>
          </cell>
          <cell r="I1538" t="str">
            <v>株式会社シグマ設備設計室</v>
          </cell>
          <cell r="J1538" t="str">
            <v>02</v>
          </cell>
          <cell r="K1538" t="str">
            <v>建築コンサル</v>
          </cell>
          <cell r="L1538" t="str">
            <v>02001</v>
          </cell>
        </row>
        <row r="1539">
          <cell r="A1539" t="str">
            <v>20000011802004</v>
          </cell>
          <cell r="B1539" t="str">
            <v>01</v>
          </cell>
          <cell r="C1539" t="str">
            <v>コンサル</v>
          </cell>
          <cell r="D1539" t="str">
            <v>1</v>
          </cell>
          <cell r="E1539" t="str">
            <v>有資格名簿業者</v>
          </cell>
          <cell r="F1539" t="str">
            <v>03</v>
          </cell>
          <cell r="G1539" t="str">
            <v>令和6･7年度</v>
          </cell>
          <cell r="H1539" t="str">
            <v>200000118</v>
          </cell>
          <cell r="I1539" t="str">
            <v>株式会社シグマ設備設計室</v>
          </cell>
          <cell r="J1539" t="str">
            <v>02</v>
          </cell>
          <cell r="K1539" t="str">
            <v>建築コンサル</v>
          </cell>
          <cell r="L1539" t="str">
            <v>02004</v>
          </cell>
        </row>
        <row r="1540">
          <cell r="A1540" t="str">
            <v>20000011802005</v>
          </cell>
          <cell r="B1540" t="str">
            <v>01</v>
          </cell>
          <cell r="C1540" t="str">
            <v>コンサル</v>
          </cell>
          <cell r="D1540" t="str">
            <v>1</v>
          </cell>
          <cell r="E1540" t="str">
            <v>有資格名簿業者</v>
          </cell>
          <cell r="F1540" t="str">
            <v>03</v>
          </cell>
          <cell r="G1540" t="str">
            <v>令和6･7年度</v>
          </cell>
          <cell r="H1540" t="str">
            <v>200000118</v>
          </cell>
          <cell r="I1540" t="str">
            <v>株式会社シグマ設備設計室</v>
          </cell>
          <cell r="J1540" t="str">
            <v>02</v>
          </cell>
          <cell r="K1540" t="str">
            <v>建築コンサル</v>
          </cell>
          <cell r="L1540" t="str">
            <v>02005</v>
          </cell>
        </row>
        <row r="1541">
          <cell r="A1541" t="str">
            <v>20000011802006</v>
          </cell>
          <cell r="B1541" t="str">
            <v>01</v>
          </cell>
          <cell r="C1541" t="str">
            <v>コンサル</v>
          </cell>
          <cell r="D1541" t="str">
            <v>1</v>
          </cell>
          <cell r="E1541" t="str">
            <v>有資格名簿業者</v>
          </cell>
          <cell r="F1541" t="str">
            <v>03</v>
          </cell>
          <cell r="G1541" t="str">
            <v>令和6･7年度</v>
          </cell>
          <cell r="H1541" t="str">
            <v>200000118</v>
          </cell>
          <cell r="I1541" t="str">
            <v>株式会社シグマ設備設計室</v>
          </cell>
          <cell r="J1541" t="str">
            <v>02</v>
          </cell>
          <cell r="K1541" t="str">
            <v>建築コンサル</v>
          </cell>
          <cell r="L1541" t="str">
            <v>02006</v>
          </cell>
        </row>
        <row r="1542">
          <cell r="A1542" t="str">
            <v>20000011802008</v>
          </cell>
          <cell r="B1542" t="str">
            <v>01</v>
          </cell>
          <cell r="C1542" t="str">
            <v>コンサル</v>
          </cell>
          <cell r="D1542" t="str">
            <v>1</v>
          </cell>
          <cell r="E1542" t="str">
            <v>有資格名簿業者</v>
          </cell>
          <cell r="F1542" t="str">
            <v>03</v>
          </cell>
          <cell r="G1542" t="str">
            <v>令和6･7年度</v>
          </cell>
          <cell r="H1542" t="str">
            <v>200000118</v>
          </cell>
          <cell r="I1542" t="str">
            <v>株式会社シグマ設備設計室</v>
          </cell>
          <cell r="J1542" t="str">
            <v>02</v>
          </cell>
          <cell r="K1542" t="str">
            <v>建築コンサル</v>
          </cell>
          <cell r="L1542" t="str">
            <v>02008</v>
          </cell>
        </row>
        <row r="1543">
          <cell r="A1543" t="str">
            <v>20000011802009</v>
          </cell>
          <cell r="B1543" t="str">
            <v>01</v>
          </cell>
          <cell r="C1543" t="str">
            <v>コンサル</v>
          </cell>
          <cell r="D1543" t="str">
            <v>1</v>
          </cell>
          <cell r="E1543" t="str">
            <v>有資格名簿業者</v>
          </cell>
          <cell r="F1543" t="str">
            <v>03</v>
          </cell>
          <cell r="G1543" t="str">
            <v>令和6･7年度</v>
          </cell>
          <cell r="H1543" t="str">
            <v>200000118</v>
          </cell>
          <cell r="I1543" t="str">
            <v>株式会社シグマ設備設計室</v>
          </cell>
          <cell r="J1543" t="str">
            <v>02</v>
          </cell>
          <cell r="K1543" t="str">
            <v>建築コンサル</v>
          </cell>
          <cell r="L1543" t="str">
            <v>02009</v>
          </cell>
        </row>
        <row r="1544">
          <cell r="A1544" t="str">
            <v>20000012005009</v>
          </cell>
          <cell r="B1544" t="str">
            <v>01</v>
          </cell>
          <cell r="C1544" t="str">
            <v>コンサル</v>
          </cell>
          <cell r="D1544" t="str">
            <v>1</v>
          </cell>
          <cell r="E1544" t="str">
            <v>有資格名簿業者</v>
          </cell>
          <cell r="F1544" t="str">
            <v>03</v>
          </cell>
          <cell r="G1544" t="str">
            <v>令和6･7年度</v>
          </cell>
          <cell r="H1544" t="str">
            <v>200000120</v>
          </cell>
          <cell r="I1544" t="str">
            <v>有限会社瑞穂不動産鑑定</v>
          </cell>
          <cell r="J1544" t="str">
            <v>05</v>
          </cell>
          <cell r="K1544" t="str">
            <v>補償コンサル</v>
          </cell>
          <cell r="L1544" t="str">
            <v>05009</v>
          </cell>
        </row>
        <row r="1545">
          <cell r="A1545" t="str">
            <v>20000012101001</v>
          </cell>
          <cell r="B1545" t="str">
            <v>01</v>
          </cell>
          <cell r="C1545" t="str">
            <v>コンサル</v>
          </cell>
          <cell r="D1545" t="str">
            <v>1</v>
          </cell>
          <cell r="E1545" t="str">
            <v>有資格名簿業者</v>
          </cell>
          <cell r="F1545" t="str">
            <v>03</v>
          </cell>
          <cell r="G1545" t="str">
            <v>令和6･7年度</v>
          </cell>
          <cell r="H1545" t="str">
            <v>200000121</v>
          </cell>
          <cell r="I1545" t="str">
            <v>株式会社ウエスコ</v>
          </cell>
          <cell r="J1545" t="str">
            <v>01</v>
          </cell>
          <cell r="K1545" t="str">
            <v>測量</v>
          </cell>
          <cell r="L1545" t="str">
            <v>01001</v>
          </cell>
        </row>
        <row r="1546">
          <cell r="A1546" t="str">
            <v>20000012101002</v>
          </cell>
          <cell r="B1546" t="str">
            <v>01</v>
          </cell>
          <cell r="C1546" t="str">
            <v>コンサル</v>
          </cell>
          <cell r="D1546" t="str">
            <v>1</v>
          </cell>
          <cell r="E1546" t="str">
            <v>有資格名簿業者</v>
          </cell>
          <cell r="F1546" t="str">
            <v>03</v>
          </cell>
          <cell r="G1546" t="str">
            <v>令和6･7年度</v>
          </cell>
          <cell r="H1546" t="str">
            <v>200000121</v>
          </cell>
          <cell r="I1546" t="str">
            <v>株式会社ウエスコ</v>
          </cell>
          <cell r="J1546" t="str">
            <v>01</v>
          </cell>
          <cell r="K1546" t="str">
            <v>測量</v>
          </cell>
          <cell r="L1546" t="str">
            <v>01002</v>
          </cell>
        </row>
        <row r="1547">
          <cell r="A1547" t="str">
            <v>20000012101003</v>
          </cell>
          <cell r="B1547" t="str">
            <v>01</v>
          </cell>
          <cell r="C1547" t="str">
            <v>コンサル</v>
          </cell>
          <cell r="D1547" t="str">
            <v>1</v>
          </cell>
          <cell r="E1547" t="str">
            <v>有資格名簿業者</v>
          </cell>
          <cell r="F1547" t="str">
            <v>03</v>
          </cell>
          <cell r="G1547" t="str">
            <v>令和6･7年度</v>
          </cell>
          <cell r="H1547" t="str">
            <v>200000121</v>
          </cell>
          <cell r="I1547" t="str">
            <v>株式会社ウエスコ</v>
          </cell>
          <cell r="J1547" t="str">
            <v>01</v>
          </cell>
          <cell r="K1547" t="str">
            <v>測量</v>
          </cell>
          <cell r="L1547" t="str">
            <v>01003</v>
          </cell>
        </row>
        <row r="1548">
          <cell r="A1548" t="str">
            <v>20000012102004</v>
          </cell>
          <cell r="B1548" t="str">
            <v>01</v>
          </cell>
          <cell r="C1548" t="str">
            <v>コンサル</v>
          </cell>
          <cell r="D1548" t="str">
            <v>1</v>
          </cell>
          <cell r="E1548" t="str">
            <v>有資格名簿業者</v>
          </cell>
          <cell r="F1548" t="str">
            <v>03</v>
          </cell>
          <cell r="G1548" t="str">
            <v>令和6･7年度</v>
          </cell>
          <cell r="H1548" t="str">
            <v>200000121</v>
          </cell>
          <cell r="I1548" t="str">
            <v>株式会社ウエスコ</v>
          </cell>
          <cell r="J1548" t="str">
            <v>02</v>
          </cell>
          <cell r="K1548" t="str">
            <v>建築コンサル</v>
          </cell>
          <cell r="L1548" t="str">
            <v>02004</v>
          </cell>
        </row>
        <row r="1549">
          <cell r="A1549" t="str">
            <v>20000012102005</v>
          </cell>
          <cell r="B1549" t="str">
            <v>01</v>
          </cell>
          <cell r="C1549" t="str">
            <v>コンサル</v>
          </cell>
          <cell r="D1549" t="str">
            <v>1</v>
          </cell>
          <cell r="E1549" t="str">
            <v>有資格名簿業者</v>
          </cell>
          <cell r="F1549" t="str">
            <v>03</v>
          </cell>
          <cell r="G1549" t="str">
            <v>令和6･7年度</v>
          </cell>
          <cell r="H1549" t="str">
            <v>200000121</v>
          </cell>
          <cell r="I1549" t="str">
            <v>株式会社ウエスコ</v>
          </cell>
          <cell r="J1549" t="str">
            <v>02</v>
          </cell>
          <cell r="K1549" t="str">
            <v>建築コンサル</v>
          </cell>
          <cell r="L1549" t="str">
            <v>02005</v>
          </cell>
        </row>
        <row r="1550">
          <cell r="A1550" t="str">
            <v>20000012102006</v>
          </cell>
          <cell r="B1550" t="str">
            <v>01</v>
          </cell>
          <cell r="C1550" t="str">
            <v>コンサル</v>
          </cell>
          <cell r="D1550" t="str">
            <v>1</v>
          </cell>
          <cell r="E1550" t="str">
            <v>有資格名簿業者</v>
          </cell>
          <cell r="F1550" t="str">
            <v>03</v>
          </cell>
          <cell r="G1550" t="str">
            <v>令和6･7年度</v>
          </cell>
          <cell r="H1550" t="str">
            <v>200000121</v>
          </cell>
          <cell r="I1550" t="str">
            <v>株式会社ウエスコ</v>
          </cell>
          <cell r="J1550" t="str">
            <v>02</v>
          </cell>
          <cell r="K1550" t="str">
            <v>建築コンサル</v>
          </cell>
          <cell r="L1550" t="str">
            <v>02006</v>
          </cell>
        </row>
        <row r="1551">
          <cell r="A1551" t="str">
            <v>20000012102007</v>
          </cell>
          <cell r="B1551" t="str">
            <v>01</v>
          </cell>
          <cell r="C1551" t="str">
            <v>コンサル</v>
          </cell>
          <cell r="D1551" t="str">
            <v>1</v>
          </cell>
          <cell r="E1551" t="str">
            <v>有資格名簿業者</v>
          </cell>
          <cell r="F1551" t="str">
            <v>03</v>
          </cell>
          <cell r="G1551" t="str">
            <v>令和6･7年度</v>
          </cell>
          <cell r="H1551" t="str">
            <v>200000121</v>
          </cell>
          <cell r="I1551" t="str">
            <v>株式会社ウエスコ</v>
          </cell>
          <cell r="J1551" t="str">
            <v>02</v>
          </cell>
          <cell r="K1551" t="str">
            <v>建築コンサル</v>
          </cell>
          <cell r="L1551" t="str">
            <v>02007</v>
          </cell>
        </row>
        <row r="1552">
          <cell r="A1552" t="str">
            <v>20000012102008</v>
          </cell>
          <cell r="B1552" t="str">
            <v>01</v>
          </cell>
          <cell r="C1552" t="str">
            <v>コンサル</v>
          </cell>
          <cell r="D1552" t="str">
            <v>1</v>
          </cell>
          <cell r="E1552" t="str">
            <v>有資格名簿業者</v>
          </cell>
          <cell r="F1552" t="str">
            <v>03</v>
          </cell>
          <cell r="G1552" t="str">
            <v>令和6･7年度</v>
          </cell>
          <cell r="H1552" t="str">
            <v>200000121</v>
          </cell>
          <cell r="I1552" t="str">
            <v>株式会社ウエスコ</v>
          </cell>
          <cell r="J1552" t="str">
            <v>02</v>
          </cell>
          <cell r="K1552" t="str">
            <v>建築コンサル</v>
          </cell>
          <cell r="L1552" t="str">
            <v>02008</v>
          </cell>
        </row>
        <row r="1553">
          <cell r="A1553" t="str">
            <v>20000012102009</v>
          </cell>
          <cell r="B1553" t="str">
            <v>01</v>
          </cell>
          <cell r="C1553" t="str">
            <v>コンサル</v>
          </cell>
          <cell r="D1553" t="str">
            <v>1</v>
          </cell>
          <cell r="E1553" t="str">
            <v>有資格名簿業者</v>
          </cell>
          <cell r="F1553" t="str">
            <v>03</v>
          </cell>
          <cell r="G1553" t="str">
            <v>令和6･7年度</v>
          </cell>
          <cell r="H1553" t="str">
            <v>200000121</v>
          </cell>
          <cell r="I1553" t="str">
            <v>株式会社ウエスコ</v>
          </cell>
          <cell r="J1553" t="str">
            <v>02</v>
          </cell>
          <cell r="K1553" t="str">
            <v>建築コンサル</v>
          </cell>
          <cell r="L1553" t="str">
            <v>02009</v>
          </cell>
        </row>
        <row r="1554">
          <cell r="A1554" t="str">
            <v>20000012102010</v>
          </cell>
          <cell r="B1554" t="str">
            <v>01</v>
          </cell>
          <cell r="C1554" t="str">
            <v>コンサル</v>
          </cell>
          <cell r="D1554" t="str">
            <v>1</v>
          </cell>
          <cell r="E1554" t="str">
            <v>有資格名簿業者</v>
          </cell>
          <cell r="F1554" t="str">
            <v>03</v>
          </cell>
          <cell r="G1554" t="str">
            <v>令和6･7年度</v>
          </cell>
          <cell r="H1554" t="str">
            <v>200000121</v>
          </cell>
          <cell r="I1554" t="str">
            <v>株式会社ウエスコ</v>
          </cell>
          <cell r="J1554" t="str">
            <v>02</v>
          </cell>
          <cell r="K1554" t="str">
            <v>建築コンサル</v>
          </cell>
          <cell r="L1554" t="str">
            <v>02010</v>
          </cell>
        </row>
        <row r="1555">
          <cell r="A1555" t="str">
            <v>20000012103001</v>
          </cell>
          <cell r="B1555" t="str">
            <v>01</v>
          </cell>
          <cell r="C1555" t="str">
            <v>コンサル</v>
          </cell>
          <cell r="D1555" t="str">
            <v>1</v>
          </cell>
          <cell r="E1555" t="str">
            <v>有資格名簿業者</v>
          </cell>
          <cell r="F1555" t="str">
            <v>03</v>
          </cell>
          <cell r="G1555" t="str">
            <v>令和6･7年度</v>
          </cell>
          <cell r="H1555" t="str">
            <v>200000121</v>
          </cell>
          <cell r="I1555" t="str">
            <v>株式会社ウエスコ</v>
          </cell>
          <cell r="J1555" t="str">
            <v>03</v>
          </cell>
          <cell r="K1555" t="str">
            <v>土木コンサル</v>
          </cell>
          <cell r="L1555" t="str">
            <v>03001</v>
          </cell>
        </row>
        <row r="1556">
          <cell r="A1556" t="str">
            <v>20000012103002</v>
          </cell>
          <cell r="B1556" t="str">
            <v>01</v>
          </cell>
          <cell r="C1556" t="str">
            <v>コンサル</v>
          </cell>
          <cell r="D1556" t="str">
            <v>1</v>
          </cell>
          <cell r="E1556" t="str">
            <v>有資格名簿業者</v>
          </cell>
          <cell r="F1556" t="str">
            <v>03</v>
          </cell>
          <cell r="G1556" t="str">
            <v>令和6･7年度</v>
          </cell>
          <cell r="H1556" t="str">
            <v>200000121</v>
          </cell>
          <cell r="I1556" t="str">
            <v>株式会社ウエスコ</v>
          </cell>
          <cell r="J1556" t="str">
            <v>03</v>
          </cell>
          <cell r="K1556" t="str">
            <v>土木コンサル</v>
          </cell>
          <cell r="L1556" t="str">
            <v>03002</v>
          </cell>
        </row>
        <row r="1557">
          <cell r="A1557" t="str">
            <v>20000012103004</v>
          </cell>
          <cell r="B1557" t="str">
            <v>01</v>
          </cell>
          <cell r="C1557" t="str">
            <v>コンサル</v>
          </cell>
          <cell r="D1557" t="str">
            <v>1</v>
          </cell>
          <cell r="E1557" t="str">
            <v>有資格名簿業者</v>
          </cell>
          <cell r="F1557" t="str">
            <v>03</v>
          </cell>
          <cell r="G1557" t="str">
            <v>令和6･7年度</v>
          </cell>
          <cell r="H1557" t="str">
            <v>200000121</v>
          </cell>
          <cell r="I1557" t="str">
            <v>株式会社ウエスコ</v>
          </cell>
          <cell r="J1557" t="str">
            <v>03</v>
          </cell>
          <cell r="K1557" t="str">
            <v>土木コンサル</v>
          </cell>
          <cell r="L1557" t="str">
            <v>03004</v>
          </cell>
        </row>
        <row r="1558">
          <cell r="A1558" t="str">
            <v>20000012103005</v>
          </cell>
          <cell r="B1558" t="str">
            <v>01</v>
          </cell>
          <cell r="C1558" t="str">
            <v>コンサル</v>
          </cell>
          <cell r="D1558" t="str">
            <v>1</v>
          </cell>
          <cell r="E1558" t="str">
            <v>有資格名簿業者</v>
          </cell>
          <cell r="F1558" t="str">
            <v>03</v>
          </cell>
          <cell r="G1558" t="str">
            <v>令和6･7年度</v>
          </cell>
          <cell r="H1558" t="str">
            <v>200000121</v>
          </cell>
          <cell r="I1558" t="str">
            <v>株式会社ウエスコ</v>
          </cell>
          <cell r="J1558" t="str">
            <v>03</v>
          </cell>
          <cell r="K1558" t="str">
            <v>土木コンサル</v>
          </cell>
          <cell r="L1558" t="str">
            <v>03005</v>
          </cell>
        </row>
        <row r="1559">
          <cell r="A1559" t="str">
            <v>20000012103006</v>
          </cell>
          <cell r="B1559" t="str">
            <v>01</v>
          </cell>
          <cell r="C1559" t="str">
            <v>コンサル</v>
          </cell>
          <cell r="D1559" t="str">
            <v>1</v>
          </cell>
          <cell r="E1559" t="str">
            <v>有資格名簿業者</v>
          </cell>
          <cell r="F1559" t="str">
            <v>03</v>
          </cell>
          <cell r="G1559" t="str">
            <v>令和6･7年度</v>
          </cell>
          <cell r="H1559" t="str">
            <v>200000121</v>
          </cell>
          <cell r="I1559" t="str">
            <v>株式会社ウエスコ</v>
          </cell>
          <cell r="J1559" t="str">
            <v>03</v>
          </cell>
          <cell r="K1559" t="str">
            <v>土木コンサル</v>
          </cell>
          <cell r="L1559" t="str">
            <v>03006</v>
          </cell>
        </row>
        <row r="1560">
          <cell r="A1560" t="str">
            <v>20000012103007</v>
          </cell>
          <cell r="B1560" t="str">
            <v>01</v>
          </cell>
          <cell r="C1560" t="str">
            <v>コンサル</v>
          </cell>
          <cell r="D1560" t="str">
            <v>1</v>
          </cell>
          <cell r="E1560" t="str">
            <v>有資格名簿業者</v>
          </cell>
          <cell r="F1560" t="str">
            <v>03</v>
          </cell>
          <cell r="G1560" t="str">
            <v>令和6･7年度</v>
          </cell>
          <cell r="H1560" t="str">
            <v>200000121</v>
          </cell>
          <cell r="I1560" t="str">
            <v>株式会社ウエスコ</v>
          </cell>
          <cell r="J1560" t="str">
            <v>03</v>
          </cell>
          <cell r="K1560" t="str">
            <v>土木コンサル</v>
          </cell>
          <cell r="L1560" t="str">
            <v>03007</v>
          </cell>
        </row>
        <row r="1561">
          <cell r="A1561" t="str">
            <v>20000012103008</v>
          </cell>
          <cell r="B1561" t="str">
            <v>01</v>
          </cell>
          <cell r="C1561" t="str">
            <v>コンサル</v>
          </cell>
          <cell r="D1561" t="str">
            <v>1</v>
          </cell>
          <cell r="E1561" t="str">
            <v>有資格名簿業者</v>
          </cell>
          <cell r="F1561" t="str">
            <v>03</v>
          </cell>
          <cell r="G1561" t="str">
            <v>令和6･7年度</v>
          </cell>
          <cell r="H1561" t="str">
            <v>200000121</v>
          </cell>
          <cell r="I1561" t="str">
            <v>株式会社ウエスコ</v>
          </cell>
          <cell r="J1561" t="str">
            <v>03</v>
          </cell>
          <cell r="K1561" t="str">
            <v>土木コンサル</v>
          </cell>
          <cell r="L1561" t="str">
            <v>03008</v>
          </cell>
        </row>
        <row r="1562">
          <cell r="A1562" t="str">
            <v>20000012103009</v>
          </cell>
          <cell r="B1562" t="str">
            <v>01</v>
          </cell>
          <cell r="C1562" t="str">
            <v>コンサル</v>
          </cell>
          <cell r="D1562" t="str">
            <v>1</v>
          </cell>
          <cell r="E1562" t="str">
            <v>有資格名簿業者</v>
          </cell>
          <cell r="F1562" t="str">
            <v>03</v>
          </cell>
          <cell r="G1562" t="str">
            <v>令和6･7年度</v>
          </cell>
          <cell r="H1562" t="str">
            <v>200000121</v>
          </cell>
          <cell r="I1562" t="str">
            <v>株式会社ウエスコ</v>
          </cell>
          <cell r="J1562" t="str">
            <v>03</v>
          </cell>
          <cell r="K1562" t="str">
            <v>土木コンサル</v>
          </cell>
          <cell r="L1562" t="str">
            <v>03009</v>
          </cell>
        </row>
        <row r="1563">
          <cell r="A1563" t="str">
            <v>20000012103011</v>
          </cell>
          <cell r="B1563" t="str">
            <v>01</v>
          </cell>
          <cell r="C1563" t="str">
            <v>コンサル</v>
          </cell>
          <cell r="D1563" t="str">
            <v>1</v>
          </cell>
          <cell r="E1563" t="str">
            <v>有資格名簿業者</v>
          </cell>
          <cell r="F1563" t="str">
            <v>03</v>
          </cell>
          <cell r="G1563" t="str">
            <v>令和6･7年度</v>
          </cell>
          <cell r="H1563" t="str">
            <v>200000121</v>
          </cell>
          <cell r="I1563" t="str">
            <v>株式会社ウエスコ</v>
          </cell>
          <cell r="J1563" t="str">
            <v>03</v>
          </cell>
          <cell r="K1563" t="str">
            <v>土木コンサル</v>
          </cell>
          <cell r="L1563" t="str">
            <v>03011</v>
          </cell>
        </row>
        <row r="1564">
          <cell r="A1564" t="str">
            <v>20000012103012</v>
          </cell>
          <cell r="B1564" t="str">
            <v>01</v>
          </cell>
          <cell r="C1564" t="str">
            <v>コンサル</v>
          </cell>
          <cell r="D1564" t="str">
            <v>1</v>
          </cell>
          <cell r="E1564" t="str">
            <v>有資格名簿業者</v>
          </cell>
          <cell r="F1564" t="str">
            <v>03</v>
          </cell>
          <cell r="G1564" t="str">
            <v>令和6･7年度</v>
          </cell>
          <cell r="H1564" t="str">
            <v>200000121</v>
          </cell>
          <cell r="I1564" t="str">
            <v>株式会社ウエスコ</v>
          </cell>
          <cell r="J1564" t="str">
            <v>03</v>
          </cell>
          <cell r="K1564" t="str">
            <v>土木コンサル</v>
          </cell>
          <cell r="L1564" t="str">
            <v>03012</v>
          </cell>
        </row>
        <row r="1565">
          <cell r="A1565" t="str">
            <v>20000012103013</v>
          </cell>
          <cell r="B1565" t="str">
            <v>01</v>
          </cell>
          <cell r="C1565" t="str">
            <v>コンサル</v>
          </cell>
          <cell r="D1565" t="str">
            <v>1</v>
          </cell>
          <cell r="E1565" t="str">
            <v>有資格名簿業者</v>
          </cell>
          <cell r="F1565" t="str">
            <v>03</v>
          </cell>
          <cell r="G1565" t="str">
            <v>令和6･7年度</v>
          </cell>
          <cell r="H1565" t="str">
            <v>200000121</v>
          </cell>
          <cell r="I1565" t="str">
            <v>株式会社ウエスコ</v>
          </cell>
          <cell r="J1565" t="str">
            <v>03</v>
          </cell>
          <cell r="K1565" t="str">
            <v>土木コンサル</v>
          </cell>
          <cell r="L1565" t="str">
            <v>03013</v>
          </cell>
        </row>
        <row r="1566">
          <cell r="A1566" t="str">
            <v>20000012103014</v>
          </cell>
          <cell r="B1566" t="str">
            <v>01</v>
          </cell>
          <cell r="C1566" t="str">
            <v>コンサル</v>
          </cell>
          <cell r="D1566" t="str">
            <v>1</v>
          </cell>
          <cell r="E1566" t="str">
            <v>有資格名簿業者</v>
          </cell>
          <cell r="F1566" t="str">
            <v>03</v>
          </cell>
          <cell r="G1566" t="str">
            <v>令和6･7年度</v>
          </cell>
          <cell r="H1566" t="str">
            <v>200000121</v>
          </cell>
          <cell r="I1566" t="str">
            <v>株式会社ウエスコ</v>
          </cell>
          <cell r="J1566" t="str">
            <v>03</v>
          </cell>
          <cell r="K1566" t="str">
            <v>土木コンサル</v>
          </cell>
          <cell r="L1566" t="str">
            <v>03014</v>
          </cell>
        </row>
        <row r="1567">
          <cell r="A1567" t="str">
            <v>20000012103015</v>
          </cell>
          <cell r="B1567" t="str">
            <v>01</v>
          </cell>
          <cell r="C1567" t="str">
            <v>コンサル</v>
          </cell>
          <cell r="D1567" t="str">
            <v>1</v>
          </cell>
          <cell r="E1567" t="str">
            <v>有資格名簿業者</v>
          </cell>
          <cell r="F1567" t="str">
            <v>03</v>
          </cell>
          <cell r="G1567" t="str">
            <v>令和6･7年度</v>
          </cell>
          <cell r="H1567" t="str">
            <v>200000121</v>
          </cell>
          <cell r="I1567" t="str">
            <v>株式会社ウエスコ</v>
          </cell>
          <cell r="J1567" t="str">
            <v>03</v>
          </cell>
          <cell r="K1567" t="str">
            <v>土木コンサル</v>
          </cell>
          <cell r="L1567" t="str">
            <v>03015</v>
          </cell>
        </row>
        <row r="1568">
          <cell r="A1568" t="str">
            <v>20000012103016</v>
          </cell>
          <cell r="B1568" t="str">
            <v>01</v>
          </cell>
          <cell r="C1568" t="str">
            <v>コンサル</v>
          </cell>
          <cell r="D1568" t="str">
            <v>1</v>
          </cell>
          <cell r="E1568" t="str">
            <v>有資格名簿業者</v>
          </cell>
          <cell r="F1568" t="str">
            <v>03</v>
          </cell>
          <cell r="G1568" t="str">
            <v>令和6･7年度</v>
          </cell>
          <cell r="H1568" t="str">
            <v>200000121</v>
          </cell>
          <cell r="I1568" t="str">
            <v>株式会社ウエスコ</v>
          </cell>
          <cell r="J1568" t="str">
            <v>03</v>
          </cell>
          <cell r="K1568" t="str">
            <v>土木コンサル</v>
          </cell>
          <cell r="L1568" t="str">
            <v>03016</v>
          </cell>
        </row>
        <row r="1569">
          <cell r="A1569" t="str">
            <v>20000012103017</v>
          </cell>
          <cell r="B1569" t="str">
            <v>01</v>
          </cell>
          <cell r="C1569" t="str">
            <v>コンサル</v>
          </cell>
          <cell r="D1569" t="str">
            <v>1</v>
          </cell>
          <cell r="E1569" t="str">
            <v>有資格名簿業者</v>
          </cell>
          <cell r="F1569" t="str">
            <v>03</v>
          </cell>
          <cell r="G1569" t="str">
            <v>令和6･7年度</v>
          </cell>
          <cell r="H1569" t="str">
            <v>200000121</v>
          </cell>
          <cell r="I1569" t="str">
            <v>株式会社ウエスコ</v>
          </cell>
          <cell r="J1569" t="str">
            <v>03</v>
          </cell>
          <cell r="K1569" t="str">
            <v>土木コンサル</v>
          </cell>
          <cell r="L1569" t="str">
            <v>03017</v>
          </cell>
        </row>
        <row r="1570">
          <cell r="A1570" t="str">
            <v>20000012103018</v>
          </cell>
          <cell r="B1570" t="str">
            <v>01</v>
          </cell>
          <cell r="C1570" t="str">
            <v>コンサル</v>
          </cell>
          <cell r="D1570" t="str">
            <v>1</v>
          </cell>
          <cell r="E1570" t="str">
            <v>有資格名簿業者</v>
          </cell>
          <cell r="F1570" t="str">
            <v>03</v>
          </cell>
          <cell r="G1570" t="str">
            <v>令和6･7年度</v>
          </cell>
          <cell r="H1570" t="str">
            <v>200000121</v>
          </cell>
          <cell r="I1570" t="str">
            <v>株式会社ウエスコ</v>
          </cell>
          <cell r="J1570" t="str">
            <v>03</v>
          </cell>
          <cell r="K1570" t="str">
            <v>土木コンサル</v>
          </cell>
          <cell r="L1570" t="str">
            <v>03018</v>
          </cell>
        </row>
        <row r="1571">
          <cell r="A1571" t="str">
            <v>20000012103019</v>
          </cell>
          <cell r="B1571" t="str">
            <v>01</v>
          </cell>
          <cell r="C1571" t="str">
            <v>コンサル</v>
          </cell>
          <cell r="D1571" t="str">
            <v>1</v>
          </cell>
          <cell r="E1571" t="str">
            <v>有資格名簿業者</v>
          </cell>
          <cell r="F1571" t="str">
            <v>03</v>
          </cell>
          <cell r="G1571" t="str">
            <v>令和6･7年度</v>
          </cell>
          <cell r="H1571" t="str">
            <v>200000121</v>
          </cell>
          <cell r="I1571" t="str">
            <v>株式会社ウエスコ</v>
          </cell>
          <cell r="J1571" t="str">
            <v>03</v>
          </cell>
          <cell r="K1571" t="str">
            <v>土木コンサル</v>
          </cell>
          <cell r="L1571" t="str">
            <v>03019</v>
          </cell>
        </row>
        <row r="1572">
          <cell r="A1572" t="str">
            <v>20000012104001</v>
          </cell>
          <cell r="B1572" t="str">
            <v>01</v>
          </cell>
          <cell r="C1572" t="str">
            <v>コンサル</v>
          </cell>
          <cell r="D1572" t="str">
            <v>1</v>
          </cell>
          <cell r="E1572" t="str">
            <v>有資格名簿業者</v>
          </cell>
          <cell r="F1572" t="str">
            <v>03</v>
          </cell>
          <cell r="G1572" t="str">
            <v>令和6･7年度</v>
          </cell>
          <cell r="H1572" t="str">
            <v>200000121</v>
          </cell>
          <cell r="I1572" t="str">
            <v>株式会社ウエスコ</v>
          </cell>
          <cell r="J1572" t="str">
            <v>04</v>
          </cell>
          <cell r="K1572" t="str">
            <v>地質調査</v>
          </cell>
          <cell r="L1572" t="str">
            <v>04001</v>
          </cell>
        </row>
        <row r="1573">
          <cell r="A1573" t="str">
            <v>20000012105001</v>
          </cell>
          <cell r="B1573" t="str">
            <v>01</v>
          </cell>
          <cell r="C1573" t="str">
            <v>コンサル</v>
          </cell>
          <cell r="D1573" t="str">
            <v>1</v>
          </cell>
          <cell r="E1573" t="str">
            <v>有資格名簿業者</v>
          </cell>
          <cell r="F1573" t="str">
            <v>03</v>
          </cell>
          <cell r="G1573" t="str">
            <v>令和6･7年度</v>
          </cell>
          <cell r="H1573" t="str">
            <v>200000121</v>
          </cell>
          <cell r="I1573" t="str">
            <v>株式会社ウエスコ</v>
          </cell>
          <cell r="J1573" t="str">
            <v>05</v>
          </cell>
          <cell r="K1573" t="str">
            <v>補償コンサル</v>
          </cell>
          <cell r="L1573" t="str">
            <v>05001</v>
          </cell>
        </row>
        <row r="1574">
          <cell r="A1574" t="str">
            <v>20000012105002</v>
          </cell>
          <cell r="B1574" t="str">
            <v>01</v>
          </cell>
          <cell r="C1574" t="str">
            <v>コンサル</v>
          </cell>
          <cell r="D1574" t="str">
            <v>1</v>
          </cell>
          <cell r="E1574" t="str">
            <v>有資格名簿業者</v>
          </cell>
          <cell r="F1574" t="str">
            <v>03</v>
          </cell>
          <cell r="G1574" t="str">
            <v>令和6･7年度</v>
          </cell>
          <cell r="H1574" t="str">
            <v>200000121</v>
          </cell>
          <cell r="I1574" t="str">
            <v>株式会社ウエスコ</v>
          </cell>
          <cell r="J1574" t="str">
            <v>05</v>
          </cell>
          <cell r="K1574" t="str">
            <v>補償コンサル</v>
          </cell>
          <cell r="L1574" t="str">
            <v>05002</v>
          </cell>
        </row>
        <row r="1575">
          <cell r="A1575" t="str">
            <v>20000012105003</v>
          </cell>
          <cell r="B1575" t="str">
            <v>01</v>
          </cell>
          <cell r="C1575" t="str">
            <v>コンサル</v>
          </cell>
          <cell r="D1575" t="str">
            <v>1</v>
          </cell>
          <cell r="E1575" t="str">
            <v>有資格名簿業者</v>
          </cell>
          <cell r="F1575" t="str">
            <v>03</v>
          </cell>
          <cell r="G1575" t="str">
            <v>令和6･7年度</v>
          </cell>
          <cell r="H1575" t="str">
            <v>200000121</v>
          </cell>
          <cell r="I1575" t="str">
            <v>株式会社ウエスコ</v>
          </cell>
          <cell r="J1575" t="str">
            <v>05</v>
          </cell>
          <cell r="K1575" t="str">
            <v>補償コンサル</v>
          </cell>
          <cell r="L1575" t="str">
            <v>05003</v>
          </cell>
        </row>
        <row r="1576">
          <cell r="A1576" t="str">
            <v>20000012105004</v>
          </cell>
          <cell r="B1576" t="str">
            <v>01</v>
          </cell>
          <cell r="C1576" t="str">
            <v>コンサル</v>
          </cell>
          <cell r="D1576" t="str">
            <v>1</v>
          </cell>
          <cell r="E1576" t="str">
            <v>有資格名簿業者</v>
          </cell>
          <cell r="F1576" t="str">
            <v>03</v>
          </cell>
          <cell r="G1576" t="str">
            <v>令和6･7年度</v>
          </cell>
          <cell r="H1576" t="str">
            <v>200000121</v>
          </cell>
          <cell r="I1576" t="str">
            <v>株式会社ウエスコ</v>
          </cell>
          <cell r="J1576" t="str">
            <v>05</v>
          </cell>
          <cell r="K1576" t="str">
            <v>補償コンサル</v>
          </cell>
          <cell r="L1576" t="str">
            <v>05004</v>
          </cell>
        </row>
        <row r="1577">
          <cell r="A1577" t="str">
            <v>20000012105005</v>
          </cell>
          <cell r="B1577" t="str">
            <v>01</v>
          </cell>
          <cell r="C1577" t="str">
            <v>コンサル</v>
          </cell>
          <cell r="D1577" t="str">
            <v>1</v>
          </cell>
          <cell r="E1577" t="str">
            <v>有資格名簿業者</v>
          </cell>
          <cell r="F1577" t="str">
            <v>03</v>
          </cell>
          <cell r="G1577" t="str">
            <v>令和6･7年度</v>
          </cell>
          <cell r="H1577" t="str">
            <v>200000121</v>
          </cell>
          <cell r="I1577" t="str">
            <v>株式会社ウエスコ</v>
          </cell>
          <cell r="J1577" t="str">
            <v>05</v>
          </cell>
          <cell r="K1577" t="str">
            <v>補償コンサル</v>
          </cell>
          <cell r="L1577" t="str">
            <v>05005</v>
          </cell>
        </row>
        <row r="1578">
          <cell r="A1578" t="str">
            <v>20000012105006</v>
          </cell>
          <cell r="B1578" t="str">
            <v>01</v>
          </cell>
          <cell r="C1578" t="str">
            <v>コンサル</v>
          </cell>
          <cell r="D1578" t="str">
            <v>1</v>
          </cell>
          <cell r="E1578" t="str">
            <v>有資格名簿業者</v>
          </cell>
          <cell r="F1578" t="str">
            <v>03</v>
          </cell>
          <cell r="G1578" t="str">
            <v>令和6･7年度</v>
          </cell>
          <cell r="H1578" t="str">
            <v>200000121</v>
          </cell>
          <cell r="I1578" t="str">
            <v>株式会社ウエスコ</v>
          </cell>
          <cell r="J1578" t="str">
            <v>05</v>
          </cell>
          <cell r="K1578" t="str">
            <v>補償コンサル</v>
          </cell>
          <cell r="L1578" t="str">
            <v>05006</v>
          </cell>
        </row>
        <row r="1579">
          <cell r="A1579" t="str">
            <v>20000012105007</v>
          </cell>
          <cell r="B1579" t="str">
            <v>01</v>
          </cell>
          <cell r="C1579" t="str">
            <v>コンサル</v>
          </cell>
          <cell r="D1579" t="str">
            <v>1</v>
          </cell>
          <cell r="E1579" t="str">
            <v>有資格名簿業者</v>
          </cell>
          <cell r="F1579" t="str">
            <v>03</v>
          </cell>
          <cell r="G1579" t="str">
            <v>令和6･7年度</v>
          </cell>
          <cell r="H1579" t="str">
            <v>200000121</v>
          </cell>
          <cell r="I1579" t="str">
            <v>株式会社ウエスコ</v>
          </cell>
          <cell r="J1579" t="str">
            <v>05</v>
          </cell>
          <cell r="K1579" t="str">
            <v>補償コンサル</v>
          </cell>
          <cell r="L1579" t="str">
            <v>05007</v>
          </cell>
        </row>
        <row r="1580">
          <cell r="A1580" t="str">
            <v>20000012105008</v>
          </cell>
          <cell r="B1580" t="str">
            <v>01</v>
          </cell>
          <cell r="C1580" t="str">
            <v>コンサル</v>
          </cell>
          <cell r="D1580" t="str">
            <v>1</v>
          </cell>
          <cell r="E1580" t="str">
            <v>有資格名簿業者</v>
          </cell>
          <cell r="F1580" t="str">
            <v>03</v>
          </cell>
          <cell r="G1580" t="str">
            <v>令和6･7年度</v>
          </cell>
          <cell r="H1580" t="str">
            <v>200000121</v>
          </cell>
          <cell r="I1580" t="str">
            <v>株式会社ウエスコ</v>
          </cell>
          <cell r="J1580" t="str">
            <v>05</v>
          </cell>
          <cell r="K1580" t="str">
            <v>補償コンサル</v>
          </cell>
          <cell r="L1580" t="str">
            <v>05008</v>
          </cell>
        </row>
        <row r="1581">
          <cell r="A1581" t="str">
            <v>20000012106001</v>
          </cell>
          <cell r="B1581" t="str">
            <v>01</v>
          </cell>
          <cell r="C1581" t="str">
            <v>コンサル</v>
          </cell>
          <cell r="D1581" t="str">
            <v>1</v>
          </cell>
          <cell r="E1581" t="str">
            <v>有資格名簿業者</v>
          </cell>
          <cell r="F1581" t="str">
            <v>03</v>
          </cell>
          <cell r="G1581" t="str">
            <v>令和6･7年度</v>
          </cell>
          <cell r="H1581" t="str">
            <v>200000121</v>
          </cell>
          <cell r="I1581" t="str">
            <v>株式会社ウエスコ</v>
          </cell>
          <cell r="J1581" t="str">
            <v>06</v>
          </cell>
          <cell r="K1581" t="str">
            <v>土木その他業務</v>
          </cell>
          <cell r="L1581" t="str">
            <v>06001</v>
          </cell>
        </row>
        <row r="1582">
          <cell r="A1582" t="str">
            <v>20000012106002</v>
          </cell>
          <cell r="B1582" t="str">
            <v>01</v>
          </cell>
          <cell r="C1582" t="str">
            <v>コンサル</v>
          </cell>
          <cell r="D1582" t="str">
            <v>1</v>
          </cell>
          <cell r="E1582" t="str">
            <v>有資格名簿業者</v>
          </cell>
          <cell r="F1582" t="str">
            <v>03</v>
          </cell>
          <cell r="G1582" t="str">
            <v>令和6･7年度</v>
          </cell>
          <cell r="H1582" t="str">
            <v>200000121</v>
          </cell>
          <cell r="I1582" t="str">
            <v>株式会社ウエスコ</v>
          </cell>
          <cell r="J1582" t="str">
            <v>06</v>
          </cell>
          <cell r="K1582" t="str">
            <v>土木その他業務</v>
          </cell>
          <cell r="L1582" t="str">
            <v>06002</v>
          </cell>
        </row>
        <row r="1583">
          <cell r="A1583" t="str">
            <v>20000012106003</v>
          </cell>
          <cell r="B1583" t="str">
            <v>01</v>
          </cell>
          <cell r="C1583" t="str">
            <v>コンサル</v>
          </cell>
          <cell r="D1583" t="str">
            <v>1</v>
          </cell>
          <cell r="E1583" t="str">
            <v>有資格名簿業者</v>
          </cell>
          <cell r="F1583" t="str">
            <v>03</v>
          </cell>
          <cell r="G1583" t="str">
            <v>令和6･7年度</v>
          </cell>
          <cell r="H1583" t="str">
            <v>200000121</v>
          </cell>
          <cell r="I1583" t="str">
            <v>株式会社ウエスコ</v>
          </cell>
          <cell r="J1583" t="str">
            <v>06</v>
          </cell>
          <cell r="K1583" t="str">
            <v>土木その他業務</v>
          </cell>
          <cell r="L1583" t="str">
            <v>06003</v>
          </cell>
        </row>
        <row r="1584">
          <cell r="A1584" t="str">
            <v>20000012106004</v>
          </cell>
          <cell r="B1584" t="str">
            <v>01</v>
          </cell>
          <cell r="C1584" t="str">
            <v>コンサル</v>
          </cell>
          <cell r="D1584" t="str">
            <v>1</v>
          </cell>
          <cell r="E1584" t="str">
            <v>有資格名簿業者</v>
          </cell>
          <cell r="F1584" t="str">
            <v>03</v>
          </cell>
          <cell r="G1584" t="str">
            <v>令和6･7年度</v>
          </cell>
          <cell r="H1584" t="str">
            <v>200000121</v>
          </cell>
          <cell r="I1584" t="str">
            <v>株式会社ウエスコ</v>
          </cell>
          <cell r="J1584" t="str">
            <v>06</v>
          </cell>
          <cell r="K1584" t="str">
            <v>土木その他業務</v>
          </cell>
          <cell r="L1584" t="str">
            <v>06004</v>
          </cell>
        </row>
        <row r="1585">
          <cell r="A1585" t="str">
            <v>20000012106005</v>
          </cell>
          <cell r="B1585" t="str">
            <v>01</v>
          </cell>
          <cell r="C1585" t="str">
            <v>コンサル</v>
          </cell>
          <cell r="D1585" t="str">
            <v>1</v>
          </cell>
          <cell r="E1585" t="str">
            <v>有資格名簿業者</v>
          </cell>
          <cell r="F1585" t="str">
            <v>03</v>
          </cell>
          <cell r="G1585" t="str">
            <v>令和6･7年度</v>
          </cell>
          <cell r="H1585" t="str">
            <v>200000121</v>
          </cell>
          <cell r="I1585" t="str">
            <v>株式会社ウエスコ</v>
          </cell>
          <cell r="J1585" t="str">
            <v>06</v>
          </cell>
          <cell r="K1585" t="str">
            <v>土木その他業務</v>
          </cell>
          <cell r="L1585" t="str">
            <v>06005</v>
          </cell>
        </row>
        <row r="1586">
          <cell r="A1586" t="str">
            <v>20000012106006</v>
          </cell>
          <cell r="B1586" t="str">
            <v>01</v>
          </cell>
          <cell r="C1586" t="str">
            <v>コンサル</v>
          </cell>
          <cell r="D1586" t="str">
            <v>1</v>
          </cell>
          <cell r="E1586" t="str">
            <v>有資格名簿業者</v>
          </cell>
          <cell r="F1586" t="str">
            <v>03</v>
          </cell>
          <cell r="G1586" t="str">
            <v>令和6･7年度</v>
          </cell>
          <cell r="H1586" t="str">
            <v>200000121</v>
          </cell>
          <cell r="I1586" t="str">
            <v>株式会社ウエスコ</v>
          </cell>
          <cell r="J1586" t="str">
            <v>06</v>
          </cell>
          <cell r="K1586" t="str">
            <v>土木その他業務</v>
          </cell>
          <cell r="L1586" t="str">
            <v>06006</v>
          </cell>
        </row>
        <row r="1587">
          <cell r="A1587" t="str">
            <v>20000012106007</v>
          </cell>
          <cell r="B1587" t="str">
            <v>01</v>
          </cell>
          <cell r="C1587" t="str">
            <v>コンサル</v>
          </cell>
          <cell r="D1587" t="str">
            <v>1</v>
          </cell>
          <cell r="E1587" t="str">
            <v>有資格名簿業者</v>
          </cell>
          <cell r="F1587" t="str">
            <v>03</v>
          </cell>
          <cell r="G1587" t="str">
            <v>令和6･7年度</v>
          </cell>
          <cell r="H1587" t="str">
            <v>200000121</v>
          </cell>
          <cell r="I1587" t="str">
            <v>株式会社ウエスコ</v>
          </cell>
          <cell r="J1587" t="str">
            <v>06</v>
          </cell>
          <cell r="K1587" t="str">
            <v>土木その他業務</v>
          </cell>
          <cell r="L1587" t="str">
            <v>06007</v>
          </cell>
        </row>
        <row r="1588">
          <cell r="A1588" t="str">
            <v>20000012106008</v>
          </cell>
          <cell r="B1588" t="str">
            <v>01</v>
          </cell>
          <cell r="C1588" t="str">
            <v>コンサル</v>
          </cell>
          <cell r="D1588" t="str">
            <v>1</v>
          </cell>
          <cell r="E1588" t="str">
            <v>有資格名簿業者</v>
          </cell>
          <cell r="F1588" t="str">
            <v>03</v>
          </cell>
          <cell r="G1588" t="str">
            <v>令和6･7年度</v>
          </cell>
          <cell r="H1588" t="str">
            <v>200000121</v>
          </cell>
          <cell r="I1588" t="str">
            <v>株式会社ウエスコ</v>
          </cell>
          <cell r="J1588" t="str">
            <v>06</v>
          </cell>
          <cell r="K1588" t="str">
            <v>土木その他業務</v>
          </cell>
          <cell r="L1588" t="str">
            <v>06008</v>
          </cell>
        </row>
        <row r="1589">
          <cell r="A1589" t="str">
            <v>20000012106009</v>
          </cell>
          <cell r="B1589" t="str">
            <v>01</v>
          </cell>
          <cell r="C1589" t="str">
            <v>コンサル</v>
          </cell>
          <cell r="D1589" t="str">
            <v>1</v>
          </cell>
          <cell r="E1589" t="str">
            <v>有資格名簿業者</v>
          </cell>
          <cell r="F1589" t="str">
            <v>03</v>
          </cell>
          <cell r="G1589" t="str">
            <v>令和6･7年度</v>
          </cell>
          <cell r="H1589" t="str">
            <v>200000121</v>
          </cell>
          <cell r="I1589" t="str">
            <v>株式会社ウエスコ</v>
          </cell>
          <cell r="J1589" t="str">
            <v>06</v>
          </cell>
          <cell r="K1589" t="str">
            <v>土木その他業務</v>
          </cell>
          <cell r="L1589" t="str">
            <v>06009</v>
          </cell>
        </row>
        <row r="1590">
          <cell r="A1590" t="str">
            <v>20000012201001</v>
          </cell>
          <cell r="B1590" t="str">
            <v>01</v>
          </cell>
          <cell r="C1590" t="str">
            <v>コンサル</v>
          </cell>
          <cell r="D1590" t="str">
            <v>1</v>
          </cell>
          <cell r="E1590" t="str">
            <v>有資格名簿業者</v>
          </cell>
          <cell r="F1590" t="str">
            <v>03</v>
          </cell>
          <cell r="G1590" t="str">
            <v>令和6･7年度</v>
          </cell>
          <cell r="H1590" t="str">
            <v>200000122</v>
          </cell>
          <cell r="I1590" t="str">
            <v>オリジナル設計株式会社</v>
          </cell>
          <cell r="J1590" t="str">
            <v>01</v>
          </cell>
          <cell r="K1590" t="str">
            <v>測量</v>
          </cell>
          <cell r="L1590" t="str">
            <v>01001</v>
          </cell>
        </row>
        <row r="1591">
          <cell r="A1591" t="str">
            <v>20000012201002</v>
          </cell>
          <cell r="B1591" t="str">
            <v>01</v>
          </cell>
          <cell r="C1591" t="str">
            <v>コンサル</v>
          </cell>
          <cell r="D1591" t="str">
            <v>1</v>
          </cell>
          <cell r="E1591" t="str">
            <v>有資格名簿業者</v>
          </cell>
          <cell r="F1591" t="str">
            <v>03</v>
          </cell>
          <cell r="G1591" t="str">
            <v>令和6･7年度</v>
          </cell>
          <cell r="H1591" t="str">
            <v>200000122</v>
          </cell>
          <cell r="I1591" t="str">
            <v>オリジナル設計株式会社</v>
          </cell>
          <cell r="J1591" t="str">
            <v>01</v>
          </cell>
          <cell r="K1591" t="str">
            <v>測量</v>
          </cell>
          <cell r="L1591" t="str">
            <v>01002</v>
          </cell>
        </row>
        <row r="1592">
          <cell r="A1592" t="str">
            <v>20000012202004</v>
          </cell>
          <cell r="B1592" t="str">
            <v>01</v>
          </cell>
          <cell r="C1592" t="str">
            <v>コンサル</v>
          </cell>
          <cell r="D1592" t="str">
            <v>1</v>
          </cell>
          <cell r="E1592" t="str">
            <v>有資格名簿業者</v>
          </cell>
          <cell r="F1592" t="str">
            <v>03</v>
          </cell>
          <cell r="G1592" t="str">
            <v>令和6･7年度</v>
          </cell>
          <cell r="H1592" t="str">
            <v>200000122</v>
          </cell>
          <cell r="I1592" t="str">
            <v>オリジナル設計株式会社</v>
          </cell>
          <cell r="J1592" t="str">
            <v>02</v>
          </cell>
          <cell r="K1592" t="str">
            <v>建築コンサル</v>
          </cell>
          <cell r="L1592" t="str">
            <v>02004</v>
          </cell>
        </row>
        <row r="1593">
          <cell r="A1593" t="str">
            <v>20000012202005</v>
          </cell>
          <cell r="B1593" t="str">
            <v>01</v>
          </cell>
          <cell r="C1593" t="str">
            <v>コンサル</v>
          </cell>
          <cell r="D1593" t="str">
            <v>1</v>
          </cell>
          <cell r="E1593" t="str">
            <v>有資格名簿業者</v>
          </cell>
          <cell r="F1593" t="str">
            <v>03</v>
          </cell>
          <cell r="G1593" t="str">
            <v>令和6･7年度</v>
          </cell>
          <cell r="H1593" t="str">
            <v>200000122</v>
          </cell>
          <cell r="I1593" t="str">
            <v>オリジナル設計株式会社</v>
          </cell>
          <cell r="J1593" t="str">
            <v>02</v>
          </cell>
          <cell r="K1593" t="str">
            <v>建築コンサル</v>
          </cell>
          <cell r="L1593" t="str">
            <v>02005</v>
          </cell>
        </row>
        <row r="1594">
          <cell r="A1594" t="str">
            <v>20000012202006</v>
          </cell>
          <cell r="B1594" t="str">
            <v>01</v>
          </cell>
          <cell r="C1594" t="str">
            <v>コンサル</v>
          </cell>
          <cell r="D1594" t="str">
            <v>1</v>
          </cell>
          <cell r="E1594" t="str">
            <v>有資格名簿業者</v>
          </cell>
          <cell r="F1594" t="str">
            <v>03</v>
          </cell>
          <cell r="G1594" t="str">
            <v>令和6･7年度</v>
          </cell>
          <cell r="H1594" t="str">
            <v>200000122</v>
          </cell>
          <cell r="I1594" t="str">
            <v>オリジナル設計株式会社</v>
          </cell>
          <cell r="J1594" t="str">
            <v>02</v>
          </cell>
          <cell r="K1594" t="str">
            <v>建築コンサル</v>
          </cell>
          <cell r="L1594" t="str">
            <v>02006</v>
          </cell>
        </row>
        <row r="1595">
          <cell r="A1595" t="str">
            <v>20000012202007</v>
          </cell>
          <cell r="B1595" t="str">
            <v>01</v>
          </cell>
          <cell r="C1595" t="str">
            <v>コンサル</v>
          </cell>
          <cell r="D1595" t="str">
            <v>1</v>
          </cell>
          <cell r="E1595" t="str">
            <v>有資格名簿業者</v>
          </cell>
          <cell r="F1595" t="str">
            <v>03</v>
          </cell>
          <cell r="G1595" t="str">
            <v>令和6･7年度</v>
          </cell>
          <cell r="H1595" t="str">
            <v>200000122</v>
          </cell>
          <cell r="I1595" t="str">
            <v>オリジナル設計株式会社</v>
          </cell>
          <cell r="J1595" t="str">
            <v>02</v>
          </cell>
          <cell r="K1595" t="str">
            <v>建築コンサル</v>
          </cell>
          <cell r="L1595" t="str">
            <v>02007</v>
          </cell>
        </row>
        <row r="1596">
          <cell r="A1596" t="str">
            <v>20000012202008</v>
          </cell>
          <cell r="B1596" t="str">
            <v>01</v>
          </cell>
          <cell r="C1596" t="str">
            <v>コンサル</v>
          </cell>
          <cell r="D1596" t="str">
            <v>1</v>
          </cell>
          <cell r="E1596" t="str">
            <v>有資格名簿業者</v>
          </cell>
          <cell r="F1596" t="str">
            <v>03</v>
          </cell>
          <cell r="G1596" t="str">
            <v>令和6･7年度</v>
          </cell>
          <cell r="H1596" t="str">
            <v>200000122</v>
          </cell>
          <cell r="I1596" t="str">
            <v>オリジナル設計株式会社</v>
          </cell>
          <cell r="J1596" t="str">
            <v>02</v>
          </cell>
          <cell r="K1596" t="str">
            <v>建築コンサル</v>
          </cell>
          <cell r="L1596" t="str">
            <v>02008</v>
          </cell>
        </row>
        <row r="1597">
          <cell r="A1597" t="str">
            <v>20000012202009</v>
          </cell>
          <cell r="B1597" t="str">
            <v>01</v>
          </cell>
          <cell r="C1597" t="str">
            <v>コンサル</v>
          </cell>
          <cell r="D1597" t="str">
            <v>1</v>
          </cell>
          <cell r="E1597" t="str">
            <v>有資格名簿業者</v>
          </cell>
          <cell r="F1597" t="str">
            <v>03</v>
          </cell>
          <cell r="G1597" t="str">
            <v>令和6･7年度</v>
          </cell>
          <cell r="H1597" t="str">
            <v>200000122</v>
          </cell>
          <cell r="I1597" t="str">
            <v>オリジナル設計株式会社</v>
          </cell>
          <cell r="J1597" t="str">
            <v>02</v>
          </cell>
          <cell r="K1597" t="str">
            <v>建築コンサル</v>
          </cell>
          <cell r="L1597" t="str">
            <v>02009</v>
          </cell>
        </row>
        <row r="1598">
          <cell r="A1598" t="str">
            <v>20000012202010</v>
          </cell>
          <cell r="B1598" t="str">
            <v>01</v>
          </cell>
          <cell r="C1598" t="str">
            <v>コンサル</v>
          </cell>
          <cell r="D1598" t="str">
            <v>1</v>
          </cell>
          <cell r="E1598" t="str">
            <v>有資格名簿業者</v>
          </cell>
          <cell r="F1598" t="str">
            <v>03</v>
          </cell>
          <cell r="G1598" t="str">
            <v>令和6･7年度</v>
          </cell>
          <cell r="H1598" t="str">
            <v>200000122</v>
          </cell>
          <cell r="I1598" t="str">
            <v>オリジナル設計株式会社</v>
          </cell>
          <cell r="J1598" t="str">
            <v>02</v>
          </cell>
          <cell r="K1598" t="str">
            <v>建築コンサル</v>
          </cell>
          <cell r="L1598" t="str">
            <v>02010</v>
          </cell>
        </row>
        <row r="1599">
          <cell r="A1599" t="str">
            <v>20000012203001</v>
          </cell>
          <cell r="B1599" t="str">
            <v>01</v>
          </cell>
          <cell r="C1599" t="str">
            <v>コンサル</v>
          </cell>
          <cell r="D1599" t="str">
            <v>1</v>
          </cell>
          <cell r="E1599" t="str">
            <v>有資格名簿業者</v>
          </cell>
          <cell r="F1599" t="str">
            <v>03</v>
          </cell>
          <cell r="G1599" t="str">
            <v>令和6･7年度</v>
          </cell>
          <cell r="H1599" t="str">
            <v>200000122</v>
          </cell>
          <cell r="I1599" t="str">
            <v>オリジナル設計株式会社</v>
          </cell>
          <cell r="J1599" t="str">
            <v>03</v>
          </cell>
          <cell r="K1599" t="str">
            <v>土木コンサル</v>
          </cell>
          <cell r="L1599" t="str">
            <v>03001</v>
          </cell>
        </row>
        <row r="1600">
          <cell r="A1600" t="str">
            <v>20000012203006</v>
          </cell>
          <cell r="B1600" t="str">
            <v>01</v>
          </cell>
          <cell r="C1600" t="str">
            <v>コンサル</v>
          </cell>
          <cell r="D1600" t="str">
            <v>1</v>
          </cell>
          <cell r="E1600" t="str">
            <v>有資格名簿業者</v>
          </cell>
          <cell r="F1600" t="str">
            <v>03</v>
          </cell>
          <cell r="G1600" t="str">
            <v>令和6･7年度</v>
          </cell>
          <cell r="H1600" t="str">
            <v>200000122</v>
          </cell>
          <cell r="I1600" t="str">
            <v>オリジナル設計株式会社</v>
          </cell>
          <cell r="J1600" t="str">
            <v>03</v>
          </cell>
          <cell r="K1600" t="str">
            <v>土木コンサル</v>
          </cell>
          <cell r="L1600" t="str">
            <v>03006</v>
          </cell>
        </row>
        <row r="1601">
          <cell r="A1601" t="str">
            <v>20000012203007</v>
          </cell>
          <cell r="B1601" t="str">
            <v>01</v>
          </cell>
          <cell r="C1601" t="str">
            <v>コンサル</v>
          </cell>
          <cell r="D1601" t="str">
            <v>1</v>
          </cell>
          <cell r="E1601" t="str">
            <v>有資格名簿業者</v>
          </cell>
          <cell r="F1601" t="str">
            <v>03</v>
          </cell>
          <cell r="G1601" t="str">
            <v>令和6･7年度</v>
          </cell>
          <cell r="H1601" t="str">
            <v>200000122</v>
          </cell>
          <cell r="I1601" t="str">
            <v>オリジナル設計株式会社</v>
          </cell>
          <cell r="J1601" t="str">
            <v>03</v>
          </cell>
          <cell r="K1601" t="str">
            <v>土木コンサル</v>
          </cell>
          <cell r="L1601" t="str">
            <v>03007</v>
          </cell>
        </row>
        <row r="1602">
          <cell r="A1602" t="str">
            <v>20000012203016</v>
          </cell>
          <cell r="B1602" t="str">
            <v>01</v>
          </cell>
          <cell r="C1602" t="str">
            <v>コンサル</v>
          </cell>
          <cell r="D1602" t="str">
            <v>1</v>
          </cell>
          <cell r="E1602" t="str">
            <v>有資格名簿業者</v>
          </cell>
          <cell r="F1602" t="str">
            <v>03</v>
          </cell>
          <cell r="G1602" t="str">
            <v>令和6･7年度</v>
          </cell>
          <cell r="H1602" t="str">
            <v>200000122</v>
          </cell>
          <cell r="I1602" t="str">
            <v>オリジナル設計株式会社</v>
          </cell>
          <cell r="J1602" t="str">
            <v>03</v>
          </cell>
          <cell r="K1602" t="str">
            <v>土木コンサル</v>
          </cell>
          <cell r="L1602" t="str">
            <v>03016</v>
          </cell>
        </row>
        <row r="1603">
          <cell r="A1603" t="str">
            <v>20000012203021</v>
          </cell>
          <cell r="B1603" t="str">
            <v>01</v>
          </cell>
          <cell r="C1603" t="str">
            <v>コンサル</v>
          </cell>
          <cell r="D1603" t="str">
            <v>1</v>
          </cell>
          <cell r="E1603" t="str">
            <v>有資格名簿業者</v>
          </cell>
          <cell r="F1603" t="str">
            <v>03</v>
          </cell>
          <cell r="G1603" t="str">
            <v>令和6･7年度</v>
          </cell>
          <cell r="H1603" t="str">
            <v>200000122</v>
          </cell>
          <cell r="I1603" t="str">
            <v>オリジナル設計株式会社</v>
          </cell>
          <cell r="J1603" t="str">
            <v>03</v>
          </cell>
          <cell r="K1603" t="str">
            <v>土木コンサル</v>
          </cell>
          <cell r="L1603" t="str">
            <v>03021</v>
          </cell>
        </row>
        <row r="1604">
          <cell r="A1604" t="str">
            <v>20000012204001</v>
          </cell>
          <cell r="B1604" t="str">
            <v>01</v>
          </cell>
          <cell r="C1604" t="str">
            <v>コンサル</v>
          </cell>
          <cell r="D1604" t="str">
            <v>1</v>
          </cell>
          <cell r="E1604" t="str">
            <v>有資格名簿業者</v>
          </cell>
          <cell r="F1604" t="str">
            <v>03</v>
          </cell>
          <cell r="G1604" t="str">
            <v>令和6･7年度</v>
          </cell>
          <cell r="H1604" t="str">
            <v>200000122</v>
          </cell>
          <cell r="I1604" t="str">
            <v>オリジナル設計株式会社</v>
          </cell>
          <cell r="J1604" t="str">
            <v>04</v>
          </cell>
          <cell r="K1604" t="str">
            <v>地質調査</v>
          </cell>
          <cell r="L1604" t="str">
            <v>04001</v>
          </cell>
        </row>
        <row r="1605">
          <cell r="A1605" t="str">
            <v>20000012206001</v>
          </cell>
          <cell r="B1605" t="str">
            <v>01</v>
          </cell>
          <cell r="C1605" t="str">
            <v>コンサル</v>
          </cell>
          <cell r="D1605" t="str">
            <v>1</v>
          </cell>
          <cell r="E1605" t="str">
            <v>有資格名簿業者</v>
          </cell>
          <cell r="F1605" t="str">
            <v>03</v>
          </cell>
          <cell r="G1605" t="str">
            <v>令和6･7年度</v>
          </cell>
          <cell r="H1605" t="str">
            <v>200000122</v>
          </cell>
          <cell r="I1605" t="str">
            <v>オリジナル設計株式会社</v>
          </cell>
          <cell r="J1605" t="str">
            <v>06</v>
          </cell>
          <cell r="K1605" t="str">
            <v>土木その他業務</v>
          </cell>
          <cell r="L1605" t="str">
            <v>06001</v>
          </cell>
        </row>
        <row r="1606">
          <cell r="A1606" t="str">
            <v>20000012206003</v>
          </cell>
          <cell r="B1606" t="str">
            <v>01</v>
          </cell>
          <cell r="C1606" t="str">
            <v>コンサル</v>
          </cell>
          <cell r="D1606" t="str">
            <v>1</v>
          </cell>
          <cell r="E1606" t="str">
            <v>有資格名簿業者</v>
          </cell>
          <cell r="F1606" t="str">
            <v>03</v>
          </cell>
          <cell r="G1606" t="str">
            <v>令和6･7年度</v>
          </cell>
          <cell r="H1606" t="str">
            <v>200000122</v>
          </cell>
          <cell r="I1606" t="str">
            <v>オリジナル設計株式会社</v>
          </cell>
          <cell r="J1606" t="str">
            <v>06</v>
          </cell>
          <cell r="K1606" t="str">
            <v>土木その他業務</v>
          </cell>
          <cell r="L1606" t="str">
            <v>06003</v>
          </cell>
        </row>
        <row r="1607">
          <cell r="A1607" t="str">
            <v>20000012206005</v>
          </cell>
          <cell r="B1607" t="str">
            <v>01</v>
          </cell>
          <cell r="C1607" t="str">
            <v>コンサル</v>
          </cell>
          <cell r="D1607" t="str">
            <v>1</v>
          </cell>
          <cell r="E1607" t="str">
            <v>有資格名簿業者</v>
          </cell>
          <cell r="F1607" t="str">
            <v>03</v>
          </cell>
          <cell r="G1607" t="str">
            <v>令和6･7年度</v>
          </cell>
          <cell r="H1607" t="str">
            <v>200000122</v>
          </cell>
          <cell r="I1607" t="str">
            <v>オリジナル設計株式会社</v>
          </cell>
          <cell r="J1607" t="str">
            <v>06</v>
          </cell>
          <cell r="K1607" t="str">
            <v>土木その他業務</v>
          </cell>
          <cell r="L1607" t="str">
            <v>06005</v>
          </cell>
        </row>
        <row r="1608">
          <cell r="A1608" t="str">
            <v>20000012206006</v>
          </cell>
          <cell r="B1608" t="str">
            <v>01</v>
          </cell>
          <cell r="C1608" t="str">
            <v>コンサル</v>
          </cell>
          <cell r="D1608" t="str">
            <v>1</v>
          </cell>
          <cell r="E1608" t="str">
            <v>有資格名簿業者</v>
          </cell>
          <cell r="F1608" t="str">
            <v>03</v>
          </cell>
          <cell r="G1608" t="str">
            <v>令和6･7年度</v>
          </cell>
          <cell r="H1608" t="str">
            <v>200000122</v>
          </cell>
          <cell r="I1608" t="str">
            <v>オリジナル設計株式会社</v>
          </cell>
          <cell r="J1608" t="str">
            <v>06</v>
          </cell>
          <cell r="K1608" t="str">
            <v>土木その他業務</v>
          </cell>
          <cell r="L1608" t="str">
            <v>06006</v>
          </cell>
        </row>
        <row r="1609">
          <cell r="A1609" t="str">
            <v>20000012206007</v>
          </cell>
          <cell r="B1609" t="str">
            <v>01</v>
          </cell>
          <cell r="C1609" t="str">
            <v>コンサル</v>
          </cell>
          <cell r="D1609" t="str">
            <v>1</v>
          </cell>
          <cell r="E1609" t="str">
            <v>有資格名簿業者</v>
          </cell>
          <cell r="F1609" t="str">
            <v>03</v>
          </cell>
          <cell r="G1609" t="str">
            <v>令和6･7年度</v>
          </cell>
          <cell r="H1609" t="str">
            <v>200000122</v>
          </cell>
          <cell r="I1609" t="str">
            <v>オリジナル設計株式会社</v>
          </cell>
          <cell r="J1609" t="str">
            <v>06</v>
          </cell>
          <cell r="K1609" t="str">
            <v>土木その他業務</v>
          </cell>
          <cell r="L1609" t="str">
            <v>06007</v>
          </cell>
        </row>
        <row r="1610">
          <cell r="A1610" t="str">
            <v>20000012206008</v>
          </cell>
          <cell r="B1610" t="str">
            <v>01</v>
          </cell>
          <cell r="C1610" t="str">
            <v>コンサル</v>
          </cell>
          <cell r="D1610" t="str">
            <v>1</v>
          </cell>
          <cell r="E1610" t="str">
            <v>有資格名簿業者</v>
          </cell>
          <cell r="F1610" t="str">
            <v>03</v>
          </cell>
          <cell r="G1610" t="str">
            <v>令和6･7年度</v>
          </cell>
          <cell r="H1610" t="str">
            <v>200000122</v>
          </cell>
          <cell r="I1610" t="str">
            <v>オリジナル設計株式会社</v>
          </cell>
          <cell r="J1610" t="str">
            <v>06</v>
          </cell>
          <cell r="K1610" t="str">
            <v>土木その他業務</v>
          </cell>
          <cell r="L1610" t="str">
            <v>06008</v>
          </cell>
        </row>
        <row r="1611">
          <cell r="A1611" t="str">
            <v>20000012206009</v>
          </cell>
          <cell r="B1611" t="str">
            <v>01</v>
          </cell>
          <cell r="C1611" t="str">
            <v>コンサル</v>
          </cell>
          <cell r="D1611" t="str">
            <v>1</v>
          </cell>
          <cell r="E1611" t="str">
            <v>有資格名簿業者</v>
          </cell>
          <cell r="F1611" t="str">
            <v>03</v>
          </cell>
          <cell r="G1611" t="str">
            <v>令和6･7年度</v>
          </cell>
          <cell r="H1611" t="str">
            <v>200000122</v>
          </cell>
          <cell r="I1611" t="str">
            <v>オリジナル設計株式会社</v>
          </cell>
          <cell r="J1611" t="str">
            <v>06</v>
          </cell>
          <cell r="K1611" t="str">
            <v>土木その他業務</v>
          </cell>
          <cell r="L1611" t="str">
            <v>06009</v>
          </cell>
        </row>
        <row r="1612">
          <cell r="A1612" t="str">
            <v>20000012207001</v>
          </cell>
          <cell r="B1612" t="str">
            <v>01</v>
          </cell>
          <cell r="C1612" t="str">
            <v>コンサル</v>
          </cell>
          <cell r="D1612" t="str">
            <v>1</v>
          </cell>
          <cell r="E1612" t="str">
            <v>有資格名簿業者</v>
          </cell>
          <cell r="F1612" t="str">
            <v>03</v>
          </cell>
          <cell r="G1612" t="str">
            <v>令和6･7年度</v>
          </cell>
          <cell r="H1612" t="str">
            <v>200000122</v>
          </cell>
          <cell r="I1612" t="str">
            <v>オリジナル設計株式会社</v>
          </cell>
          <cell r="J1612" t="str">
            <v>07</v>
          </cell>
          <cell r="K1612" t="str">
            <v>その他</v>
          </cell>
          <cell r="L1612" t="str">
            <v>07001</v>
          </cell>
        </row>
        <row r="1613">
          <cell r="A1613" t="str">
            <v>20000012502004</v>
          </cell>
          <cell r="B1613" t="str">
            <v>01</v>
          </cell>
          <cell r="C1613" t="str">
            <v>コンサル</v>
          </cell>
          <cell r="D1613" t="str">
            <v>1</v>
          </cell>
          <cell r="E1613" t="str">
            <v>有資格名簿業者</v>
          </cell>
          <cell r="F1613" t="str">
            <v>03</v>
          </cell>
          <cell r="G1613" t="str">
            <v>令和6･7年度</v>
          </cell>
          <cell r="H1613" t="str">
            <v>200000125</v>
          </cell>
          <cell r="I1613" t="str">
            <v>株式会社日産技術コンサルタント</v>
          </cell>
          <cell r="J1613" t="str">
            <v>02</v>
          </cell>
          <cell r="K1613" t="str">
            <v>建築コンサル</v>
          </cell>
          <cell r="L1613" t="str">
            <v>02004</v>
          </cell>
        </row>
        <row r="1614">
          <cell r="A1614" t="str">
            <v>20000012502005</v>
          </cell>
          <cell r="B1614" t="str">
            <v>01</v>
          </cell>
          <cell r="C1614" t="str">
            <v>コンサル</v>
          </cell>
          <cell r="D1614" t="str">
            <v>1</v>
          </cell>
          <cell r="E1614" t="str">
            <v>有資格名簿業者</v>
          </cell>
          <cell r="F1614" t="str">
            <v>03</v>
          </cell>
          <cell r="G1614" t="str">
            <v>令和6･7年度</v>
          </cell>
          <cell r="H1614" t="str">
            <v>200000125</v>
          </cell>
          <cell r="I1614" t="str">
            <v>株式会社日産技術コンサルタント</v>
          </cell>
          <cell r="J1614" t="str">
            <v>02</v>
          </cell>
          <cell r="K1614" t="str">
            <v>建築コンサル</v>
          </cell>
          <cell r="L1614" t="str">
            <v>02005</v>
          </cell>
        </row>
        <row r="1615">
          <cell r="A1615" t="str">
            <v>20000012502006</v>
          </cell>
          <cell r="B1615" t="str">
            <v>01</v>
          </cell>
          <cell r="C1615" t="str">
            <v>コンサル</v>
          </cell>
          <cell r="D1615" t="str">
            <v>1</v>
          </cell>
          <cell r="E1615" t="str">
            <v>有資格名簿業者</v>
          </cell>
          <cell r="F1615" t="str">
            <v>03</v>
          </cell>
          <cell r="G1615" t="str">
            <v>令和6･7年度</v>
          </cell>
          <cell r="H1615" t="str">
            <v>200000125</v>
          </cell>
          <cell r="I1615" t="str">
            <v>株式会社日産技術コンサルタント</v>
          </cell>
          <cell r="J1615" t="str">
            <v>02</v>
          </cell>
          <cell r="K1615" t="str">
            <v>建築コンサル</v>
          </cell>
          <cell r="L1615" t="str">
            <v>02006</v>
          </cell>
        </row>
        <row r="1616">
          <cell r="A1616" t="str">
            <v>20000012503001</v>
          </cell>
          <cell r="B1616" t="str">
            <v>01</v>
          </cell>
          <cell r="C1616" t="str">
            <v>コンサル</v>
          </cell>
          <cell r="D1616" t="str">
            <v>1</v>
          </cell>
          <cell r="E1616" t="str">
            <v>有資格名簿業者</v>
          </cell>
          <cell r="F1616" t="str">
            <v>03</v>
          </cell>
          <cell r="G1616" t="str">
            <v>令和6･7年度</v>
          </cell>
          <cell r="H1616" t="str">
            <v>200000125</v>
          </cell>
          <cell r="I1616" t="str">
            <v>株式会社日産技術コンサルタント</v>
          </cell>
          <cell r="J1616" t="str">
            <v>03</v>
          </cell>
          <cell r="K1616" t="str">
            <v>土木コンサル</v>
          </cell>
          <cell r="L1616" t="str">
            <v>03001</v>
          </cell>
        </row>
        <row r="1617">
          <cell r="A1617" t="str">
            <v>20000012503004</v>
          </cell>
          <cell r="B1617" t="str">
            <v>01</v>
          </cell>
          <cell r="C1617" t="str">
            <v>コンサル</v>
          </cell>
          <cell r="D1617" t="str">
            <v>1</v>
          </cell>
          <cell r="E1617" t="str">
            <v>有資格名簿業者</v>
          </cell>
          <cell r="F1617" t="str">
            <v>03</v>
          </cell>
          <cell r="G1617" t="str">
            <v>令和6･7年度</v>
          </cell>
          <cell r="H1617" t="str">
            <v>200000125</v>
          </cell>
          <cell r="I1617" t="str">
            <v>株式会社日産技術コンサルタント</v>
          </cell>
          <cell r="J1617" t="str">
            <v>03</v>
          </cell>
          <cell r="K1617" t="str">
            <v>土木コンサル</v>
          </cell>
          <cell r="L1617" t="str">
            <v>03004</v>
          </cell>
        </row>
        <row r="1618">
          <cell r="A1618" t="str">
            <v>20000012503006</v>
          </cell>
          <cell r="B1618" t="str">
            <v>01</v>
          </cell>
          <cell r="C1618" t="str">
            <v>コンサル</v>
          </cell>
          <cell r="D1618" t="str">
            <v>1</v>
          </cell>
          <cell r="E1618" t="str">
            <v>有資格名簿業者</v>
          </cell>
          <cell r="F1618" t="str">
            <v>03</v>
          </cell>
          <cell r="G1618" t="str">
            <v>令和6･7年度</v>
          </cell>
          <cell r="H1618" t="str">
            <v>200000125</v>
          </cell>
          <cell r="I1618" t="str">
            <v>株式会社日産技術コンサルタント</v>
          </cell>
          <cell r="J1618" t="str">
            <v>03</v>
          </cell>
          <cell r="K1618" t="str">
            <v>土木コンサル</v>
          </cell>
          <cell r="L1618" t="str">
            <v>03006</v>
          </cell>
        </row>
        <row r="1619">
          <cell r="A1619" t="str">
            <v>20000012503007</v>
          </cell>
          <cell r="B1619" t="str">
            <v>01</v>
          </cell>
          <cell r="C1619" t="str">
            <v>コンサル</v>
          </cell>
          <cell r="D1619" t="str">
            <v>1</v>
          </cell>
          <cell r="E1619" t="str">
            <v>有資格名簿業者</v>
          </cell>
          <cell r="F1619" t="str">
            <v>03</v>
          </cell>
          <cell r="G1619" t="str">
            <v>令和6･7年度</v>
          </cell>
          <cell r="H1619" t="str">
            <v>200000125</v>
          </cell>
          <cell r="I1619" t="str">
            <v>株式会社日産技術コンサルタント</v>
          </cell>
          <cell r="J1619" t="str">
            <v>03</v>
          </cell>
          <cell r="K1619" t="str">
            <v>土木コンサル</v>
          </cell>
          <cell r="L1619" t="str">
            <v>03007</v>
          </cell>
        </row>
        <row r="1620">
          <cell r="A1620" t="str">
            <v>20000012503011</v>
          </cell>
          <cell r="B1620" t="str">
            <v>01</v>
          </cell>
          <cell r="C1620" t="str">
            <v>コンサル</v>
          </cell>
          <cell r="D1620" t="str">
            <v>1</v>
          </cell>
          <cell r="E1620" t="str">
            <v>有資格名簿業者</v>
          </cell>
          <cell r="F1620" t="str">
            <v>03</v>
          </cell>
          <cell r="G1620" t="str">
            <v>令和6･7年度</v>
          </cell>
          <cell r="H1620" t="str">
            <v>200000125</v>
          </cell>
          <cell r="I1620" t="str">
            <v>株式会社日産技術コンサルタント</v>
          </cell>
          <cell r="J1620" t="str">
            <v>03</v>
          </cell>
          <cell r="K1620" t="str">
            <v>土木コンサル</v>
          </cell>
          <cell r="L1620" t="str">
            <v>03011</v>
          </cell>
        </row>
        <row r="1621">
          <cell r="A1621" t="str">
            <v>20000012503013</v>
          </cell>
          <cell r="B1621" t="str">
            <v>01</v>
          </cell>
          <cell r="C1621" t="str">
            <v>コンサル</v>
          </cell>
          <cell r="D1621" t="str">
            <v>1</v>
          </cell>
          <cell r="E1621" t="str">
            <v>有資格名簿業者</v>
          </cell>
          <cell r="F1621" t="str">
            <v>03</v>
          </cell>
          <cell r="G1621" t="str">
            <v>令和6･7年度</v>
          </cell>
          <cell r="H1621" t="str">
            <v>200000125</v>
          </cell>
          <cell r="I1621" t="str">
            <v>株式会社日産技術コンサルタント</v>
          </cell>
          <cell r="J1621" t="str">
            <v>03</v>
          </cell>
          <cell r="K1621" t="str">
            <v>土木コンサル</v>
          </cell>
          <cell r="L1621" t="str">
            <v>03013</v>
          </cell>
        </row>
        <row r="1622">
          <cell r="A1622" t="str">
            <v>20000012503015</v>
          </cell>
          <cell r="B1622" t="str">
            <v>01</v>
          </cell>
          <cell r="C1622" t="str">
            <v>コンサル</v>
          </cell>
          <cell r="D1622" t="str">
            <v>1</v>
          </cell>
          <cell r="E1622" t="str">
            <v>有資格名簿業者</v>
          </cell>
          <cell r="F1622" t="str">
            <v>03</v>
          </cell>
          <cell r="G1622" t="str">
            <v>令和6･7年度</v>
          </cell>
          <cell r="H1622" t="str">
            <v>200000125</v>
          </cell>
          <cell r="I1622" t="str">
            <v>株式会社日産技術コンサルタント</v>
          </cell>
          <cell r="J1622" t="str">
            <v>03</v>
          </cell>
          <cell r="K1622" t="str">
            <v>土木コンサル</v>
          </cell>
          <cell r="L1622" t="str">
            <v>03015</v>
          </cell>
        </row>
        <row r="1623">
          <cell r="A1623" t="str">
            <v>20000012503016</v>
          </cell>
          <cell r="B1623" t="str">
            <v>01</v>
          </cell>
          <cell r="C1623" t="str">
            <v>コンサル</v>
          </cell>
          <cell r="D1623" t="str">
            <v>1</v>
          </cell>
          <cell r="E1623" t="str">
            <v>有資格名簿業者</v>
          </cell>
          <cell r="F1623" t="str">
            <v>03</v>
          </cell>
          <cell r="G1623" t="str">
            <v>令和6･7年度</v>
          </cell>
          <cell r="H1623" t="str">
            <v>200000125</v>
          </cell>
          <cell r="I1623" t="str">
            <v>株式会社日産技術コンサルタント</v>
          </cell>
          <cell r="J1623" t="str">
            <v>03</v>
          </cell>
          <cell r="K1623" t="str">
            <v>土木コンサル</v>
          </cell>
          <cell r="L1623" t="str">
            <v>03016</v>
          </cell>
        </row>
        <row r="1624">
          <cell r="A1624" t="str">
            <v>20000012503019</v>
          </cell>
          <cell r="B1624" t="str">
            <v>01</v>
          </cell>
          <cell r="C1624" t="str">
            <v>コンサル</v>
          </cell>
          <cell r="D1624" t="str">
            <v>1</v>
          </cell>
          <cell r="E1624" t="str">
            <v>有資格名簿業者</v>
          </cell>
          <cell r="F1624" t="str">
            <v>03</v>
          </cell>
          <cell r="G1624" t="str">
            <v>令和6･7年度</v>
          </cell>
          <cell r="H1624" t="str">
            <v>200000125</v>
          </cell>
          <cell r="I1624" t="str">
            <v>株式会社日産技術コンサルタント</v>
          </cell>
          <cell r="J1624" t="str">
            <v>03</v>
          </cell>
          <cell r="K1624" t="str">
            <v>土木コンサル</v>
          </cell>
          <cell r="L1624" t="str">
            <v>03019</v>
          </cell>
        </row>
        <row r="1625">
          <cell r="A1625" t="str">
            <v>20000012503021</v>
          </cell>
          <cell r="B1625" t="str">
            <v>01</v>
          </cell>
          <cell r="C1625" t="str">
            <v>コンサル</v>
          </cell>
          <cell r="D1625" t="str">
            <v>1</v>
          </cell>
          <cell r="E1625" t="str">
            <v>有資格名簿業者</v>
          </cell>
          <cell r="F1625" t="str">
            <v>03</v>
          </cell>
          <cell r="G1625" t="str">
            <v>令和6･7年度</v>
          </cell>
          <cell r="H1625" t="str">
            <v>200000125</v>
          </cell>
          <cell r="I1625" t="str">
            <v>株式会社日産技術コンサルタント</v>
          </cell>
          <cell r="J1625" t="str">
            <v>03</v>
          </cell>
          <cell r="K1625" t="str">
            <v>土木コンサル</v>
          </cell>
          <cell r="L1625" t="str">
            <v>03021</v>
          </cell>
        </row>
        <row r="1626">
          <cell r="A1626" t="str">
            <v>20000012504001</v>
          </cell>
          <cell r="B1626" t="str">
            <v>01</v>
          </cell>
          <cell r="C1626" t="str">
            <v>コンサル</v>
          </cell>
          <cell r="D1626" t="str">
            <v>1</v>
          </cell>
          <cell r="E1626" t="str">
            <v>有資格名簿業者</v>
          </cell>
          <cell r="F1626" t="str">
            <v>03</v>
          </cell>
          <cell r="G1626" t="str">
            <v>令和6･7年度</v>
          </cell>
          <cell r="H1626" t="str">
            <v>200000125</v>
          </cell>
          <cell r="I1626" t="str">
            <v>株式会社日産技術コンサルタント</v>
          </cell>
          <cell r="J1626" t="str">
            <v>04</v>
          </cell>
          <cell r="K1626" t="str">
            <v>地質調査</v>
          </cell>
          <cell r="L1626" t="str">
            <v>04001</v>
          </cell>
        </row>
        <row r="1627">
          <cell r="A1627" t="str">
            <v>20000012506001</v>
          </cell>
          <cell r="B1627" t="str">
            <v>01</v>
          </cell>
          <cell r="C1627" t="str">
            <v>コンサル</v>
          </cell>
          <cell r="D1627" t="str">
            <v>1</v>
          </cell>
          <cell r="E1627" t="str">
            <v>有資格名簿業者</v>
          </cell>
          <cell r="F1627" t="str">
            <v>03</v>
          </cell>
          <cell r="G1627" t="str">
            <v>令和6･7年度</v>
          </cell>
          <cell r="H1627" t="str">
            <v>200000125</v>
          </cell>
          <cell r="I1627" t="str">
            <v>株式会社日産技術コンサルタント</v>
          </cell>
          <cell r="J1627" t="str">
            <v>06</v>
          </cell>
          <cell r="K1627" t="str">
            <v>土木その他業務</v>
          </cell>
          <cell r="L1627" t="str">
            <v>06001</v>
          </cell>
        </row>
        <row r="1628">
          <cell r="A1628" t="str">
            <v>20000012506005</v>
          </cell>
          <cell r="B1628" t="str">
            <v>01</v>
          </cell>
          <cell r="C1628" t="str">
            <v>コンサル</v>
          </cell>
          <cell r="D1628" t="str">
            <v>1</v>
          </cell>
          <cell r="E1628" t="str">
            <v>有資格名簿業者</v>
          </cell>
          <cell r="F1628" t="str">
            <v>03</v>
          </cell>
          <cell r="G1628" t="str">
            <v>令和6･7年度</v>
          </cell>
          <cell r="H1628" t="str">
            <v>200000125</v>
          </cell>
          <cell r="I1628" t="str">
            <v>株式会社日産技術コンサルタント</v>
          </cell>
          <cell r="J1628" t="str">
            <v>06</v>
          </cell>
          <cell r="K1628" t="str">
            <v>土木その他業務</v>
          </cell>
          <cell r="L1628" t="str">
            <v>06005</v>
          </cell>
        </row>
        <row r="1629">
          <cell r="A1629" t="str">
            <v>20000012506006</v>
          </cell>
          <cell r="B1629" t="str">
            <v>01</v>
          </cell>
          <cell r="C1629" t="str">
            <v>コンサル</v>
          </cell>
          <cell r="D1629" t="str">
            <v>1</v>
          </cell>
          <cell r="E1629" t="str">
            <v>有資格名簿業者</v>
          </cell>
          <cell r="F1629" t="str">
            <v>03</v>
          </cell>
          <cell r="G1629" t="str">
            <v>令和6･7年度</v>
          </cell>
          <cell r="H1629" t="str">
            <v>200000125</v>
          </cell>
          <cell r="I1629" t="str">
            <v>株式会社日産技術コンサルタント</v>
          </cell>
          <cell r="J1629" t="str">
            <v>06</v>
          </cell>
          <cell r="K1629" t="str">
            <v>土木その他業務</v>
          </cell>
          <cell r="L1629" t="str">
            <v>06006</v>
          </cell>
        </row>
        <row r="1630">
          <cell r="A1630" t="str">
            <v>20000012506008</v>
          </cell>
          <cell r="B1630" t="str">
            <v>01</v>
          </cell>
          <cell r="C1630" t="str">
            <v>コンサル</v>
          </cell>
          <cell r="D1630" t="str">
            <v>1</v>
          </cell>
          <cell r="E1630" t="str">
            <v>有資格名簿業者</v>
          </cell>
          <cell r="F1630" t="str">
            <v>03</v>
          </cell>
          <cell r="G1630" t="str">
            <v>令和6･7年度</v>
          </cell>
          <cell r="H1630" t="str">
            <v>200000125</v>
          </cell>
          <cell r="I1630" t="str">
            <v>株式会社日産技術コンサルタント</v>
          </cell>
          <cell r="J1630" t="str">
            <v>06</v>
          </cell>
          <cell r="K1630" t="str">
            <v>土木その他業務</v>
          </cell>
          <cell r="L1630" t="str">
            <v>06008</v>
          </cell>
        </row>
        <row r="1631">
          <cell r="A1631" t="str">
            <v>20000012506009</v>
          </cell>
          <cell r="B1631" t="str">
            <v>01</v>
          </cell>
          <cell r="C1631" t="str">
            <v>コンサル</v>
          </cell>
          <cell r="D1631" t="str">
            <v>1</v>
          </cell>
          <cell r="E1631" t="str">
            <v>有資格名簿業者</v>
          </cell>
          <cell r="F1631" t="str">
            <v>03</v>
          </cell>
          <cell r="G1631" t="str">
            <v>令和6･7年度</v>
          </cell>
          <cell r="H1631" t="str">
            <v>200000125</v>
          </cell>
          <cell r="I1631" t="str">
            <v>株式会社日産技術コンサルタント</v>
          </cell>
          <cell r="J1631" t="str">
            <v>06</v>
          </cell>
          <cell r="K1631" t="str">
            <v>土木その他業務</v>
          </cell>
          <cell r="L1631" t="str">
            <v>06009</v>
          </cell>
        </row>
        <row r="1632">
          <cell r="A1632" t="str">
            <v>20000012602004</v>
          </cell>
          <cell r="B1632" t="str">
            <v>01</v>
          </cell>
          <cell r="C1632" t="str">
            <v>コンサル</v>
          </cell>
          <cell r="D1632" t="str">
            <v>1</v>
          </cell>
          <cell r="E1632" t="str">
            <v>有資格名簿業者</v>
          </cell>
          <cell r="F1632" t="str">
            <v>03</v>
          </cell>
          <cell r="G1632" t="str">
            <v>令和6･7年度</v>
          </cell>
          <cell r="H1632" t="str">
            <v>200000126</v>
          </cell>
          <cell r="I1632" t="str">
            <v>株式会社日新技術コンサルタント</v>
          </cell>
          <cell r="J1632" t="str">
            <v>02</v>
          </cell>
          <cell r="K1632" t="str">
            <v>建築コンサル</v>
          </cell>
          <cell r="L1632" t="str">
            <v>02004</v>
          </cell>
        </row>
        <row r="1633">
          <cell r="A1633" t="str">
            <v>20000012602005</v>
          </cell>
          <cell r="B1633" t="str">
            <v>01</v>
          </cell>
          <cell r="C1633" t="str">
            <v>コンサル</v>
          </cell>
          <cell r="D1633" t="str">
            <v>1</v>
          </cell>
          <cell r="E1633" t="str">
            <v>有資格名簿業者</v>
          </cell>
          <cell r="F1633" t="str">
            <v>03</v>
          </cell>
          <cell r="G1633" t="str">
            <v>令和6･7年度</v>
          </cell>
          <cell r="H1633" t="str">
            <v>200000126</v>
          </cell>
          <cell r="I1633" t="str">
            <v>株式会社日新技術コンサルタント</v>
          </cell>
          <cell r="J1633" t="str">
            <v>02</v>
          </cell>
          <cell r="K1633" t="str">
            <v>建築コンサル</v>
          </cell>
          <cell r="L1633" t="str">
            <v>02005</v>
          </cell>
        </row>
        <row r="1634">
          <cell r="A1634" t="str">
            <v>20000012602006</v>
          </cell>
          <cell r="B1634" t="str">
            <v>01</v>
          </cell>
          <cell r="C1634" t="str">
            <v>コンサル</v>
          </cell>
          <cell r="D1634" t="str">
            <v>1</v>
          </cell>
          <cell r="E1634" t="str">
            <v>有資格名簿業者</v>
          </cell>
          <cell r="F1634" t="str">
            <v>03</v>
          </cell>
          <cell r="G1634" t="str">
            <v>令和6･7年度</v>
          </cell>
          <cell r="H1634" t="str">
            <v>200000126</v>
          </cell>
          <cell r="I1634" t="str">
            <v>株式会社日新技術コンサルタント</v>
          </cell>
          <cell r="J1634" t="str">
            <v>02</v>
          </cell>
          <cell r="K1634" t="str">
            <v>建築コンサル</v>
          </cell>
          <cell r="L1634" t="str">
            <v>02006</v>
          </cell>
        </row>
        <row r="1635">
          <cell r="A1635" t="str">
            <v>20000012602007</v>
          </cell>
          <cell r="B1635" t="str">
            <v>01</v>
          </cell>
          <cell r="C1635" t="str">
            <v>コンサル</v>
          </cell>
          <cell r="D1635" t="str">
            <v>1</v>
          </cell>
          <cell r="E1635" t="str">
            <v>有資格名簿業者</v>
          </cell>
          <cell r="F1635" t="str">
            <v>03</v>
          </cell>
          <cell r="G1635" t="str">
            <v>令和6･7年度</v>
          </cell>
          <cell r="H1635" t="str">
            <v>200000126</v>
          </cell>
          <cell r="I1635" t="str">
            <v>株式会社日新技術コンサルタント</v>
          </cell>
          <cell r="J1635" t="str">
            <v>02</v>
          </cell>
          <cell r="K1635" t="str">
            <v>建築コンサル</v>
          </cell>
          <cell r="L1635" t="str">
            <v>02007</v>
          </cell>
        </row>
        <row r="1636">
          <cell r="A1636" t="str">
            <v>20000012602008</v>
          </cell>
          <cell r="B1636" t="str">
            <v>01</v>
          </cell>
          <cell r="C1636" t="str">
            <v>コンサル</v>
          </cell>
          <cell r="D1636" t="str">
            <v>1</v>
          </cell>
          <cell r="E1636" t="str">
            <v>有資格名簿業者</v>
          </cell>
          <cell r="F1636" t="str">
            <v>03</v>
          </cell>
          <cell r="G1636" t="str">
            <v>令和6･7年度</v>
          </cell>
          <cell r="H1636" t="str">
            <v>200000126</v>
          </cell>
          <cell r="I1636" t="str">
            <v>株式会社日新技術コンサルタント</v>
          </cell>
          <cell r="J1636" t="str">
            <v>02</v>
          </cell>
          <cell r="K1636" t="str">
            <v>建築コンサル</v>
          </cell>
          <cell r="L1636" t="str">
            <v>02008</v>
          </cell>
        </row>
        <row r="1637">
          <cell r="A1637" t="str">
            <v>20000012602009</v>
          </cell>
          <cell r="B1637" t="str">
            <v>01</v>
          </cell>
          <cell r="C1637" t="str">
            <v>コンサル</v>
          </cell>
          <cell r="D1637" t="str">
            <v>1</v>
          </cell>
          <cell r="E1637" t="str">
            <v>有資格名簿業者</v>
          </cell>
          <cell r="F1637" t="str">
            <v>03</v>
          </cell>
          <cell r="G1637" t="str">
            <v>令和6･7年度</v>
          </cell>
          <cell r="H1637" t="str">
            <v>200000126</v>
          </cell>
          <cell r="I1637" t="str">
            <v>株式会社日新技術コンサルタント</v>
          </cell>
          <cell r="J1637" t="str">
            <v>02</v>
          </cell>
          <cell r="K1637" t="str">
            <v>建築コンサル</v>
          </cell>
          <cell r="L1637" t="str">
            <v>02009</v>
          </cell>
        </row>
        <row r="1638">
          <cell r="A1638" t="str">
            <v>20000012602010</v>
          </cell>
          <cell r="B1638" t="str">
            <v>01</v>
          </cell>
          <cell r="C1638" t="str">
            <v>コンサル</v>
          </cell>
          <cell r="D1638" t="str">
            <v>1</v>
          </cell>
          <cell r="E1638" t="str">
            <v>有資格名簿業者</v>
          </cell>
          <cell r="F1638" t="str">
            <v>03</v>
          </cell>
          <cell r="G1638" t="str">
            <v>令和6･7年度</v>
          </cell>
          <cell r="H1638" t="str">
            <v>200000126</v>
          </cell>
          <cell r="I1638" t="str">
            <v>株式会社日新技術コンサルタント</v>
          </cell>
          <cell r="J1638" t="str">
            <v>02</v>
          </cell>
          <cell r="K1638" t="str">
            <v>建築コンサル</v>
          </cell>
          <cell r="L1638" t="str">
            <v>02010</v>
          </cell>
        </row>
        <row r="1639">
          <cell r="A1639" t="str">
            <v>20000012603006</v>
          </cell>
          <cell r="B1639" t="str">
            <v>01</v>
          </cell>
          <cell r="C1639" t="str">
            <v>コンサル</v>
          </cell>
          <cell r="D1639" t="str">
            <v>1</v>
          </cell>
          <cell r="E1639" t="str">
            <v>有資格名簿業者</v>
          </cell>
          <cell r="F1639" t="str">
            <v>03</v>
          </cell>
          <cell r="G1639" t="str">
            <v>令和6･7年度</v>
          </cell>
          <cell r="H1639" t="str">
            <v>200000126</v>
          </cell>
          <cell r="I1639" t="str">
            <v>株式会社日新技術コンサルタント</v>
          </cell>
          <cell r="J1639" t="str">
            <v>03</v>
          </cell>
          <cell r="K1639" t="str">
            <v>土木コンサル</v>
          </cell>
          <cell r="L1639" t="str">
            <v>03006</v>
          </cell>
        </row>
        <row r="1640">
          <cell r="A1640" t="str">
            <v>20000012603007</v>
          </cell>
          <cell r="B1640" t="str">
            <v>01</v>
          </cell>
          <cell r="C1640" t="str">
            <v>コンサル</v>
          </cell>
          <cell r="D1640" t="str">
            <v>1</v>
          </cell>
          <cell r="E1640" t="str">
            <v>有資格名簿業者</v>
          </cell>
          <cell r="F1640" t="str">
            <v>03</v>
          </cell>
          <cell r="G1640" t="str">
            <v>令和6･7年度</v>
          </cell>
          <cell r="H1640" t="str">
            <v>200000126</v>
          </cell>
          <cell r="I1640" t="str">
            <v>株式会社日新技術コンサルタント</v>
          </cell>
          <cell r="J1640" t="str">
            <v>03</v>
          </cell>
          <cell r="K1640" t="str">
            <v>土木コンサル</v>
          </cell>
          <cell r="L1640" t="str">
            <v>03007</v>
          </cell>
        </row>
        <row r="1641">
          <cell r="A1641" t="str">
            <v>20000012604001</v>
          </cell>
          <cell r="B1641" t="str">
            <v>01</v>
          </cell>
          <cell r="C1641" t="str">
            <v>コンサル</v>
          </cell>
          <cell r="D1641" t="str">
            <v>1</v>
          </cell>
          <cell r="E1641" t="str">
            <v>有資格名簿業者</v>
          </cell>
          <cell r="F1641" t="str">
            <v>03</v>
          </cell>
          <cell r="G1641" t="str">
            <v>令和6･7年度</v>
          </cell>
          <cell r="H1641" t="str">
            <v>200000126</v>
          </cell>
          <cell r="I1641" t="str">
            <v>株式会社日新技術コンサルタント</v>
          </cell>
          <cell r="J1641" t="str">
            <v>04</v>
          </cell>
          <cell r="K1641" t="str">
            <v>地質調査</v>
          </cell>
          <cell r="L1641" t="str">
            <v>04001</v>
          </cell>
        </row>
        <row r="1642">
          <cell r="A1642" t="str">
            <v>20000012606003</v>
          </cell>
          <cell r="B1642" t="str">
            <v>01</v>
          </cell>
          <cell r="C1642" t="str">
            <v>コンサル</v>
          </cell>
          <cell r="D1642" t="str">
            <v>1</v>
          </cell>
          <cell r="E1642" t="str">
            <v>有資格名簿業者</v>
          </cell>
          <cell r="F1642" t="str">
            <v>03</v>
          </cell>
          <cell r="G1642" t="str">
            <v>令和6･7年度</v>
          </cell>
          <cell r="H1642" t="str">
            <v>200000126</v>
          </cell>
          <cell r="I1642" t="str">
            <v>株式会社日新技術コンサルタント</v>
          </cell>
          <cell r="J1642" t="str">
            <v>06</v>
          </cell>
          <cell r="K1642" t="str">
            <v>土木その他業務</v>
          </cell>
          <cell r="L1642" t="str">
            <v>06003</v>
          </cell>
        </row>
        <row r="1643">
          <cell r="A1643" t="str">
            <v>20000012606005</v>
          </cell>
          <cell r="B1643" t="str">
            <v>01</v>
          </cell>
          <cell r="C1643" t="str">
            <v>コンサル</v>
          </cell>
          <cell r="D1643" t="str">
            <v>1</v>
          </cell>
          <cell r="E1643" t="str">
            <v>有資格名簿業者</v>
          </cell>
          <cell r="F1643" t="str">
            <v>03</v>
          </cell>
          <cell r="G1643" t="str">
            <v>令和6･7年度</v>
          </cell>
          <cell r="H1643" t="str">
            <v>200000126</v>
          </cell>
          <cell r="I1643" t="str">
            <v>株式会社日新技術コンサルタント</v>
          </cell>
          <cell r="J1643" t="str">
            <v>06</v>
          </cell>
          <cell r="K1643" t="str">
            <v>土木その他業務</v>
          </cell>
          <cell r="L1643" t="str">
            <v>06005</v>
          </cell>
        </row>
        <row r="1644">
          <cell r="A1644" t="str">
            <v>20000012606006</v>
          </cell>
          <cell r="B1644" t="str">
            <v>01</v>
          </cell>
          <cell r="C1644" t="str">
            <v>コンサル</v>
          </cell>
          <cell r="D1644" t="str">
            <v>1</v>
          </cell>
          <cell r="E1644" t="str">
            <v>有資格名簿業者</v>
          </cell>
          <cell r="F1644" t="str">
            <v>03</v>
          </cell>
          <cell r="G1644" t="str">
            <v>令和6･7年度</v>
          </cell>
          <cell r="H1644" t="str">
            <v>200000126</v>
          </cell>
          <cell r="I1644" t="str">
            <v>株式会社日新技術コンサルタント</v>
          </cell>
          <cell r="J1644" t="str">
            <v>06</v>
          </cell>
          <cell r="K1644" t="str">
            <v>土木その他業務</v>
          </cell>
          <cell r="L1644" t="str">
            <v>06006</v>
          </cell>
        </row>
        <row r="1645">
          <cell r="A1645" t="str">
            <v>20000012606007</v>
          </cell>
          <cell r="B1645" t="str">
            <v>01</v>
          </cell>
          <cell r="C1645" t="str">
            <v>コンサル</v>
          </cell>
          <cell r="D1645" t="str">
            <v>1</v>
          </cell>
          <cell r="E1645" t="str">
            <v>有資格名簿業者</v>
          </cell>
          <cell r="F1645" t="str">
            <v>03</v>
          </cell>
          <cell r="G1645" t="str">
            <v>令和6･7年度</v>
          </cell>
          <cell r="H1645" t="str">
            <v>200000126</v>
          </cell>
          <cell r="I1645" t="str">
            <v>株式会社日新技術コンサルタント</v>
          </cell>
          <cell r="J1645" t="str">
            <v>06</v>
          </cell>
          <cell r="K1645" t="str">
            <v>土木その他業務</v>
          </cell>
          <cell r="L1645" t="str">
            <v>06007</v>
          </cell>
        </row>
        <row r="1646">
          <cell r="A1646" t="str">
            <v>20000012606008</v>
          </cell>
          <cell r="B1646" t="str">
            <v>01</v>
          </cell>
          <cell r="C1646" t="str">
            <v>コンサル</v>
          </cell>
          <cell r="D1646" t="str">
            <v>1</v>
          </cell>
          <cell r="E1646" t="str">
            <v>有資格名簿業者</v>
          </cell>
          <cell r="F1646" t="str">
            <v>03</v>
          </cell>
          <cell r="G1646" t="str">
            <v>令和6･7年度</v>
          </cell>
          <cell r="H1646" t="str">
            <v>200000126</v>
          </cell>
          <cell r="I1646" t="str">
            <v>株式会社日新技術コンサルタント</v>
          </cell>
          <cell r="J1646" t="str">
            <v>06</v>
          </cell>
          <cell r="K1646" t="str">
            <v>土木その他業務</v>
          </cell>
          <cell r="L1646" t="str">
            <v>06008</v>
          </cell>
        </row>
        <row r="1647">
          <cell r="A1647" t="str">
            <v>20000012606009</v>
          </cell>
          <cell r="B1647" t="str">
            <v>01</v>
          </cell>
          <cell r="C1647" t="str">
            <v>コンサル</v>
          </cell>
          <cell r="D1647" t="str">
            <v>1</v>
          </cell>
          <cell r="E1647" t="str">
            <v>有資格名簿業者</v>
          </cell>
          <cell r="F1647" t="str">
            <v>03</v>
          </cell>
          <cell r="G1647" t="str">
            <v>令和6･7年度</v>
          </cell>
          <cell r="H1647" t="str">
            <v>200000126</v>
          </cell>
          <cell r="I1647" t="str">
            <v>株式会社日新技術コンサルタント</v>
          </cell>
          <cell r="J1647" t="str">
            <v>06</v>
          </cell>
          <cell r="K1647" t="str">
            <v>土木その他業務</v>
          </cell>
          <cell r="L1647" t="str">
            <v>06009</v>
          </cell>
        </row>
        <row r="1648">
          <cell r="A1648" t="str">
            <v>20000012703004</v>
          </cell>
          <cell r="B1648" t="str">
            <v>01</v>
          </cell>
          <cell r="C1648" t="str">
            <v>コンサル</v>
          </cell>
          <cell r="D1648" t="str">
            <v>1</v>
          </cell>
          <cell r="E1648" t="str">
            <v>有資格名簿業者</v>
          </cell>
          <cell r="F1648" t="str">
            <v>03</v>
          </cell>
          <cell r="G1648" t="str">
            <v>令和6･7年度</v>
          </cell>
          <cell r="H1648" t="str">
            <v>200000127</v>
          </cell>
          <cell r="I1648" t="str">
            <v>株式会社日本都市工学設計</v>
          </cell>
          <cell r="J1648" t="str">
            <v>03</v>
          </cell>
          <cell r="K1648" t="str">
            <v>土木コンサル</v>
          </cell>
          <cell r="L1648" t="str">
            <v>03004</v>
          </cell>
        </row>
        <row r="1649">
          <cell r="A1649" t="str">
            <v>20000012703006</v>
          </cell>
          <cell r="B1649" t="str">
            <v>01</v>
          </cell>
          <cell r="C1649" t="str">
            <v>コンサル</v>
          </cell>
          <cell r="D1649" t="str">
            <v>1</v>
          </cell>
          <cell r="E1649" t="str">
            <v>有資格名簿業者</v>
          </cell>
          <cell r="F1649" t="str">
            <v>03</v>
          </cell>
          <cell r="G1649" t="str">
            <v>令和6･7年度</v>
          </cell>
          <cell r="H1649" t="str">
            <v>200000127</v>
          </cell>
          <cell r="I1649" t="str">
            <v>株式会社日本都市工学設計</v>
          </cell>
          <cell r="J1649" t="str">
            <v>03</v>
          </cell>
          <cell r="K1649" t="str">
            <v>土木コンサル</v>
          </cell>
          <cell r="L1649" t="str">
            <v>03006</v>
          </cell>
        </row>
        <row r="1650">
          <cell r="A1650" t="str">
            <v>20000012703007</v>
          </cell>
          <cell r="B1650" t="str">
            <v>01</v>
          </cell>
          <cell r="C1650" t="str">
            <v>コンサル</v>
          </cell>
          <cell r="D1650" t="str">
            <v>1</v>
          </cell>
          <cell r="E1650" t="str">
            <v>有資格名簿業者</v>
          </cell>
          <cell r="F1650" t="str">
            <v>03</v>
          </cell>
          <cell r="G1650" t="str">
            <v>令和6･7年度</v>
          </cell>
          <cell r="H1650" t="str">
            <v>200000127</v>
          </cell>
          <cell r="I1650" t="str">
            <v>株式会社日本都市工学設計</v>
          </cell>
          <cell r="J1650" t="str">
            <v>03</v>
          </cell>
          <cell r="K1650" t="str">
            <v>土木コンサル</v>
          </cell>
          <cell r="L1650" t="str">
            <v>03007</v>
          </cell>
        </row>
        <row r="1651">
          <cell r="A1651" t="str">
            <v>20000012704001</v>
          </cell>
          <cell r="B1651" t="str">
            <v>01</v>
          </cell>
          <cell r="C1651" t="str">
            <v>コンサル</v>
          </cell>
          <cell r="D1651" t="str">
            <v>1</v>
          </cell>
          <cell r="E1651" t="str">
            <v>有資格名簿業者</v>
          </cell>
          <cell r="F1651" t="str">
            <v>03</v>
          </cell>
          <cell r="G1651" t="str">
            <v>令和6･7年度</v>
          </cell>
          <cell r="H1651" t="str">
            <v>200000127</v>
          </cell>
          <cell r="I1651" t="str">
            <v>株式会社日本都市工学設計</v>
          </cell>
          <cell r="J1651" t="str">
            <v>04</v>
          </cell>
          <cell r="K1651" t="str">
            <v>地質調査</v>
          </cell>
          <cell r="L1651" t="str">
            <v>04001</v>
          </cell>
        </row>
        <row r="1652">
          <cell r="A1652" t="str">
            <v>20000012706001</v>
          </cell>
          <cell r="B1652" t="str">
            <v>01</v>
          </cell>
          <cell r="C1652" t="str">
            <v>コンサル</v>
          </cell>
          <cell r="D1652" t="str">
            <v>1</v>
          </cell>
          <cell r="E1652" t="str">
            <v>有資格名簿業者</v>
          </cell>
          <cell r="F1652" t="str">
            <v>03</v>
          </cell>
          <cell r="G1652" t="str">
            <v>令和6･7年度</v>
          </cell>
          <cell r="H1652" t="str">
            <v>200000127</v>
          </cell>
          <cell r="I1652" t="str">
            <v>株式会社日本都市工学設計</v>
          </cell>
          <cell r="J1652" t="str">
            <v>06</v>
          </cell>
          <cell r="K1652" t="str">
            <v>土木その他業務</v>
          </cell>
          <cell r="L1652" t="str">
            <v>06001</v>
          </cell>
        </row>
        <row r="1653">
          <cell r="A1653" t="str">
            <v>20000012706003</v>
          </cell>
          <cell r="B1653" t="str">
            <v>01</v>
          </cell>
          <cell r="C1653" t="str">
            <v>コンサル</v>
          </cell>
          <cell r="D1653" t="str">
            <v>1</v>
          </cell>
          <cell r="E1653" t="str">
            <v>有資格名簿業者</v>
          </cell>
          <cell r="F1653" t="str">
            <v>03</v>
          </cell>
          <cell r="G1653" t="str">
            <v>令和6･7年度</v>
          </cell>
          <cell r="H1653" t="str">
            <v>200000127</v>
          </cell>
          <cell r="I1653" t="str">
            <v>株式会社日本都市工学設計</v>
          </cell>
          <cell r="J1653" t="str">
            <v>06</v>
          </cell>
          <cell r="K1653" t="str">
            <v>土木その他業務</v>
          </cell>
          <cell r="L1653" t="str">
            <v>06003</v>
          </cell>
        </row>
        <row r="1654">
          <cell r="A1654" t="str">
            <v>20000012706005</v>
          </cell>
          <cell r="B1654" t="str">
            <v>01</v>
          </cell>
          <cell r="C1654" t="str">
            <v>コンサル</v>
          </cell>
          <cell r="D1654" t="str">
            <v>1</v>
          </cell>
          <cell r="E1654" t="str">
            <v>有資格名簿業者</v>
          </cell>
          <cell r="F1654" t="str">
            <v>03</v>
          </cell>
          <cell r="G1654" t="str">
            <v>令和6･7年度</v>
          </cell>
          <cell r="H1654" t="str">
            <v>200000127</v>
          </cell>
          <cell r="I1654" t="str">
            <v>株式会社日本都市工学設計</v>
          </cell>
          <cell r="J1654" t="str">
            <v>06</v>
          </cell>
          <cell r="K1654" t="str">
            <v>土木その他業務</v>
          </cell>
          <cell r="L1654" t="str">
            <v>06005</v>
          </cell>
        </row>
        <row r="1655">
          <cell r="A1655" t="str">
            <v>20000012706006</v>
          </cell>
          <cell r="B1655" t="str">
            <v>01</v>
          </cell>
          <cell r="C1655" t="str">
            <v>コンサル</v>
          </cell>
          <cell r="D1655" t="str">
            <v>1</v>
          </cell>
          <cell r="E1655" t="str">
            <v>有資格名簿業者</v>
          </cell>
          <cell r="F1655" t="str">
            <v>03</v>
          </cell>
          <cell r="G1655" t="str">
            <v>令和6･7年度</v>
          </cell>
          <cell r="H1655" t="str">
            <v>200000127</v>
          </cell>
          <cell r="I1655" t="str">
            <v>株式会社日本都市工学設計</v>
          </cell>
          <cell r="J1655" t="str">
            <v>06</v>
          </cell>
          <cell r="K1655" t="str">
            <v>土木その他業務</v>
          </cell>
          <cell r="L1655" t="str">
            <v>06006</v>
          </cell>
        </row>
        <row r="1656">
          <cell r="A1656" t="str">
            <v>20000012706007</v>
          </cell>
          <cell r="B1656" t="str">
            <v>01</v>
          </cell>
          <cell r="C1656" t="str">
            <v>コンサル</v>
          </cell>
          <cell r="D1656" t="str">
            <v>1</v>
          </cell>
          <cell r="E1656" t="str">
            <v>有資格名簿業者</v>
          </cell>
          <cell r="F1656" t="str">
            <v>03</v>
          </cell>
          <cell r="G1656" t="str">
            <v>令和6･7年度</v>
          </cell>
          <cell r="H1656" t="str">
            <v>200000127</v>
          </cell>
          <cell r="I1656" t="str">
            <v>株式会社日本都市工学設計</v>
          </cell>
          <cell r="J1656" t="str">
            <v>06</v>
          </cell>
          <cell r="K1656" t="str">
            <v>土木その他業務</v>
          </cell>
          <cell r="L1656" t="str">
            <v>06007</v>
          </cell>
        </row>
        <row r="1657">
          <cell r="A1657" t="str">
            <v>20000012706008</v>
          </cell>
          <cell r="B1657" t="str">
            <v>01</v>
          </cell>
          <cell r="C1657" t="str">
            <v>コンサル</v>
          </cell>
          <cell r="D1657" t="str">
            <v>1</v>
          </cell>
          <cell r="E1657" t="str">
            <v>有資格名簿業者</v>
          </cell>
          <cell r="F1657" t="str">
            <v>03</v>
          </cell>
          <cell r="G1657" t="str">
            <v>令和6･7年度</v>
          </cell>
          <cell r="H1657" t="str">
            <v>200000127</v>
          </cell>
          <cell r="I1657" t="str">
            <v>株式会社日本都市工学設計</v>
          </cell>
          <cell r="J1657" t="str">
            <v>06</v>
          </cell>
          <cell r="K1657" t="str">
            <v>土木その他業務</v>
          </cell>
          <cell r="L1657" t="str">
            <v>06008</v>
          </cell>
        </row>
        <row r="1658">
          <cell r="A1658" t="str">
            <v>20000012706009</v>
          </cell>
          <cell r="B1658" t="str">
            <v>01</v>
          </cell>
          <cell r="C1658" t="str">
            <v>コンサル</v>
          </cell>
          <cell r="D1658" t="str">
            <v>1</v>
          </cell>
          <cell r="E1658" t="str">
            <v>有資格名簿業者</v>
          </cell>
          <cell r="F1658" t="str">
            <v>03</v>
          </cell>
          <cell r="G1658" t="str">
            <v>令和6･7年度</v>
          </cell>
          <cell r="H1658" t="str">
            <v>200000127</v>
          </cell>
          <cell r="I1658" t="str">
            <v>株式会社日本都市工学設計</v>
          </cell>
          <cell r="J1658" t="str">
            <v>06</v>
          </cell>
          <cell r="K1658" t="str">
            <v>土木その他業務</v>
          </cell>
          <cell r="L1658" t="str">
            <v>06009</v>
          </cell>
        </row>
        <row r="1659">
          <cell r="A1659" t="str">
            <v>20000012801001</v>
          </cell>
          <cell r="B1659" t="str">
            <v>01</v>
          </cell>
          <cell r="C1659" t="str">
            <v>コンサル</v>
          </cell>
          <cell r="D1659" t="str">
            <v>1</v>
          </cell>
          <cell r="E1659" t="str">
            <v>有資格名簿業者</v>
          </cell>
          <cell r="F1659" t="str">
            <v>03</v>
          </cell>
          <cell r="G1659" t="str">
            <v>令和6･7年度</v>
          </cell>
          <cell r="H1659" t="str">
            <v>200000128</v>
          </cell>
          <cell r="I1659" t="str">
            <v>有限会社高南技術コンサルタント</v>
          </cell>
          <cell r="J1659" t="str">
            <v>01</v>
          </cell>
          <cell r="K1659" t="str">
            <v>測量</v>
          </cell>
          <cell r="L1659" t="str">
            <v>01001</v>
          </cell>
        </row>
        <row r="1660">
          <cell r="A1660" t="str">
            <v>20000012801002</v>
          </cell>
          <cell r="B1660" t="str">
            <v>01</v>
          </cell>
          <cell r="C1660" t="str">
            <v>コンサル</v>
          </cell>
          <cell r="D1660" t="str">
            <v>1</v>
          </cell>
          <cell r="E1660" t="str">
            <v>有資格名簿業者</v>
          </cell>
          <cell r="F1660" t="str">
            <v>03</v>
          </cell>
          <cell r="G1660" t="str">
            <v>令和6･7年度</v>
          </cell>
          <cell r="H1660" t="str">
            <v>200000128</v>
          </cell>
          <cell r="I1660" t="str">
            <v>有限会社高南技術コンサルタント</v>
          </cell>
          <cell r="J1660" t="str">
            <v>01</v>
          </cell>
          <cell r="K1660" t="str">
            <v>測量</v>
          </cell>
          <cell r="L1660" t="str">
            <v>01002</v>
          </cell>
        </row>
        <row r="1661">
          <cell r="A1661" t="str">
            <v>20000012803001</v>
          </cell>
          <cell r="B1661" t="str">
            <v>01</v>
          </cell>
          <cell r="C1661" t="str">
            <v>コンサル</v>
          </cell>
          <cell r="D1661" t="str">
            <v>1</v>
          </cell>
          <cell r="E1661" t="str">
            <v>有資格名簿業者</v>
          </cell>
          <cell r="F1661" t="str">
            <v>03</v>
          </cell>
          <cell r="G1661" t="str">
            <v>令和6･7年度</v>
          </cell>
          <cell r="H1661" t="str">
            <v>200000128</v>
          </cell>
          <cell r="I1661" t="str">
            <v>有限会社高南技術コンサルタント</v>
          </cell>
          <cell r="J1661" t="str">
            <v>03</v>
          </cell>
          <cell r="K1661" t="str">
            <v>土木コンサル</v>
          </cell>
          <cell r="L1661" t="str">
            <v>03001</v>
          </cell>
        </row>
        <row r="1662">
          <cell r="A1662" t="str">
            <v>20000012803002</v>
          </cell>
          <cell r="B1662" t="str">
            <v>01</v>
          </cell>
          <cell r="C1662" t="str">
            <v>コンサル</v>
          </cell>
          <cell r="D1662" t="str">
            <v>1</v>
          </cell>
          <cell r="E1662" t="str">
            <v>有資格名簿業者</v>
          </cell>
          <cell r="F1662" t="str">
            <v>03</v>
          </cell>
          <cell r="G1662" t="str">
            <v>令和6･7年度</v>
          </cell>
          <cell r="H1662" t="str">
            <v>200000128</v>
          </cell>
          <cell r="I1662" t="str">
            <v>有限会社高南技術コンサルタント</v>
          </cell>
          <cell r="J1662" t="str">
            <v>03</v>
          </cell>
          <cell r="K1662" t="str">
            <v>土木コンサル</v>
          </cell>
          <cell r="L1662" t="str">
            <v>03002</v>
          </cell>
        </row>
        <row r="1663">
          <cell r="A1663" t="str">
            <v>20000012803003</v>
          </cell>
          <cell r="B1663" t="str">
            <v>01</v>
          </cell>
          <cell r="C1663" t="str">
            <v>コンサル</v>
          </cell>
          <cell r="D1663" t="str">
            <v>1</v>
          </cell>
          <cell r="E1663" t="str">
            <v>有資格名簿業者</v>
          </cell>
          <cell r="F1663" t="str">
            <v>03</v>
          </cell>
          <cell r="G1663" t="str">
            <v>令和6･7年度</v>
          </cell>
          <cell r="H1663" t="str">
            <v>200000128</v>
          </cell>
          <cell r="I1663" t="str">
            <v>有限会社高南技術コンサルタント</v>
          </cell>
          <cell r="J1663" t="str">
            <v>03</v>
          </cell>
          <cell r="K1663" t="str">
            <v>土木コンサル</v>
          </cell>
          <cell r="L1663" t="str">
            <v>03003</v>
          </cell>
        </row>
        <row r="1664">
          <cell r="A1664" t="str">
            <v>20000012803004</v>
          </cell>
          <cell r="B1664" t="str">
            <v>01</v>
          </cell>
          <cell r="C1664" t="str">
            <v>コンサル</v>
          </cell>
          <cell r="D1664" t="str">
            <v>1</v>
          </cell>
          <cell r="E1664" t="str">
            <v>有資格名簿業者</v>
          </cell>
          <cell r="F1664" t="str">
            <v>03</v>
          </cell>
          <cell r="G1664" t="str">
            <v>令和6･7年度</v>
          </cell>
          <cell r="H1664" t="str">
            <v>200000128</v>
          </cell>
          <cell r="I1664" t="str">
            <v>有限会社高南技術コンサルタント</v>
          </cell>
          <cell r="J1664" t="str">
            <v>03</v>
          </cell>
          <cell r="K1664" t="str">
            <v>土木コンサル</v>
          </cell>
          <cell r="L1664" t="str">
            <v>03004</v>
          </cell>
        </row>
        <row r="1665">
          <cell r="A1665" t="str">
            <v>20000012803006</v>
          </cell>
          <cell r="B1665" t="str">
            <v>01</v>
          </cell>
          <cell r="C1665" t="str">
            <v>コンサル</v>
          </cell>
          <cell r="D1665" t="str">
            <v>1</v>
          </cell>
          <cell r="E1665" t="str">
            <v>有資格名簿業者</v>
          </cell>
          <cell r="F1665" t="str">
            <v>03</v>
          </cell>
          <cell r="G1665" t="str">
            <v>令和6･7年度</v>
          </cell>
          <cell r="H1665" t="str">
            <v>200000128</v>
          </cell>
          <cell r="I1665" t="str">
            <v>有限会社高南技術コンサルタント</v>
          </cell>
          <cell r="J1665" t="str">
            <v>03</v>
          </cell>
          <cell r="K1665" t="str">
            <v>土木コンサル</v>
          </cell>
          <cell r="L1665" t="str">
            <v>03006</v>
          </cell>
        </row>
        <row r="1666">
          <cell r="A1666" t="str">
            <v>20000012803007</v>
          </cell>
          <cell r="B1666" t="str">
            <v>01</v>
          </cell>
          <cell r="C1666" t="str">
            <v>コンサル</v>
          </cell>
          <cell r="D1666" t="str">
            <v>1</v>
          </cell>
          <cell r="E1666" t="str">
            <v>有資格名簿業者</v>
          </cell>
          <cell r="F1666" t="str">
            <v>03</v>
          </cell>
          <cell r="G1666" t="str">
            <v>令和6･7年度</v>
          </cell>
          <cell r="H1666" t="str">
            <v>200000128</v>
          </cell>
          <cell r="I1666" t="str">
            <v>有限会社高南技術コンサルタント</v>
          </cell>
          <cell r="J1666" t="str">
            <v>03</v>
          </cell>
          <cell r="K1666" t="str">
            <v>土木コンサル</v>
          </cell>
          <cell r="L1666" t="str">
            <v>03007</v>
          </cell>
        </row>
        <row r="1667">
          <cell r="A1667" t="str">
            <v>20000012803008</v>
          </cell>
          <cell r="B1667" t="str">
            <v>01</v>
          </cell>
          <cell r="C1667" t="str">
            <v>コンサル</v>
          </cell>
          <cell r="D1667" t="str">
            <v>1</v>
          </cell>
          <cell r="E1667" t="str">
            <v>有資格名簿業者</v>
          </cell>
          <cell r="F1667" t="str">
            <v>03</v>
          </cell>
          <cell r="G1667" t="str">
            <v>令和6･7年度</v>
          </cell>
          <cell r="H1667" t="str">
            <v>200000128</v>
          </cell>
          <cell r="I1667" t="str">
            <v>有限会社高南技術コンサルタント</v>
          </cell>
          <cell r="J1667" t="str">
            <v>03</v>
          </cell>
          <cell r="K1667" t="str">
            <v>土木コンサル</v>
          </cell>
          <cell r="L1667" t="str">
            <v>03008</v>
          </cell>
        </row>
        <row r="1668">
          <cell r="A1668" t="str">
            <v>20000012803009</v>
          </cell>
          <cell r="B1668" t="str">
            <v>01</v>
          </cell>
          <cell r="C1668" t="str">
            <v>コンサル</v>
          </cell>
          <cell r="D1668" t="str">
            <v>1</v>
          </cell>
          <cell r="E1668" t="str">
            <v>有資格名簿業者</v>
          </cell>
          <cell r="F1668" t="str">
            <v>03</v>
          </cell>
          <cell r="G1668" t="str">
            <v>令和6･7年度</v>
          </cell>
          <cell r="H1668" t="str">
            <v>200000128</v>
          </cell>
          <cell r="I1668" t="str">
            <v>有限会社高南技術コンサルタント</v>
          </cell>
          <cell r="J1668" t="str">
            <v>03</v>
          </cell>
          <cell r="K1668" t="str">
            <v>土木コンサル</v>
          </cell>
          <cell r="L1668" t="str">
            <v>03009</v>
          </cell>
        </row>
        <row r="1669">
          <cell r="A1669" t="str">
            <v>20000012803010</v>
          </cell>
          <cell r="B1669" t="str">
            <v>01</v>
          </cell>
          <cell r="C1669" t="str">
            <v>コンサル</v>
          </cell>
          <cell r="D1669" t="str">
            <v>1</v>
          </cell>
          <cell r="E1669" t="str">
            <v>有資格名簿業者</v>
          </cell>
          <cell r="F1669" t="str">
            <v>03</v>
          </cell>
          <cell r="G1669" t="str">
            <v>令和6･7年度</v>
          </cell>
          <cell r="H1669" t="str">
            <v>200000128</v>
          </cell>
          <cell r="I1669" t="str">
            <v>有限会社高南技術コンサルタント</v>
          </cell>
          <cell r="J1669" t="str">
            <v>03</v>
          </cell>
          <cell r="K1669" t="str">
            <v>土木コンサル</v>
          </cell>
          <cell r="L1669" t="str">
            <v>03010</v>
          </cell>
        </row>
        <row r="1670">
          <cell r="A1670" t="str">
            <v>20000012803012</v>
          </cell>
          <cell r="B1670" t="str">
            <v>01</v>
          </cell>
          <cell r="C1670" t="str">
            <v>コンサル</v>
          </cell>
          <cell r="D1670" t="str">
            <v>1</v>
          </cell>
          <cell r="E1670" t="str">
            <v>有資格名簿業者</v>
          </cell>
          <cell r="F1670" t="str">
            <v>03</v>
          </cell>
          <cell r="G1670" t="str">
            <v>令和6･7年度</v>
          </cell>
          <cell r="H1670" t="str">
            <v>200000128</v>
          </cell>
          <cell r="I1670" t="str">
            <v>有限会社高南技術コンサルタント</v>
          </cell>
          <cell r="J1670" t="str">
            <v>03</v>
          </cell>
          <cell r="K1670" t="str">
            <v>土木コンサル</v>
          </cell>
          <cell r="L1670" t="str">
            <v>03012</v>
          </cell>
        </row>
        <row r="1671">
          <cell r="A1671" t="str">
            <v>20000012803013</v>
          </cell>
          <cell r="B1671" t="str">
            <v>01</v>
          </cell>
          <cell r="C1671" t="str">
            <v>コンサル</v>
          </cell>
          <cell r="D1671" t="str">
            <v>1</v>
          </cell>
          <cell r="E1671" t="str">
            <v>有資格名簿業者</v>
          </cell>
          <cell r="F1671" t="str">
            <v>03</v>
          </cell>
          <cell r="G1671" t="str">
            <v>令和6･7年度</v>
          </cell>
          <cell r="H1671" t="str">
            <v>200000128</v>
          </cell>
          <cell r="I1671" t="str">
            <v>有限会社高南技術コンサルタント</v>
          </cell>
          <cell r="J1671" t="str">
            <v>03</v>
          </cell>
          <cell r="K1671" t="str">
            <v>土木コンサル</v>
          </cell>
          <cell r="L1671" t="str">
            <v>03013</v>
          </cell>
        </row>
        <row r="1672">
          <cell r="A1672" t="str">
            <v>20000012803014</v>
          </cell>
          <cell r="B1672" t="str">
            <v>01</v>
          </cell>
          <cell r="C1672" t="str">
            <v>コンサル</v>
          </cell>
          <cell r="D1672" t="str">
            <v>1</v>
          </cell>
          <cell r="E1672" t="str">
            <v>有資格名簿業者</v>
          </cell>
          <cell r="F1672" t="str">
            <v>03</v>
          </cell>
          <cell r="G1672" t="str">
            <v>令和6･7年度</v>
          </cell>
          <cell r="H1672" t="str">
            <v>200000128</v>
          </cell>
          <cell r="I1672" t="str">
            <v>有限会社高南技術コンサルタント</v>
          </cell>
          <cell r="J1672" t="str">
            <v>03</v>
          </cell>
          <cell r="K1672" t="str">
            <v>土木コンサル</v>
          </cell>
          <cell r="L1672" t="str">
            <v>03014</v>
          </cell>
        </row>
        <row r="1673">
          <cell r="A1673" t="str">
            <v>20000012803015</v>
          </cell>
          <cell r="B1673" t="str">
            <v>01</v>
          </cell>
          <cell r="C1673" t="str">
            <v>コンサル</v>
          </cell>
          <cell r="D1673" t="str">
            <v>1</v>
          </cell>
          <cell r="E1673" t="str">
            <v>有資格名簿業者</v>
          </cell>
          <cell r="F1673" t="str">
            <v>03</v>
          </cell>
          <cell r="G1673" t="str">
            <v>令和6･7年度</v>
          </cell>
          <cell r="H1673" t="str">
            <v>200000128</v>
          </cell>
          <cell r="I1673" t="str">
            <v>有限会社高南技術コンサルタント</v>
          </cell>
          <cell r="J1673" t="str">
            <v>03</v>
          </cell>
          <cell r="K1673" t="str">
            <v>土木コンサル</v>
          </cell>
          <cell r="L1673" t="str">
            <v>03015</v>
          </cell>
        </row>
        <row r="1674">
          <cell r="A1674" t="str">
            <v>20000012803016</v>
          </cell>
          <cell r="B1674" t="str">
            <v>01</v>
          </cell>
          <cell r="C1674" t="str">
            <v>コンサル</v>
          </cell>
          <cell r="D1674" t="str">
            <v>1</v>
          </cell>
          <cell r="E1674" t="str">
            <v>有資格名簿業者</v>
          </cell>
          <cell r="F1674" t="str">
            <v>03</v>
          </cell>
          <cell r="G1674" t="str">
            <v>令和6･7年度</v>
          </cell>
          <cell r="H1674" t="str">
            <v>200000128</v>
          </cell>
          <cell r="I1674" t="str">
            <v>有限会社高南技術コンサルタント</v>
          </cell>
          <cell r="J1674" t="str">
            <v>03</v>
          </cell>
          <cell r="K1674" t="str">
            <v>土木コンサル</v>
          </cell>
          <cell r="L1674" t="str">
            <v>03016</v>
          </cell>
        </row>
        <row r="1675">
          <cell r="A1675" t="str">
            <v>20000012803018</v>
          </cell>
          <cell r="B1675" t="str">
            <v>01</v>
          </cell>
          <cell r="C1675" t="str">
            <v>コンサル</v>
          </cell>
          <cell r="D1675" t="str">
            <v>1</v>
          </cell>
          <cell r="E1675" t="str">
            <v>有資格名簿業者</v>
          </cell>
          <cell r="F1675" t="str">
            <v>03</v>
          </cell>
          <cell r="G1675" t="str">
            <v>令和6･7年度</v>
          </cell>
          <cell r="H1675" t="str">
            <v>200000128</v>
          </cell>
          <cell r="I1675" t="str">
            <v>有限会社高南技術コンサルタント</v>
          </cell>
          <cell r="J1675" t="str">
            <v>03</v>
          </cell>
          <cell r="K1675" t="str">
            <v>土木コンサル</v>
          </cell>
          <cell r="L1675" t="str">
            <v>03018</v>
          </cell>
        </row>
        <row r="1676">
          <cell r="A1676" t="str">
            <v>20000012803019</v>
          </cell>
          <cell r="B1676" t="str">
            <v>01</v>
          </cell>
          <cell r="C1676" t="str">
            <v>コンサル</v>
          </cell>
          <cell r="D1676" t="str">
            <v>1</v>
          </cell>
          <cell r="E1676" t="str">
            <v>有資格名簿業者</v>
          </cell>
          <cell r="F1676" t="str">
            <v>03</v>
          </cell>
          <cell r="G1676" t="str">
            <v>令和6･7年度</v>
          </cell>
          <cell r="H1676" t="str">
            <v>200000128</v>
          </cell>
          <cell r="I1676" t="str">
            <v>有限会社高南技術コンサルタント</v>
          </cell>
          <cell r="J1676" t="str">
            <v>03</v>
          </cell>
          <cell r="K1676" t="str">
            <v>土木コンサル</v>
          </cell>
          <cell r="L1676" t="str">
            <v>03019</v>
          </cell>
        </row>
        <row r="1677">
          <cell r="A1677" t="str">
            <v>20000012805001</v>
          </cell>
          <cell r="B1677" t="str">
            <v>01</v>
          </cell>
          <cell r="C1677" t="str">
            <v>コンサル</v>
          </cell>
          <cell r="D1677" t="str">
            <v>1</v>
          </cell>
          <cell r="E1677" t="str">
            <v>有資格名簿業者</v>
          </cell>
          <cell r="F1677" t="str">
            <v>03</v>
          </cell>
          <cell r="G1677" t="str">
            <v>令和6･7年度</v>
          </cell>
          <cell r="H1677" t="str">
            <v>200000128</v>
          </cell>
          <cell r="I1677" t="str">
            <v>有限会社高南技術コンサルタント</v>
          </cell>
          <cell r="J1677" t="str">
            <v>05</v>
          </cell>
          <cell r="K1677" t="str">
            <v>補償コンサル</v>
          </cell>
          <cell r="L1677" t="str">
            <v>05001</v>
          </cell>
        </row>
        <row r="1678">
          <cell r="A1678" t="str">
            <v>20000012805003</v>
          </cell>
          <cell r="B1678" t="str">
            <v>01</v>
          </cell>
          <cell r="C1678" t="str">
            <v>コンサル</v>
          </cell>
          <cell r="D1678" t="str">
            <v>1</v>
          </cell>
          <cell r="E1678" t="str">
            <v>有資格名簿業者</v>
          </cell>
          <cell r="F1678" t="str">
            <v>03</v>
          </cell>
          <cell r="G1678" t="str">
            <v>令和6･7年度</v>
          </cell>
          <cell r="H1678" t="str">
            <v>200000128</v>
          </cell>
          <cell r="I1678" t="str">
            <v>有限会社高南技術コンサルタント</v>
          </cell>
          <cell r="J1678" t="str">
            <v>05</v>
          </cell>
          <cell r="K1678" t="str">
            <v>補償コンサル</v>
          </cell>
          <cell r="L1678" t="str">
            <v>05003</v>
          </cell>
        </row>
        <row r="1679">
          <cell r="A1679" t="str">
            <v>20000012806001</v>
          </cell>
          <cell r="B1679" t="str">
            <v>01</v>
          </cell>
          <cell r="C1679" t="str">
            <v>コンサル</v>
          </cell>
          <cell r="D1679" t="str">
            <v>1</v>
          </cell>
          <cell r="E1679" t="str">
            <v>有資格名簿業者</v>
          </cell>
          <cell r="F1679" t="str">
            <v>03</v>
          </cell>
          <cell r="G1679" t="str">
            <v>令和6･7年度</v>
          </cell>
          <cell r="H1679" t="str">
            <v>200000128</v>
          </cell>
          <cell r="I1679" t="str">
            <v>有限会社高南技術コンサルタント</v>
          </cell>
          <cell r="J1679" t="str">
            <v>06</v>
          </cell>
          <cell r="K1679" t="str">
            <v>土木その他業務</v>
          </cell>
          <cell r="L1679" t="str">
            <v>06001</v>
          </cell>
        </row>
        <row r="1680">
          <cell r="A1680" t="str">
            <v>20000012806003</v>
          </cell>
          <cell r="B1680" t="str">
            <v>01</v>
          </cell>
          <cell r="C1680" t="str">
            <v>コンサル</v>
          </cell>
          <cell r="D1680" t="str">
            <v>1</v>
          </cell>
          <cell r="E1680" t="str">
            <v>有資格名簿業者</v>
          </cell>
          <cell r="F1680" t="str">
            <v>03</v>
          </cell>
          <cell r="G1680" t="str">
            <v>令和6･7年度</v>
          </cell>
          <cell r="H1680" t="str">
            <v>200000128</v>
          </cell>
          <cell r="I1680" t="str">
            <v>有限会社高南技術コンサルタント</v>
          </cell>
          <cell r="J1680" t="str">
            <v>06</v>
          </cell>
          <cell r="K1680" t="str">
            <v>土木その他業務</v>
          </cell>
          <cell r="L1680" t="str">
            <v>06003</v>
          </cell>
        </row>
        <row r="1681">
          <cell r="A1681" t="str">
            <v>20000012806005</v>
          </cell>
          <cell r="B1681" t="str">
            <v>01</v>
          </cell>
          <cell r="C1681" t="str">
            <v>コンサル</v>
          </cell>
          <cell r="D1681" t="str">
            <v>1</v>
          </cell>
          <cell r="E1681" t="str">
            <v>有資格名簿業者</v>
          </cell>
          <cell r="F1681" t="str">
            <v>03</v>
          </cell>
          <cell r="G1681" t="str">
            <v>令和6･7年度</v>
          </cell>
          <cell r="H1681" t="str">
            <v>200000128</v>
          </cell>
          <cell r="I1681" t="str">
            <v>有限会社高南技術コンサルタント</v>
          </cell>
          <cell r="J1681" t="str">
            <v>06</v>
          </cell>
          <cell r="K1681" t="str">
            <v>土木その他業務</v>
          </cell>
          <cell r="L1681" t="str">
            <v>06005</v>
          </cell>
        </row>
        <row r="1682">
          <cell r="A1682" t="str">
            <v>20000012806006</v>
          </cell>
          <cell r="B1682" t="str">
            <v>01</v>
          </cell>
          <cell r="C1682" t="str">
            <v>コンサル</v>
          </cell>
          <cell r="D1682" t="str">
            <v>1</v>
          </cell>
          <cell r="E1682" t="str">
            <v>有資格名簿業者</v>
          </cell>
          <cell r="F1682" t="str">
            <v>03</v>
          </cell>
          <cell r="G1682" t="str">
            <v>令和6･7年度</v>
          </cell>
          <cell r="H1682" t="str">
            <v>200000128</v>
          </cell>
          <cell r="I1682" t="str">
            <v>有限会社高南技術コンサルタント</v>
          </cell>
          <cell r="J1682" t="str">
            <v>06</v>
          </cell>
          <cell r="K1682" t="str">
            <v>土木その他業務</v>
          </cell>
          <cell r="L1682" t="str">
            <v>06006</v>
          </cell>
        </row>
        <row r="1683">
          <cell r="A1683" t="str">
            <v>20000012806007</v>
          </cell>
          <cell r="B1683" t="str">
            <v>01</v>
          </cell>
          <cell r="C1683" t="str">
            <v>コンサル</v>
          </cell>
          <cell r="D1683" t="str">
            <v>1</v>
          </cell>
          <cell r="E1683" t="str">
            <v>有資格名簿業者</v>
          </cell>
          <cell r="F1683" t="str">
            <v>03</v>
          </cell>
          <cell r="G1683" t="str">
            <v>令和6･7年度</v>
          </cell>
          <cell r="H1683" t="str">
            <v>200000128</v>
          </cell>
          <cell r="I1683" t="str">
            <v>有限会社高南技術コンサルタント</v>
          </cell>
          <cell r="J1683" t="str">
            <v>06</v>
          </cell>
          <cell r="K1683" t="str">
            <v>土木その他業務</v>
          </cell>
          <cell r="L1683" t="str">
            <v>06007</v>
          </cell>
        </row>
        <row r="1684">
          <cell r="A1684" t="str">
            <v>20000012806008</v>
          </cell>
          <cell r="B1684" t="str">
            <v>01</v>
          </cell>
          <cell r="C1684" t="str">
            <v>コンサル</v>
          </cell>
          <cell r="D1684" t="str">
            <v>1</v>
          </cell>
          <cell r="E1684" t="str">
            <v>有資格名簿業者</v>
          </cell>
          <cell r="F1684" t="str">
            <v>03</v>
          </cell>
          <cell r="G1684" t="str">
            <v>令和6･7年度</v>
          </cell>
          <cell r="H1684" t="str">
            <v>200000128</v>
          </cell>
          <cell r="I1684" t="str">
            <v>有限会社高南技術コンサルタント</v>
          </cell>
          <cell r="J1684" t="str">
            <v>06</v>
          </cell>
          <cell r="K1684" t="str">
            <v>土木その他業務</v>
          </cell>
          <cell r="L1684" t="str">
            <v>06008</v>
          </cell>
        </row>
        <row r="1685">
          <cell r="A1685" t="str">
            <v>20000012806009</v>
          </cell>
          <cell r="B1685" t="str">
            <v>01</v>
          </cell>
          <cell r="C1685" t="str">
            <v>コンサル</v>
          </cell>
          <cell r="D1685" t="str">
            <v>1</v>
          </cell>
          <cell r="E1685" t="str">
            <v>有資格名簿業者</v>
          </cell>
          <cell r="F1685" t="str">
            <v>03</v>
          </cell>
          <cell r="G1685" t="str">
            <v>令和6･7年度</v>
          </cell>
          <cell r="H1685" t="str">
            <v>200000128</v>
          </cell>
          <cell r="I1685" t="str">
            <v>有限会社高南技術コンサルタント</v>
          </cell>
          <cell r="J1685" t="str">
            <v>06</v>
          </cell>
          <cell r="K1685" t="str">
            <v>土木その他業務</v>
          </cell>
          <cell r="L1685" t="str">
            <v>06009</v>
          </cell>
        </row>
        <row r="1686">
          <cell r="A1686" t="str">
            <v>20000012903001</v>
          </cell>
          <cell r="B1686" t="str">
            <v>01</v>
          </cell>
          <cell r="C1686" t="str">
            <v>コンサル</v>
          </cell>
          <cell r="D1686" t="str">
            <v>1</v>
          </cell>
          <cell r="E1686" t="str">
            <v>有資格名簿業者</v>
          </cell>
          <cell r="F1686" t="str">
            <v>03</v>
          </cell>
          <cell r="G1686" t="str">
            <v>令和6･7年度</v>
          </cell>
          <cell r="H1686" t="str">
            <v>200000129</v>
          </cell>
          <cell r="I1686" t="str">
            <v>日本工営都市空間株式会社</v>
          </cell>
          <cell r="J1686" t="str">
            <v>03</v>
          </cell>
          <cell r="K1686" t="str">
            <v>土木コンサル</v>
          </cell>
          <cell r="L1686" t="str">
            <v>03001</v>
          </cell>
        </row>
        <row r="1687">
          <cell r="A1687" t="str">
            <v>20000012903002</v>
          </cell>
          <cell r="B1687" t="str">
            <v>01</v>
          </cell>
          <cell r="C1687" t="str">
            <v>コンサル</v>
          </cell>
          <cell r="D1687" t="str">
            <v>1</v>
          </cell>
          <cell r="E1687" t="str">
            <v>有資格名簿業者</v>
          </cell>
          <cell r="F1687" t="str">
            <v>03</v>
          </cell>
          <cell r="G1687" t="str">
            <v>令和6･7年度</v>
          </cell>
          <cell r="H1687" t="str">
            <v>200000129</v>
          </cell>
          <cell r="I1687" t="str">
            <v>日本工営都市空間株式会社</v>
          </cell>
          <cell r="J1687" t="str">
            <v>03</v>
          </cell>
          <cell r="K1687" t="str">
            <v>土木コンサル</v>
          </cell>
          <cell r="L1687" t="str">
            <v>03002</v>
          </cell>
        </row>
        <row r="1688">
          <cell r="A1688" t="str">
            <v>20000012903004</v>
          </cell>
          <cell r="B1688" t="str">
            <v>01</v>
          </cell>
          <cell r="C1688" t="str">
            <v>コンサル</v>
          </cell>
          <cell r="D1688" t="str">
            <v>1</v>
          </cell>
          <cell r="E1688" t="str">
            <v>有資格名簿業者</v>
          </cell>
          <cell r="F1688" t="str">
            <v>03</v>
          </cell>
          <cell r="G1688" t="str">
            <v>令和6･7年度</v>
          </cell>
          <cell r="H1688" t="str">
            <v>200000129</v>
          </cell>
          <cell r="I1688" t="str">
            <v>日本工営都市空間株式会社</v>
          </cell>
          <cell r="J1688" t="str">
            <v>03</v>
          </cell>
          <cell r="K1688" t="str">
            <v>土木コンサル</v>
          </cell>
          <cell r="L1688" t="str">
            <v>03004</v>
          </cell>
        </row>
        <row r="1689">
          <cell r="A1689" t="str">
            <v>20000012903007</v>
          </cell>
          <cell r="B1689" t="str">
            <v>01</v>
          </cell>
          <cell r="C1689" t="str">
            <v>コンサル</v>
          </cell>
          <cell r="D1689" t="str">
            <v>1</v>
          </cell>
          <cell r="E1689" t="str">
            <v>有資格名簿業者</v>
          </cell>
          <cell r="F1689" t="str">
            <v>03</v>
          </cell>
          <cell r="G1689" t="str">
            <v>令和6･7年度</v>
          </cell>
          <cell r="H1689" t="str">
            <v>200000129</v>
          </cell>
          <cell r="I1689" t="str">
            <v>日本工営都市空間株式会社</v>
          </cell>
          <cell r="J1689" t="str">
            <v>03</v>
          </cell>
          <cell r="K1689" t="str">
            <v>土木コンサル</v>
          </cell>
          <cell r="L1689" t="str">
            <v>03007</v>
          </cell>
        </row>
        <row r="1690">
          <cell r="A1690" t="str">
            <v>20000012903008</v>
          </cell>
          <cell r="B1690" t="str">
            <v>01</v>
          </cell>
          <cell r="C1690" t="str">
            <v>コンサル</v>
          </cell>
          <cell r="D1690" t="str">
            <v>1</v>
          </cell>
          <cell r="E1690" t="str">
            <v>有資格名簿業者</v>
          </cell>
          <cell r="F1690" t="str">
            <v>03</v>
          </cell>
          <cell r="G1690" t="str">
            <v>令和6･7年度</v>
          </cell>
          <cell r="H1690" t="str">
            <v>200000129</v>
          </cell>
          <cell r="I1690" t="str">
            <v>日本工営都市空間株式会社</v>
          </cell>
          <cell r="J1690" t="str">
            <v>03</v>
          </cell>
          <cell r="K1690" t="str">
            <v>土木コンサル</v>
          </cell>
          <cell r="L1690" t="str">
            <v>03008</v>
          </cell>
        </row>
        <row r="1691">
          <cell r="A1691" t="str">
            <v>20000012903011</v>
          </cell>
          <cell r="B1691" t="str">
            <v>01</v>
          </cell>
          <cell r="C1691" t="str">
            <v>コンサル</v>
          </cell>
          <cell r="D1691" t="str">
            <v>1</v>
          </cell>
          <cell r="E1691" t="str">
            <v>有資格名簿業者</v>
          </cell>
          <cell r="F1691" t="str">
            <v>03</v>
          </cell>
          <cell r="G1691" t="str">
            <v>令和6･7年度</v>
          </cell>
          <cell r="H1691" t="str">
            <v>200000129</v>
          </cell>
          <cell r="I1691" t="str">
            <v>日本工営都市空間株式会社</v>
          </cell>
          <cell r="J1691" t="str">
            <v>03</v>
          </cell>
          <cell r="K1691" t="str">
            <v>土木コンサル</v>
          </cell>
          <cell r="L1691" t="str">
            <v>03011</v>
          </cell>
        </row>
        <row r="1692">
          <cell r="A1692" t="str">
            <v>20000012903012</v>
          </cell>
          <cell r="B1692" t="str">
            <v>01</v>
          </cell>
          <cell r="C1692" t="str">
            <v>コンサル</v>
          </cell>
          <cell r="D1692" t="str">
            <v>1</v>
          </cell>
          <cell r="E1692" t="str">
            <v>有資格名簿業者</v>
          </cell>
          <cell r="F1692" t="str">
            <v>03</v>
          </cell>
          <cell r="G1692" t="str">
            <v>令和6･7年度</v>
          </cell>
          <cell r="H1692" t="str">
            <v>200000129</v>
          </cell>
          <cell r="I1692" t="str">
            <v>日本工営都市空間株式会社</v>
          </cell>
          <cell r="J1692" t="str">
            <v>03</v>
          </cell>
          <cell r="K1692" t="str">
            <v>土木コンサル</v>
          </cell>
          <cell r="L1692" t="str">
            <v>03012</v>
          </cell>
        </row>
        <row r="1693">
          <cell r="A1693" t="str">
            <v>20000012903013</v>
          </cell>
          <cell r="B1693" t="str">
            <v>01</v>
          </cell>
          <cell r="C1693" t="str">
            <v>コンサル</v>
          </cell>
          <cell r="D1693" t="str">
            <v>1</v>
          </cell>
          <cell r="E1693" t="str">
            <v>有資格名簿業者</v>
          </cell>
          <cell r="F1693" t="str">
            <v>03</v>
          </cell>
          <cell r="G1693" t="str">
            <v>令和6･7年度</v>
          </cell>
          <cell r="H1693" t="str">
            <v>200000129</v>
          </cell>
          <cell r="I1693" t="str">
            <v>日本工営都市空間株式会社</v>
          </cell>
          <cell r="J1693" t="str">
            <v>03</v>
          </cell>
          <cell r="K1693" t="str">
            <v>土木コンサル</v>
          </cell>
          <cell r="L1693" t="str">
            <v>03013</v>
          </cell>
        </row>
        <row r="1694">
          <cell r="A1694" t="str">
            <v>20000012903014</v>
          </cell>
          <cell r="B1694" t="str">
            <v>01</v>
          </cell>
          <cell r="C1694" t="str">
            <v>コンサル</v>
          </cell>
          <cell r="D1694" t="str">
            <v>1</v>
          </cell>
          <cell r="E1694" t="str">
            <v>有資格名簿業者</v>
          </cell>
          <cell r="F1694" t="str">
            <v>03</v>
          </cell>
          <cell r="G1694" t="str">
            <v>令和6･7年度</v>
          </cell>
          <cell r="H1694" t="str">
            <v>200000129</v>
          </cell>
          <cell r="I1694" t="str">
            <v>日本工営都市空間株式会社</v>
          </cell>
          <cell r="J1694" t="str">
            <v>03</v>
          </cell>
          <cell r="K1694" t="str">
            <v>土木コンサル</v>
          </cell>
          <cell r="L1694" t="str">
            <v>03014</v>
          </cell>
        </row>
        <row r="1695">
          <cell r="A1695" t="str">
            <v>20000012903015</v>
          </cell>
          <cell r="B1695" t="str">
            <v>01</v>
          </cell>
          <cell r="C1695" t="str">
            <v>コンサル</v>
          </cell>
          <cell r="D1695" t="str">
            <v>1</v>
          </cell>
          <cell r="E1695" t="str">
            <v>有資格名簿業者</v>
          </cell>
          <cell r="F1695" t="str">
            <v>03</v>
          </cell>
          <cell r="G1695" t="str">
            <v>令和6･7年度</v>
          </cell>
          <cell r="H1695" t="str">
            <v>200000129</v>
          </cell>
          <cell r="I1695" t="str">
            <v>日本工営都市空間株式会社</v>
          </cell>
          <cell r="J1695" t="str">
            <v>03</v>
          </cell>
          <cell r="K1695" t="str">
            <v>土木コンサル</v>
          </cell>
          <cell r="L1695" t="str">
            <v>03015</v>
          </cell>
        </row>
        <row r="1696">
          <cell r="A1696" t="str">
            <v>20000012903016</v>
          </cell>
          <cell r="B1696" t="str">
            <v>01</v>
          </cell>
          <cell r="C1696" t="str">
            <v>コンサル</v>
          </cell>
          <cell r="D1696" t="str">
            <v>1</v>
          </cell>
          <cell r="E1696" t="str">
            <v>有資格名簿業者</v>
          </cell>
          <cell r="F1696" t="str">
            <v>03</v>
          </cell>
          <cell r="G1696" t="str">
            <v>令和6･7年度</v>
          </cell>
          <cell r="H1696" t="str">
            <v>200000129</v>
          </cell>
          <cell r="I1696" t="str">
            <v>日本工営都市空間株式会社</v>
          </cell>
          <cell r="J1696" t="str">
            <v>03</v>
          </cell>
          <cell r="K1696" t="str">
            <v>土木コンサル</v>
          </cell>
          <cell r="L1696" t="str">
            <v>03016</v>
          </cell>
        </row>
        <row r="1697">
          <cell r="A1697" t="str">
            <v>20000012903018</v>
          </cell>
          <cell r="B1697" t="str">
            <v>01</v>
          </cell>
          <cell r="C1697" t="str">
            <v>コンサル</v>
          </cell>
          <cell r="D1697" t="str">
            <v>1</v>
          </cell>
          <cell r="E1697" t="str">
            <v>有資格名簿業者</v>
          </cell>
          <cell r="F1697" t="str">
            <v>03</v>
          </cell>
          <cell r="G1697" t="str">
            <v>令和6･7年度</v>
          </cell>
          <cell r="H1697" t="str">
            <v>200000129</v>
          </cell>
          <cell r="I1697" t="str">
            <v>日本工営都市空間株式会社</v>
          </cell>
          <cell r="J1697" t="str">
            <v>03</v>
          </cell>
          <cell r="K1697" t="str">
            <v>土木コンサル</v>
          </cell>
          <cell r="L1697" t="str">
            <v>03018</v>
          </cell>
        </row>
        <row r="1698">
          <cell r="A1698" t="str">
            <v>20000012903019</v>
          </cell>
          <cell r="B1698" t="str">
            <v>01</v>
          </cell>
          <cell r="C1698" t="str">
            <v>コンサル</v>
          </cell>
          <cell r="D1698" t="str">
            <v>1</v>
          </cell>
          <cell r="E1698" t="str">
            <v>有資格名簿業者</v>
          </cell>
          <cell r="F1698" t="str">
            <v>03</v>
          </cell>
          <cell r="G1698" t="str">
            <v>令和6･7年度</v>
          </cell>
          <cell r="H1698" t="str">
            <v>200000129</v>
          </cell>
          <cell r="I1698" t="str">
            <v>日本工営都市空間株式会社</v>
          </cell>
          <cell r="J1698" t="str">
            <v>03</v>
          </cell>
          <cell r="K1698" t="str">
            <v>土木コンサル</v>
          </cell>
          <cell r="L1698" t="str">
            <v>03019</v>
          </cell>
        </row>
        <row r="1699">
          <cell r="A1699" t="str">
            <v>20000012904001</v>
          </cell>
          <cell r="B1699" t="str">
            <v>01</v>
          </cell>
          <cell r="C1699" t="str">
            <v>コンサル</v>
          </cell>
          <cell r="D1699" t="str">
            <v>1</v>
          </cell>
          <cell r="E1699" t="str">
            <v>有資格名簿業者</v>
          </cell>
          <cell r="F1699" t="str">
            <v>03</v>
          </cell>
          <cell r="G1699" t="str">
            <v>令和6･7年度</v>
          </cell>
          <cell r="H1699" t="str">
            <v>200000129</v>
          </cell>
          <cell r="I1699" t="str">
            <v>日本工営都市空間株式会社</v>
          </cell>
          <cell r="J1699" t="str">
            <v>04</v>
          </cell>
          <cell r="K1699" t="str">
            <v>地質調査</v>
          </cell>
          <cell r="L1699" t="str">
            <v>04001</v>
          </cell>
        </row>
        <row r="1700">
          <cell r="A1700" t="str">
            <v>20000012905001</v>
          </cell>
          <cell r="B1700" t="str">
            <v>01</v>
          </cell>
          <cell r="C1700" t="str">
            <v>コンサル</v>
          </cell>
          <cell r="D1700" t="str">
            <v>1</v>
          </cell>
          <cell r="E1700" t="str">
            <v>有資格名簿業者</v>
          </cell>
          <cell r="F1700" t="str">
            <v>03</v>
          </cell>
          <cell r="G1700" t="str">
            <v>令和6･7年度</v>
          </cell>
          <cell r="H1700" t="str">
            <v>200000129</v>
          </cell>
          <cell r="I1700" t="str">
            <v>日本工営都市空間株式会社</v>
          </cell>
          <cell r="J1700" t="str">
            <v>05</v>
          </cell>
          <cell r="K1700" t="str">
            <v>補償コンサル</v>
          </cell>
          <cell r="L1700" t="str">
            <v>05001</v>
          </cell>
        </row>
        <row r="1701">
          <cell r="A1701" t="str">
            <v>20000012905002</v>
          </cell>
          <cell r="B1701" t="str">
            <v>01</v>
          </cell>
          <cell r="C1701" t="str">
            <v>コンサル</v>
          </cell>
          <cell r="D1701" t="str">
            <v>1</v>
          </cell>
          <cell r="E1701" t="str">
            <v>有資格名簿業者</v>
          </cell>
          <cell r="F1701" t="str">
            <v>03</v>
          </cell>
          <cell r="G1701" t="str">
            <v>令和6･7年度</v>
          </cell>
          <cell r="H1701" t="str">
            <v>200000129</v>
          </cell>
          <cell r="I1701" t="str">
            <v>日本工営都市空間株式会社</v>
          </cell>
          <cell r="J1701" t="str">
            <v>05</v>
          </cell>
          <cell r="K1701" t="str">
            <v>補償コンサル</v>
          </cell>
          <cell r="L1701" t="str">
            <v>05002</v>
          </cell>
        </row>
        <row r="1702">
          <cell r="A1702" t="str">
            <v>20000012905003</v>
          </cell>
          <cell r="B1702" t="str">
            <v>01</v>
          </cell>
          <cell r="C1702" t="str">
            <v>コンサル</v>
          </cell>
          <cell r="D1702" t="str">
            <v>1</v>
          </cell>
          <cell r="E1702" t="str">
            <v>有資格名簿業者</v>
          </cell>
          <cell r="F1702" t="str">
            <v>03</v>
          </cell>
          <cell r="G1702" t="str">
            <v>令和6･7年度</v>
          </cell>
          <cell r="H1702" t="str">
            <v>200000129</v>
          </cell>
          <cell r="I1702" t="str">
            <v>日本工営都市空間株式会社</v>
          </cell>
          <cell r="J1702" t="str">
            <v>05</v>
          </cell>
          <cell r="K1702" t="str">
            <v>補償コンサル</v>
          </cell>
          <cell r="L1702" t="str">
            <v>05003</v>
          </cell>
        </row>
        <row r="1703">
          <cell r="A1703" t="str">
            <v>20000012905004</v>
          </cell>
          <cell r="B1703" t="str">
            <v>01</v>
          </cell>
          <cell r="C1703" t="str">
            <v>コンサル</v>
          </cell>
          <cell r="D1703" t="str">
            <v>1</v>
          </cell>
          <cell r="E1703" t="str">
            <v>有資格名簿業者</v>
          </cell>
          <cell r="F1703" t="str">
            <v>03</v>
          </cell>
          <cell r="G1703" t="str">
            <v>令和6･7年度</v>
          </cell>
          <cell r="H1703" t="str">
            <v>200000129</v>
          </cell>
          <cell r="I1703" t="str">
            <v>日本工営都市空間株式会社</v>
          </cell>
          <cell r="J1703" t="str">
            <v>05</v>
          </cell>
          <cell r="K1703" t="str">
            <v>補償コンサル</v>
          </cell>
          <cell r="L1703" t="str">
            <v>05004</v>
          </cell>
        </row>
        <row r="1704">
          <cell r="A1704" t="str">
            <v>20000012905005</v>
          </cell>
          <cell r="B1704" t="str">
            <v>01</v>
          </cell>
          <cell r="C1704" t="str">
            <v>コンサル</v>
          </cell>
          <cell r="D1704" t="str">
            <v>1</v>
          </cell>
          <cell r="E1704" t="str">
            <v>有資格名簿業者</v>
          </cell>
          <cell r="F1704" t="str">
            <v>03</v>
          </cell>
          <cell r="G1704" t="str">
            <v>令和6･7年度</v>
          </cell>
          <cell r="H1704" t="str">
            <v>200000129</v>
          </cell>
          <cell r="I1704" t="str">
            <v>日本工営都市空間株式会社</v>
          </cell>
          <cell r="J1704" t="str">
            <v>05</v>
          </cell>
          <cell r="K1704" t="str">
            <v>補償コンサル</v>
          </cell>
          <cell r="L1704" t="str">
            <v>05005</v>
          </cell>
        </row>
        <row r="1705">
          <cell r="A1705" t="str">
            <v>20000012905006</v>
          </cell>
          <cell r="B1705" t="str">
            <v>01</v>
          </cell>
          <cell r="C1705" t="str">
            <v>コンサル</v>
          </cell>
          <cell r="D1705" t="str">
            <v>1</v>
          </cell>
          <cell r="E1705" t="str">
            <v>有資格名簿業者</v>
          </cell>
          <cell r="F1705" t="str">
            <v>03</v>
          </cell>
          <cell r="G1705" t="str">
            <v>令和6･7年度</v>
          </cell>
          <cell r="H1705" t="str">
            <v>200000129</v>
          </cell>
          <cell r="I1705" t="str">
            <v>日本工営都市空間株式会社</v>
          </cell>
          <cell r="J1705" t="str">
            <v>05</v>
          </cell>
          <cell r="K1705" t="str">
            <v>補償コンサル</v>
          </cell>
          <cell r="L1705" t="str">
            <v>05006</v>
          </cell>
        </row>
        <row r="1706">
          <cell r="A1706" t="str">
            <v>20000012905007</v>
          </cell>
          <cell r="B1706" t="str">
            <v>01</v>
          </cell>
          <cell r="C1706" t="str">
            <v>コンサル</v>
          </cell>
          <cell r="D1706" t="str">
            <v>1</v>
          </cell>
          <cell r="E1706" t="str">
            <v>有資格名簿業者</v>
          </cell>
          <cell r="F1706" t="str">
            <v>03</v>
          </cell>
          <cell r="G1706" t="str">
            <v>令和6･7年度</v>
          </cell>
          <cell r="H1706" t="str">
            <v>200000129</v>
          </cell>
          <cell r="I1706" t="str">
            <v>日本工営都市空間株式会社</v>
          </cell>
          <cell r="J1706" t="str">
            <v>05</v>
          </cell>
          <cell r="K1706" t="str">
            <v>補償コンサル</v>
          </cell>
          <cell r="L1706" t="str">
            <v>05007</v>
          </cell>
        </row>
        <row r="1707">
          <cell r="A1707" t="str">
            <v>20000012905008</v>
          </cell>
          <cell r="B1707" t="str">
            <v>01</v>
          </cell>
          <cell r="C1707" t="str">
            <v>コンサル</v>
          </cell>
          <cell r="D1707" t="str">
            <v>1</v>
          </cell>
          <cell r="E1707" t="str">
            <v>有資格名簿業者</v>
          </cell>
          <cell r="F1707" t="str">
            <v>03</v>
          </cell>
          <cell r="G1707" t="str">
            <v>令和6･7年度</v>
          </cell>
          <cell r="H1707" t="str">
            <v>200000129</v>
          </cell>
          <cell r="I1707" t="str">
            <v>日本工営都市空間株式会社</v>
          </cell>
          <cell r="J1707" t="str">
            <v>05</v>
          </cell>
          <cell r="K1707" t="str">
            <v>補償コンサル</v>
          </cell>
          <cell r="L1707" t="str">
            <v>05008</v>
          </cell>
        </row>
        <row r="1708">
          <cell r="A1708" t="str">
            <v>20000012905009</v>
          </cell>
          <cell r="B1708" t="str">
            <v>01</v>
          </cell>
          <cell r="C1708" t="str">
            <v>コンサル</v>
          </cell>
          <cell r="D1708" t="str">
            <v>1</v>
          </cell>
          <cell r="E1708" t="str">
            <v>有資格名簿業者</v>
          </cell>
          <cell r="F1708" t="str">
            <v>03</v>
          </cell>
          <cell r="G1708" t="str">
            <v>令和6･7年度</v>
          </cell>
          <cell r="H1708" t="str">
            <v>200000129</v>
          </cell>
          <cell r="I1708" t="str">
            <v>日本工営都市空間株式会社</v>
          </cell>
          <cell r="J1708" t="str">
            <v>05</v>
          </cell>
          <cell r="K1708" t="str">
            <v>補償コンサル</v>
          </cell>
          <cell r="L1708" t="str">
            <v>05009</v>
          </cell>
        </row>
        <row r="1709">
          <cell r="A1709" t="str">
            <v>20000012906001</v>
          </cell>
          <cell r="B1709" t="str">
            <v>01</v>
          </cell>
          <cell r="C1709" t="str">
            <v>コンサル</v>
          </cell>
          <cell r="D1709" t="str">
            <v>1</v>
          </cell>
          <cell r="E1709" t="str">
            <v>有資格名簿業者</v>
          </cell>
          <cell r="F1709" t="str">
            <v>03</v>
          </cell>
          <cell r="G1709" t="str">
            <v>令和6･7年度</v>
          </cell>
          <cell r="H1709" t="str">
            <v>200000129</v>
          </cell>
          <cell r="I1709" t="str">
            <v>日本工営都市空間株式会社</v>
          </cell>
          <cell r="J1709" t="str">
            <v>06</v>
          </cell>
          <cell r="K1709" t="str">
            <v>土木その他業務</v>
          </cell>
          <cell r="L1709" t="str">
            <v>06001</v>
          </cell>
        </row>
        <row r="1710">
          <cell r="A1710" t="str">
            <v>20000012906002</v>
          </cell>
          <cell r="B1710" t="str">
            <v>01</v>
          </cell>
          <cell r="C1710" t="str">
            <v>コンサル</v>
          </cell>
          <cell r="D1710" t="str">
            <v>1</v>
          </cell>
          <cell r="E1710" t="str">
            <v>有資格名簿業者</v>
          </cell>
          <cell r="F1710" t="str">
            <v>03</v>
          </cell>
          <cell r="G1710" t="str">
            <v>令和6･7年度</v>
          </cell>
          <cell r="H1710" t="str">
            <v>200000129</v>
          </cell>
          <cell r="I1710" t="str">
            <v>日本工営都市空間株式会社</v>
          </cell>
          <cell r="J1710" t="str">
            <v>06</v>
          </cell>
          <cell r="K1710" t="str">
            <v>土木その他業務</v>
          </cell>
          <cell r="L1710" t="str">
            <v>06002</v>
          </cell>
        </row>
        <row r="1711">
          <cell r="A1711" t="str">
            <v>20000012906003</v>
          </cell>
          <cell r="B1711" t="str">
            <v>01</v>
          </cell>
          <cell r="C1711" t="str">
            <v>コンサル</v>
          </cell>
          <cell r="D1711" t="str">
            <v>1</v>
          </cell>
          <cell r="E1711" t="str">
            <v>有資格名簿業者</v>
          </cell>
          <cell r="F1711" t="str">
            <v>03</v>
          </cell>
          <cell r="G1711" t="str">
            <v>令和6･7年度</v>
          </cell>
          <cell r="H1711" t="str">
            <v>200000129</v>
          </cell>
          <cell r="I1711" t="str">
            <v>日本工営都市空間株式会社</v>
          </cell>
          <cell r="J1711" t="str">
            <v>06</v>
          </cell>
          <cell r="K1711" t="str">
            <v>土木その他業務</v>
          </cell>
          <cell r="L1711" t="str">
            <v>06003</v>
          </cell>
        </row>
        <row r="1712">
          <cell r="A1712" t="str">
            <v>20000012906005</v>
          </cell>
          <cell r="B1712" t="str">
            <v>01</v>
          </cell>
          <cell r="C1712" t="str">
            <v>コンサル</v>
          </cell>
          <cell r="D1712" t="str">
            <v>1</v>
          </cell>
          <cell r="E1712" t="str">
            <v>有資格名簿業者</v>
          </cell>
          <cell r="F1712" t="str">
            <v>03</v>
          </cell>
          <cell r="G1712" t="str">
            <v>令和6･7年度</v>
          </cell>
          <cell r="H1712" t="str">
            <v>200000129</v>
          </cell>
          <cell r="I1712" t="str">
            <v>日本工営都市空間株式会社</v>
          </cell>
          <cell r="J1712" t="str">
            <v>06</v>
          </cell>
          <cell r="K1712" t="str">
            <v>土木その他業務</v>
          </cell>
          <cell r="L1712" t="str">
            <v>06005</v>
          </cell>
        </row>
        <row r="1713">
          <cell r="A1713" t="str">
            <v>20000012906006</v>
          </cell>
          <cell r="B1713" t="str">
            <v>01</v>
          </cell>
          <cell r="C1713" t="str">
            <v>コンサル</v>
          </cell>
          <cell r="D1713" t="str">
            <v>1</v>
          </cell>
          <cell r="E1713" t="str">
            <v>有資格名簿業者</v>
          </cell>
          <cell r="F1713" t="str">
            <v>03</v>
          </cell>
          <cell r="G1713" t="str">
            <v>令和6･7年度</v>
          </cell>
          <cell r="H1713" t="str">
            <v>200000129</v>
          </cell>
          <cell r="I1713" t="str">
            <v>日本工営都市空間株式会社</v>
          </cell>
          <cell r="J1713" t="str">
            <v>06</v>
          </cell>
          <cell r="K1713" t="str">
            <v>土木その他業務</v>
          </cell>
          <cell r="L1713" t="str">
            <v>06006</v>
          </cell>
        </row>
        <row r="1714">
          <cell r="A1714" t="str">
            <v>20000012906007</v>
          </cell>
          <cell r="B1714" t="str">
            <v>01</v>
          </cell>
          <cell r="C1714" t="str">
            <v>コンサル</v>
          </cell>
          <cell r="D1714" t="str">
            <v>1</v>
          </cell>
          <cell r="E1714" t="str">
            <v>有資格名簿業者</v>
          </cell>
          <cell r="F1714" t="str">
            <v>03</v>
          </cell>
          <cell r="G1714" t="str">
            <v>令和6･7年度</v>
          </cell>
          <cell r="H1714" t="str">
            <v>200000129</v>
          </cell>
          <cell r="I1714" t="str">
            <v>日本工営都市空間株式会社</v>
          </cell>
          <cell r="J1714" t="str">
            <v>06</v>
          </cell>
          <cell r="K1714" t="str">
            <v>土木その他業務</v>
          </cell>
          <cell r="L1714" t="str">
            <v>06007</v>
          </cell>
        </row>
        <row r="1715">
          <cell r="A1715" t="str">
            <v>20000012906008</v>
          </cell>
          <cell r="B1715" t="str">
            <v>01</v>
          </cell>
          <cell r="C1715" t="str">
            <v>コンサル</v>
          </cell>
          <cell r="D1715" t="str">
            <v>1</v>
          </cell>
          <cell r="E1715" t="str">
            <v>有資格名簿業者</v>
          </cell>
          <cell r="F1715" t="str">
            <v>03</v>
          </cell>
          <cell r="G1715" t="str">
            <v>令和6･7年度</v>
          </cell>
          <cell r="H1715" t="str">
            <v>200000129</v>
          </cell>
          <cell r="I1715" t="str">
            <v>日本工営都市空間株式会社</v>
          </cell>
          <cell r="J1715" t="str">
            <v>06</v>
          </cell>
          <cell r="K1715" t="str">
            <v>土木その他業務</v>
          </cell>
          <cell r="L1715" t="str">
            <v>06008</v>
          </cell>
        </row>
        <row r="1716">
          <cell r="A1716" t="str">
            <v>20000012906009</v>
          </cell>
          <cell r="B1716" t="str">
            <v>01</v>
          </cell>
          <cell r="C1716" t="str">
            <v>コンサル</v>
          </cell>
          <cell r="D1716" t="str">
            <v>1</v>
          </cell>
          <cell r="E1716" t="str">
            <v>有資格名簿業者</v>
          </cell>
          <cell r="F1716" t="str">
            <v>03</v>
          </cell>
          <cell r="G1716" t="str">
            <v>令和6･7年度</v>
          </cell>
          <cell r="H1716" t="str">
            <v>200000129</v>
          </cell>
          <cell r="I1716" t="str">
            <v>日本工営都市空間株式会社</v>
          </cell>
          <cell r="J1716" t="str">
            <v>06</v>
          </cell>
          <cell r="K1716" t="str">
            <v>土木その他業務</v>
          </cell>
          <cell r="L1716" t="str">
            <v>06009</v>
          </cell>
        </row>
        <row r="1717">
          <cell r="A1717" t="str">
            <v>20000013007001</v>
          </cell>
          <cell r="B1717" t="str">
            <v>01</v>
          </cell>
          <cell r="C1717" t="str">
            <v>コンサル</v>
          </cell>
          <cell r="D1717" t="str">
            <v>1</v>
          </cell>
          <cell r="E1717" t="str">
            <v>有資格名簿業者</v>
          </cell>
          <cell r="F1717" t="str">
            <v>03</v>
          </cell>
          <cell r="G1717" t="str">
            <v>令和6･7年度</v>
          </cell>
          <cell r="H1717" t="str">
            <v>200000130</v>
          </cell>
          <cell r="I1717" t="str">
            <v>株式会社トクスイ</v>
          </cell>
          <cell r="J1717" t="str">
            <v>07</v>
          </cell>
          <cell r="K1717" t="str">
            <v>その他</v>
          </cell>
          <cell r="L1717" t="str">
            <v>07001</v>
          </cell>
        </row>
        <row r="1718">
          <cell r="A1718" t="str">
            <v>20000013007002</v>
          </cell>
          <cell r="B1718" t="str">
            <v>01</v>
          </cell>
          <cell r="C1718" t="str">
            <v>コンサル</v>
          </cell>
          <cell r="D1718" t="str">
            <v>1</v>
          </cell>
          <cell r="E1718" t="str">
            <v>有資格名簿業者</v>
          </cell>
          <cell r="F1718" t="str">
            <v>03</v>
          </cell>
          <cell r="G1718" t="str">
            <v>令和6･7年度</v>
          </cell>
          <cell r="H1718" t="str">
            <v>200000130</v>
          </cell>
          <cell r="I1718" t="str">
            <v>株式会社トクスイ</v>
          </cell>
          <cell r="J1718" t="str">
            <v>07</v>
          </cell>
          <cell r="K1718" t="str">
            <v>その他</v>
          </cell>
          <cell r="L1718" t="str">
            <v>07002</v>
          </cell>
        </row>
        <row r="1719">
          <cell r="A1719" t="str">
            <v>20000013202001</v>
          </cell>
          <cell r="B1719" t="str">
            <v>01</v>
          </cell>
          <cell r="C1719" t="str">
            <v>コンサル</v>
          </cell>
          <cell r="D1719" t="str">
            <v>1</v>
          </cell>
          <cell r="E1719" t="str">
            <v>有資格名簿業者</v>
          </cell>
          <cell r="F1719" t="str">
            <v>03</v>
          </cell>
          <cell r="G1719" t="str">
            <v>令和6･7年度</v>
          </cell>
          <cell r="H1719" t="str">
            <v>200000132</v>
          </cell>
          <cell r="I1719" t="str">
            <v>株式会社かめお設計</v>
          </cell>
          <cell r="J1719" t="str">
            <v>02</v>
          </cell>
          <cell r="K1719" t="str">
            <v>建築コンサル</v>
          </cell>
          <cell r="L1719" t="str">
            <v>02001</v>
          </cell>
        </row>
        <row r="1720">
          <cell r="A1720" t="str">
            <v>20000013202002</v>
          </cell>
          <cell r="B1720" t="str">
            <v>01</v>
          </cell>
          <cell r="C1720" t="str">
            <v>コンサル</v>
          </cell>
          <cell r="D1720" t="str">
            <v>1</v>
          </cell>
          <cell r="E1720" t="str">
            <v>有資格名簿業者</v>
          </cell>
          <cell r="F1720" t="str">
            <v>03</v>
          </cell>
          <cell r="G1720" t="str">
            <v>令和6･7年度</v>
          </cell>
          <cell r="H1720" t="str">
            <v>200000132</v>
          </cell>
          <cell r="I1720" t="str">
            <v>株式会社かめお設計</v>
          </cell>
          <cell r="J1720" t="str">
            <v>02</v>
          </cell>
          <cell r="K1720" t="str">
            <v>建築コンサル</v>
          </cell>
          <cell r="L1720" t="str">
            <v>02002</v>
          </cell>
        </row>
        <row r="1721">
          <cell r="A1721" t="str">
            <v>20000013202003</v>
          </cell>
          <cell r="B1721" t="str">
            <v>01</v>
          </cell>
          <cell r="C1721" t="str">
            <v>コンサル</v>
          </cell>
          <cell r="D1721" t="str">
            <v>1</v>
          </cell>
          <cell r="E1721" t="str">
            <v>有資格名簿業者</v>
          </cell>
          <cell r="F1721" t="str">
            <v>03</v>
          </cell>
          <cell r="G1721" t="str">
            <v>令和6･7年度</v>
          </cell>
          <cell r="H1721" t="str">
            <v>200000132</v>
          </cell>
          <cell r="I1721" t="str">
            <v>株式会社かめお設計</v>
          </cell>
          <cell r="J1721" t="str">
            <v>02</v>
          </cell>
          <cell r="K1721" t="str">
            <v>建築コンサル</v>
          </cell>
          <cell r="L1721" t="str">
            <v>02003</v>
          </cell>
        </row>
        <row r="1722">
          <cell r="A1722" t="str">
            <v>20000013202004</v>
          </cell>
          <cell r="B1722" t="str">
            <v>01</v>
          </cell>
          <cell r="C1722" t="str">
            <v>コンサル</v>
          </cell>
          <cell r="D1722" t="str">
            <v>1</v>
          </cell>
          <cell r="E1722" t="str">
            <v>有資格名簿業者</v>
          </cell>
          <cell r="F1722" t="str">
            <v>03</v>
          </cell>
          <cell r="G1722" t="str">
            <v>令和6･7年度</v>
          </cell>
          <cell r="H1722" t="str">
            <v>200000132</v>
          </cell>
          <cell r="I1722" t="str">
            <v>株式会社かめお設計</v>
          </cell>
          <cell r="J1722" t="str">
            <v>02</v>
          </cell>
          <cell r="K1722" t="str">
            <v>建築コンサル</v>
          </cell>
          <cell r="L1722" t="str">
            <v>02004</v>
          </cell>
        </row>
        <row r="1723">
          <cell r="A1723" t="str">
            <v>20000013202005</v>
          </cell>
          <cell r="B1723" t="str">
            <v>01</v>
          </cell>
          <cell r="C1723" t="str">
            <v>コンサル</v>
          </cell>
          <cell r="D1723" t="str">
            <v>1</v>
          </cell>
          <cell r="E1723" t="str">
            <v>有資格名簿業者</v>
          </cell>
          <cell r="F1723" t="str">
            <v>03</v>
          </cell>
          <cell r="G1723" t="str">
            <v>令和6･7年度</v>
          </cell>
          <cell r="H1723" t="str">
            <v>200000132</v>
          </cell>
          <cell r="I1723" t="str">
            <v>株式会社かめお設計</v>
          </cell>
          <cell r="J1723" t="str">
            <v>02</v>
          </cell>
          <cell r="K1723" t="str">
            <v>建築コンサル</v>
          </cell>
          <cell r="L1723" t="str">
            <v>02005</v>
          </cell>
        </row>
        <row r="1724">
          <cell r="A1724" t="str">
            <v>20000013202006</v>
          </cell>
          <cell r="B1724" t="str">
            <v>01</v>
          </cell>
          <cell r="C1724" t="str">
            <v>コンサル</v>
          </cell>
          <cell r="D1724" t="str">
            <v>1</v>
          </cell>
          <cell r="E1724" t="str">
            <v>有資格名簿業者</v>
          </cell>
          <cell r="F1724" t="str">
            <v>03</v>
          </cell>
          <cell r="G1724" t="str">
            <v>令和6･7年度</v>
          </cell>
          <cell r="H1724" t="str">
            <v>200000132</v>
          </cell>
          <cell r="I1724" t="str">
            <v>株式会社かめお設計</v>
          </cell>
          <cell r="J1724" t="str">
            <v>02</v>
          </cell>
          <cell r="K1724" t="str">
            <v>建築コンサル</v>
          </cell>
          <cell r="L1724" t="str">
            <v>02006</v>
          </cell>
        </row>
        <row r="1725">
          <cell r="A1725" t="str">
            <v>20000013202007</v>
          </cell>
          <cell r="B1725" t="str">
            <v>01</v>
          </cell>
          <cell r="C1725" t="str">
            <v>コンサル</v>
          </cell>
          <cell r="D1725" t="str">
            <v>1</v>
          </cell>
          <cell r="E1725" t="str">
            <v>有資格名簿業者</v>
          </cell>
          <cell r="F1725" t="str">
            <v>03</v>
          </cell>
          <cell r="G1725" t="str">
            <v>令和6･7年度</v>
          </cell>
          <cell r="H1725" t="str">
            <v>200000132</v>
          </cell>
          <cell r="I1725" t="str">
            <v>株式会社かめお設計</v>
          </cell>
          <cell r="J1725" t="str">
            <v>02</v>
          </cell>
          <cell r="K1725" t="str">
            <v>建築コンサル</v>
          </cell>
          <cell r="L1725" t="str">
            <v>02007</v>
          </cell>
        </row>
        <row r="1726">
          <cell r="A1726" t="str">
            <v>20000013202008</v>
          </cell>
          <cell r="B1726" t="str">
            <v>01</v>
          </cell>
          <cell r="C1726" t="str">
            <v>コンサル</v>
          </cell>
          <cell r="D1726" t="str">
            <v>1</v>
          </cell>
          <cell r="E1726" t="str">
            <v>有資格名簿業者</v>
          </cell>
          <cell r="F1726" t="str">
            <v>03</v>
          </cell>
          <cell r="G1726" t="str">
            <v>令和6･7年度</v>
          </cell>
          <cell r="H1726" t="str">
            <v>200000132</v>
          </cell>
          <cell r="I1726" t="str">
            <v>株式会社かめお設計</v>
          </cell>
          <cell r="J1726" t="str">
            <v>02</v>
          </cell>
          <cell r="K1726" t="str">
            <v>建築コンサル</v>
          </cell>
          <cell r="L1726" t="str">
            <v>02008</v>
          </cell>
        </row>
        <row r="1727">
          <cell r="A1727" t="str">
            <v>20000013202009</v>
          </cell>
          <cell r="B1727" t="str">
            <v>01</v>
          </cell>
          <cell r="C1727" t="str">
            <v>コンサル</v>
          </cell>
          <cell r="D1727" t="str">
            <v>1</v>
          </cell>
          <cell r="E1727" t="str">
            <v>有資格名簿業者</v>
          </cell>
          <cell r="F1727" t="str">
            <v>03</v>
          </cell>
          <cell r="G1727" t="str">
            <v>令和6･7年度</v>
          </cell>
          <cell r="H1727" t="str">
            <v>200000132</v>
          </cell>
          <cell r="I1727" t="str">
            <v>株式会社かめお設計</v>
          </cell>
          <cell r="J1727" t="str">
            <v>02</v>
          </cell>
          <cell r="K1727" t="str">
            <v>建築コンサル</v>
          </cell>
          <cell r="L1727" t="str">
            <v>02009</v>
          </cell>
        </row>
        <row r="1728">
          <cell r="A1728" t="str">
            <v>20000013202010</v>
          </cell>
          <cell r="B1728" t="str">
            <v>01</v>
          </cell>
          <cell r="C1728" t="str">
            <v>コンサル</v>
          </cell>
          <cell r="D1728" t="str">
            <v>1</v>
          </cell>
          <cell r="E1728" t="str">
            <v>有資格名簿業者</v>
          </cell>
          <cell r="F1728" t="str">
            <v>03</v>
          </cell>
          <cell r="G1728" t="str">
            <v>令和6･7年度</v>
          </cell>
          <cell r="H1728" t="str">
            <v>200000132</v>
          </cell>
          <cell r="I1728" t="str">
            <v>株式会社かめお設計</v>
          </cell>
          <cell r="J1728" t="str">
            <v>02</v>
          </cell>
          <cell r="K1728" t="str">
            <v>建築コンサル</v>
          </cell>
          <cell r="L1728" t="str">
            <v>02010</v>
          </cell>
        </row>
        <row r="1729">
          <cell r="A1729" t="str">
            <v>20000013205003</v>
          </cell>
          <cell r="B1729" t="str">
            <v>01</v>
          </cell>
          <cell r="C1729" t="str">
            <v>コンサル</v>
          </cell>
          <cell r="D1729" t="str">
            <v>1</v>
          </cell>
          <cell r="E1729" t="str">
            <v>有資格名簿業者</v>
          </cell>
          <cell r="F1729" t="str">
            <v>03</v>
          </cell>
          <cell r="G1729" t="str">
            <v>令和6･7年度</v>
          </cell>
          <cell r="H1729" t="str">
            <v>200000132</v>
          </cell>
          <cell r="I1729" t="str">
            <v>株式会社かめお設計</v>
          </cell>
          <cell r="J1729" t="str">
            <v>05</v>
          </cell>
          <cell r="K1729" t="str">
            <v>補償コンサル</v>
          </cell>
          <cell r="L1729" t="str">
            <v>05003</v>
          </cell>
        </row>
        <row r="1730">
          <cell r="A1730" t="str">
            <v>20000013205007</v>
          </cell>
          <cell r="B1730" t="str">
            <v>01</v>
          </cell>
          <cell r="C1730" t="str">
            <v>コンサル</v>
          </cell>
          <cell r="D1730" t="str">
            <v>1</v>
          </cell>
          <cell r="E1730" t="str">
            <v>有資格名簿業者</v>
          </cell>
          <cell r="F1730" t="str">
            <v>03</v>
          </cell>
          <cell r="G1730" t="str">
            <v>令和6･7年度</v>
          </cell>
          <cell r="H1730" t="str">
            <v>200000132</v>
          </cell>
          <cell r="I1730" t="str">
            <v>株式会社かめお設計</v>
          </cell>
          <cell r="J1730" t="str">
            <v>05</v>
          </cell>
          <cell r="K1730" t="str">
            <v>補償コンサル</v>
          </cell>
          <cell r="L1730" t="str">
            <v>05007</v>
          </cell>
        </row>
        <row r="1731">
          <cell r="A1731" t="str">
            <v>20000013304001</v>
          </cell>
          <cell r="B1731" t="str">
            <v>01</v>
          </cell>
          <cell r="C1731" t="str">
            <v>コンサル</v>
          </cell>
          <cell r="D1731" t="str">
            <v>1</v>
          </cell>
          <cell r="E1731" t="str">
            <v>有資格名簿業者</v>
          </cell>
          <cell r="F1731" t="str">
            <v>03</v>
          </cell>
          <cell r="G1731" t="str">
            <v>令和6･7年度</v>
          </cell>
          <cell r="H1731" t="str">
            <v>200000133</v>
          </cell>
          <cell r="I1731" t="str">
            <v>有限会社草苅地工</v>
          </cell>
          <cell r="J1731" t="str">
            <v>04</v>
          </cell>
          <cell r="K1731" t="str">
            <v>地質調査</v>
          </cell>
          <cell r="L1731" t="str">
            <v>04001</v>
          </cell>
        </row>
        <row r="1732">
          <cell r="A1732" t="str">
            <v>20000013401001</v>
          </cell>
          <cell r="B1732" t="str">
            <v>01</v>
          </cell>
          <cell r="C1732" t="str">
            <v>コンサル</v>
          </cell>
          <cell r="D1732" t="str">
            <v>1</v>
          </cell>
          <cell r="E1732" t="str">
            <v>有資格名簿業者</v>
          </cell>
          <cell r="F1732" t="str">
            <v>03</v>
          </cell>
          <cell r="G1732" t="str">
            <v>令和6･7年度</v>
          </cell>
          <cell r="H1732" t="str">
            <v>200000134</v>
          </cell>
          <cell r="I1732" t="str">
            <v>株式会社高建総合コンサルタント</v>
          </cell>
          <cell r="J1732" t="str">
            <v>01</v>
          </cell>
          <cell r="K1732" t="str">
            <v>測量</v>
          </cell>
          <cell r="L1732" t="str">
            <v>01001</v>
          </cell>
        </row>
        <row r="1733">
          <cell r="A1733" t="str">
            <v>20000013401002</v>
          </cell>
          <cell r="B1733" t="str">
            <v>01</v>
          </cell>
          <cell r="C1733" t="str">
            <v>コンサル</v>
          </cell>
          <cell r="D1733" t="str">
            <v>1</v>
          </cell>
          <cell r="E1733" t="str">
            <v>有資格名簿業者</v>
          </cell>
          <cell r="F1733" t="str">
            <v>03</v>
          </cell>
          <cell r="G1733" t="str">
            <v>令和6･7年度</v>
          </cell>
          <cell r="H1733" t="str">
            <v>200000134</v>
          </cell>
          <cell r="I1733" t="str">
            <v>株式会社高建総合コンサルタント</v>
          </cell>
          <cell r="J1733" t="str">
            <v>01</v>
          </cell>
          <cell r="K1733" t="str">
            <v>測量</v>
          </cell>
          <cell r="L1733" t="str">
            <v>01002</v>
          </cell>
        </row>
        <row r="1734">
          <cell r="A1734" t="str">
            <v>20000013401003</v>
          </cell>
          <cell r="B1734" t="str">
            <v>01</v>
          </cell>
          <cell r="C1734" t="str">
            <v>コンサル</v>
          </cell>
          <cell r="D1734" t="str">
            <v>1</v>
          </cell>
          <cell r="E1734" t="str">
            <v>有資格名簿業者</v>
          </cell>
          <cell r="F1734" t="str">
            <v>03</v>
          </cell>
          <cell r="G1734" t="str">
            <v>令和6･7年度</v>
          </cell>
          <cell r="H1734" t="str">
            <v>200000134</v>
          </cell>
          <cell r="I1734" t="str">
            <v>株式会社高建総合コンサルタント</v>
          </cell>
          <cell r="J1734" t="str">
            <v>01</v>
          </cell>
          <cell r="K1734" t="str">
            <v>測量</v>
          </cell>
          <cell r="L1734" t="str">
            <v>01003</v>
          </cell>
        </row>
        <row r="1735">
          <cell r="A1735" t="str">
            <v>20000013402001</v>
          </cell>
          <cell r="B1735" t="str">
            <v>01</v>
          </cell>
          <cell r="C1735" t="str">
            <v>コンサル</v>
          </cell>
          <cell r="D1735" t="str">
            <v>1</v>
          </cell>
          <cell r="E1735" t="str">
            <v>有資格名簿業者</v>
          </cell>
          <cell r="F1735" t="str">
            <v>03</v>
          </cell>
          <cell r="G1735" t="str">
            <v>令和6･7年度</v>
          </cell>
          <cell r="H1735" t="str">
            <v>200000134</v>
          </cell>
          <cell r="I1735" t="str">
            <v>株式会社高建総合コンサルタント</v>
          </cell>
          <cell r="J1735" t="str">
            <v>02</v>
          </cell>
          <cell r="K1735" t="str">
            <v>建築コンサル</v>
          </cell>
          <cell r="L1735" t="str">
            <v>02001</v>
          </cell>
        </row>
        <row r="1736">
          <cell r="A1736" t="str">
            <v>20000013402002</v>
          </cell>
          <cell r="B1736" t="str">
            <v>01</v>
          </cell>
          <cell r="C1736" t="str">
            <v>コンサル</v>
          </cell>
          <cell r="D1736" t="str">
            <v>1</v>
          </cell>
          <cell r="E1736" t="str">
            <v>有資格名簿業者</v>
          </cell>
          <cell r="F1736" t="str">
            <v>03</v>
          </cell>
          <cell r="G1736" t="str">
            <v>令和6･7年度</v>
          </cell>
          <cell r="H1736" t="str">
            <v>200000134</v>
          </cell>
          <cell r="I1736" t="str">
            <v>株式会社高建総合コンサルタント</v>
          </cell>
          <cell r="J1736" t="str">
            <v>02</v>
          </cell>
          <cell r="K1736" t="str">
            <v>建築コンサル</v>
          </cell>
          <cell r="L1736" t="str">
            <v>02002</v>
          </cell>
        </row>
        <row r="1737">
          <cell r="A1737" t="str">
            <v>20000013402003</v>
          </cell>
          <cell r="B1737" t="str">
            <v>01</v>
          </cell>
          <cell r="C1737" t="str">
            <v>コンサル</v>
          </cell>
          <cell r="D1737" t="str">
            <v>1</v>
          </cell>
          <cell r="E1737" t="str">
            <v>有資格名簿業者</v>
          </cell>
          <cell r="F1737" t="str">
            <v>03</v>
          </cell>
          <cell r="G1737" t="str">
            <v>令和6･7年度</v>
          </cell>
          <cell r="H1737" t="str">
            <v>200000134</v>
          </cell>
          <cell r="I1737" t="str">
            <v>株式会社高建総合コンサルタント</v>
          </cell>
          <cell r="J1737" t="str">
            <v>02</v>
          </cell>
          <cell r="K1737" t="str">
            <v>建築コンサル</v>
          </cell>
          <cell r="L1737" t="str">
            <v>02003</v>
          </cell>
        </row>
        <row r="1738">
          <cell r="A1738" t="str">
            <v>20000013402004</v>
          </cell>
          <cell r="B1738" t="str">
            <v>01</v>
          </cell>
          <cell r="C1738" t="str">
            <v>コンサル</v>
          </cell>
          <cell r="D1738" t="str">
            <v>1</v>
          </cell>
          <cell r="E1738" t="str">
            <v>有資格名簿業者</v>
          </cell>
          <cell r="F1738" t="str">
            <v>03</v>
          </cell>
          <cell r="G1738" t="str">
            <v>令和6･7年度</v>
          </cell>
          <cell r="H1738" t="str">
            <v>200000134</v>
          </cell>
          <cell r="I1738" t="str">
            <v>株式会社高建総合コンサルタント</v>
          </cell>
          <cell r="J1738" t="str">
            <v>02</v>
          </cell>
          <cell r="K1738" t="str">
            <v>建築コンサル</v>
          </cell>
          <cell r="L1738" t="str">
            <v>02004</v>
          </cell>
        </row>
        <row r="1739">
          <cell r="A1739" t="str">
            <v>20000013402005</v>
          </cell>
          <cell r="B1739" t="str">
            <v>01</v>
          </cell>
          <cell r="C1739" t="str">
            <v>コンサル</v>
          </cell>
          <cell r="D1739" t="str">
            <v>1</v>
          </cell>
          <cell r="E1739" t="str">
            <v>有資格名簿業者</v>
          </cell>
          <cell r="F1739" t="str">
            <v>03</v>
          </cell>
          <cell r="G1739" t="str">
            <v>令和6･7年度</v>
          </cell>
          <cell r="H1739" t="str">
            <v>200000134</v>
          </cell>
          <cell r="I1739" t="str">
            <v>株式会社高建総合コンサルタント</v>
          </cell>
          <cell r="J1739" t="str">
            <v>02</v>
          </cell>
          <cell r="K1739" t="str">
            <v>建築コンサル</v>
          </cell>
          <cell r="L1739" t="str">
            <v>02005</v>
          </cell>
        </row>
        <row r="1740">
          <cell r="A1740" t="str">
            <v>20000013402006</v>
          </cell>
          <cell r="B1740" t="str">
            <v>01</v>
          </cell>
          <cell r="C1740" t="str">
            <v>コンサル</v>
          </cell>
          <cell r="D1740" t="str">
            <v>1</v>
          </cell>
          <cell r="E1740" t="str">
            <v>有資格名簿業者</v>
          </cell>
          <cell r="F1740" t="str">
            <v>03</v>
          </cell>
          <cell r="G1740" t="str">
            <v>令和6･7年度</v>
          </cell>
          <cell r="H1740" t="str">
            <v>200000134</v>
          </cell>
          <cell r="I1740" t="str">
            <v>株式会社高建総合コンサルタント</v>
          </cell>
          <cell r="J1740" t="str">
            <v>02</v>
          </cell>
          <cell r="K1740" t="str">
            <v>建築コンサル</v>
          </cell>
          <cell r="L1740" t="str">
            <v>02006</v>
          </cell>
        </row>
        <row r="1741">
          <cell r="A1741" t="str">
            <v>20000013402007</v>
          </cell>
          <cell r="B1741" t="str">
            <v>01</v>
          </cell>
          <cell r="C1741" t="str">
            <v>コンサル</v>
          </cell>
          <cell r="D1741" t="str">
            <v>1</v>
          </cell>
          <cell r="E1741" t="str">
            <v>有資格名簿業者</v>
          </cell>
          <cell r="F1741" t="str">
            <v>03</v>
          </cell>
          <cell r="G1741" t="str">
            <v>令和6･7年度</v>
          </cell>
          <cell r="H1741" t="str">
            <v>200000134</v>
          </cell>
          <cell r="I1741" t="str">
            <v>株式会社高建総合コンサルタント</v>
          </cell>
          <cell r="J1741" t="str">
            <v>02</v>
          </cell>
          <cell r="K1741" t="str">
            <v>建築コンサル</v>
          </cell>
          <cell r="L1741" t="str">
            <v>02007</v>
          </cell>
        </row>
        <row r="1742">
          <cell r="A1742" t="str">
            <v>20000013402008</v>
          </cell>
          <cell r="B1742" t="str">
            <v>01</v>
          </cell>
          <cell r="C1742" t="str">
            <v>コンサル</v>
          </cell>
          <cell r="D1742" t="str">
            <v>1</v>
          </cell>
          <cell r="E1742" t="str">
            <v>有資格名簿業者</v>
          </cell>
          <cell r="F1742" t="str">
            <v>03</v>
          </cell>
          <cell r="G1742" t="str">
            <v>令和6･7年度</v>
          </cell>
          <cell r="H1742" t="str">
            <v>200000134</v>
          </cell>
          <cell r="I1742" t="str">
            <v>株式会社高建総合コンサルタント</v>
          </cell>
          <cell r="J1742" t="str">
            <v>02</v>
          </cell>
          <cell r="K1742" t="str">
            <v>建築コンサル</v>
          </cell>
          <cell r="L1742" t="str">
            <v>02008</v>
          </cell>
        </row>
        <row r="1743">
          <cell r="A1743" t="str">
            <v>20000013402009</v>
          </cell>
          <cell r="B1743" t="str">
            <v>01</v>
          </cell>
          <cell r="C1743" t="str">
            <v>コンサル</v>
          </cell>
          <cell r="D1743" t="str">
            <v>1</v>
          </cell>
          <cell r="E1743" t="str">
            <v>有資格名簿業者</v>
          </cell>
          <cell r="F1743" t="str">
            <v>03</v>
          </cell>
          <cell r="G1743" t="str">
            <v>令和6･7年度</v>
          </cell>
          <cell r="H1743" t="str">
            <v>200000134</v>
          </cell>
          <cell r="I1743" t="str">
            <v>株式会社高建総合コンサルタント</v>
          </cell>
          <cell r="J1743" t="str">
            <v>02</v>
          </cell>
          <cell r="K1743" t="str">
            <v>建築コンサル</v>
          </cell>
          <cell r="L1743" t="str">
            <v>02009</v>
          </cell>
        </row>
        <row r="1744">
          <cell r="A1744" t="str">
            <v>20000013402010</v>
          </cell>
          <cell r="B1744" t="str">
            <v>01</v>
          </cell>
          <cell r="C1744" t="str">
            <v>コンサル</v>
          </cell>
          <cell r="D1744" t="str">
            <v>1</v>
          </cell>
          <cell r="E1744" t="str">
            <v>有資格名簿業者</v>
          </cell>
          <cell r="F1744" t="str">
            <v>03</v>
          </cell>
          <cell r="G1744" t="str">
            <v>令和6･7年度</v>
          </cell>
          <cell r="H1744" t="str">
            <v>200000134</v>
          </cell>
          <cell r="I1744" t="str">
            <v>株式会社高建総合コンサルタント</v>
          </cell>
          <cell r="J1744" t="str">
            <v>02</v>
          </cell>
          <cell r="K1744" t="str">
            <v>建築コンサル</v>
          </cell>
          <cell r="L1744" t="str">
            <v>02010</v>
          </cell>
        </row>
        <row r="1745">
          <cell r="A1745" t="str">
            <v>20000013403001</v>
          </cell>
          <cell r="B1745" t="str">
            <v>01</v>
          </cell>
          <cell r="C1745" t="str">
            <v>コンサル</v>
          </cell>
          <cell r="D1745" t="str">
            <v>1</v>
          </cell>
          <cell r="E1745" t="str">
            <v>有資格名簿業者</v>
          </cell>
          <cell r="F1745" t="str">
            <v>03</v>
          </cell>
          <cell r="G1745" t="str">
            <v>令和6･7年度</v>
          </cell>
          <cell r="H1745" t="str">
            <v>200000134</v>
          </cell>
          <cell r="I1745" t="str">
            <v>株式会社高建総合コンサルタント</v>
          </cell>
          <cell r="J1745" t="str">
            <v>03</v>
          </cell>
          <cell r="K1745" t="str">
            <v>土木コンサル</v>
          </cell>
          <cell r="L1745" t="str">
            <v>03001</v>
          </cell>
        </row>
        <row r="1746">
          <cell r="A1746" t="str">
            <v>20000013403002</v>
          </cell>
          <cell r="B1746" t="str">
            <v>01</v>
          </cell>
          <cell r="C1746" t="str">
            <v>コンサル</v>
          </cell>
          <cell r="D1746" t="str">
            <v>1</v>
          </cell>
          <cell r="E1746" t="str">
            <v>有資格名簿業者</v>
          </cell>
          <cell r="F1746" t="str">
            <v>03</v>
          </cell>
          <cell r="G1746" t="str">
            <v>令和6･7年度</v>
          </cell>
          <cell r="H1746" t="str">
            <v>200000134</v>
          </cell>
          <cell r="I1746" t="str">
            <v>株式会社高建総合コンサルタント</v>
          </cell>
          <cell r="J1746" t="str">
            <v>03</v>
          </cell>
          <cell r="K1746" t="str">
            <v>土木コンサル</v>
          </cell>
          <cell r="L1746" t="str">
            <v>03002</v>
          </cell>
        </row>
        <row r="1747">
          <cell r="A1747" t="str">
            <v>20000013403003</v>
          </cell>
          <cell r="B1747" t="str">
            <v>01</v>
          </cell>
          <cell r="C1747" t="str">
            <v>コンサル</v>
          </cell>
          <cell r="D1747" t="str">
            <v>1</v>
          </cell>
          <cell r="E1747" t="str">
            <v>有資格名簿業者</v>
          </cell>
          <cell r="F1747" t="str">
            <v>03</v>
          </cell>
          <cell r="G1747" t="str">
            <v>令和6･7年度</v>
          </cell>
          <cell r="H1747" t="str">
            <v>200000134</v>
          </cell>
          <cell r="I1747" t="str">
            <v>株式会社高建総合コンサルタント</v>
          </cell>
          <cell r="J1747" t="str">
            <v>03</v>
          </cell>
          <cell r="K1747" t="str">
            <v>土木コンサル</v>
          </cell>
          <cell r="L1747" t="str">
            <v>03003</v>
          </cell>
        </row>
        <row r="1748">
          <cell r="A1748" t="str">
            <v>20000013403004</v>
          </cell>
          <cell r="B1748" t="str">
            <v>01</v>
          </cell>
          <cell r="C1748" t="str">
            <v>コンサル</v>
          </cell>
          <cell r="D1748" t="str">
            <v>1</v>
          </cell>
          <cell r="E1748" t="str">
            <v>有資格名簿業者</v>
          </cell>
          <cell r="F1748" t="str">
            <v>03</v>
          </cell>
          <cell r="G1748" t="str">
            <v>令和6･7年度</v>
          </cell>
          <cell r="H1748" t="str">
            <v>200000134</v>
          </cell>
          <cell r="I1748" t="str">
            <v>株式会社高建総合コンサルタント</v>
          </cell>
          <cell r="J1748" t="str">
            <v>03</v>
          </cell>
          <cell r="K1748" t="str">
            <v>土木コンサル</v>
          </cell>
          <cell r="L1748" t="str">
            <v>03004</v>
          </cell>
        </row>
        <row r="1749">
          <cell r="A1749" t="str">
            <v>20000013403005</v>
          </cell>
          <cell r="B1749" t="str">
            <v>01</v>
          </cell>
          <cell r="C1749" t="str">
            <v>コンサル</v>
          </cell>
          <cell r="D1749" t="str">
            <v>1</v>
          </cell>
          <cell r="E1749" t="str">
            <v>有資格名簿業者</v>
          </cell>
          <cell r="F1749" t="str">
            <v>03</v>
          </cell>
          <cell r="G1749" t="str">
            <v>令和6･7年度</v>
          </cell>
          <cell r="H1749" t="str">
            <v>200000134</v>
          </cell>
          <cell r="I1749" t="str">
            <v>株式会社高建総合コンサルタント</v>
          </cell>
          <cell r="J1749" t="str">
            <v>03</v>
          </cell>
          <cell r="K1749" t="str">
            <v>土木コンサル</v>
          </cell>
          <cell r="L1749" t="str">
            <v>03005</v>
          </cell>
        </row>
        <row r="1750">
          <cell r="A1750" t="str">
            <v>20000013403006</v>
          </cell>
          <cell r="B1750" t="str">
            <v>01</v>
          </cell>
          <cell r="C1750" t="str">
            <v>コンサル</v>
          </cell>
          <cell r="D1750" t="str">
            <v>1</v>
          </cell>
          <cell r="E1750" t="str">
            <v>有資格名簿業者</v>
          </cell>
          <cell r="F1750" t="str">
            <v>03</v>
          </cell>
          <cell r="G1750" t="str">
            <v>令和6･7年度</v>
          </cell>
          <cell r="H1750" t="str">
            <v>200000134</v>
          </cell>
          <cell r="I1750" t="str">
            <v>株式会社高建総合コンサルタント</v>
          </cell>
          <cell r="J1750" t="str">
            <v>03</v>
          </cell>
          <cell r="K1750" t="str">
            <v>土木コンサル</v>
          </cell>
          <cell r="L1750" t="str">
            <v>03006</v>
          </cell>
        </row>
        <row r="1751">
          <cell r="A1751" t="str">
            <v>20000013403007</v>
          </cell>
          <cell r="B1751" t="str">
            <v>01</v>
          </cell>
          <cell r="C1751" t="str">
            <v>コンサル</v>
          </cell>
          <cell r="D1751" t="str">
            <v>1</v>
          </cell>
          <cell r="E1751" t="str">
            <v>有資格名簿業者</v>
          </cell>
          <cell r="F1751" t="str">
            <v>03</v>
          </cell>
          <cell r="G1751" t="str">
            <v>令和6･7年度</v>
          </cell>
          <cell r="H1751" t="str">
            <v>200000134</v>
          </cell>
          <cell r="I1751" t="str">
            <v>株式会社高建総合コンサルタント</v>
          </cell>
          <cell r="J1751" t="str">
            <v>03</v>
          </cell>
          <cell r="K1751" t="str">
            <v>土木コンサル</v>
          </cell>
          <cell r="L1751" t="str">
            <v>03007</v>
          </cell>
        </row>
        <row r="1752">
          <cell r="A1752" t="str">
            <v>20000013403008</v>
          </cell>
          <cell r="B1752" t="str">
            <v>01</v>
          </cell>
          <cell r="C1752" t="str">
            <v>コンサル</v>
          </cell>
          <cell r="D1752" t="str">
            <v>1</v>
          </cell>
          <cell r="E1752" t="str">
            <v>有資格名簿業者</v>
          </cell>
          <cell r="F1752" t="str">
            <v>03</v>
          </cell>
          <cell r="G1752" t="str">
            <v>令和6･7年度</v>
          </cell>
          <cell r="H1752" t="str">
            <v>200000134</v>
          </cell>
          <cell r="I1752" t="str">
            <v>株式会社高建総合コンサルタント</v>
          </cell>
          <cell r="J1752" t="str">
            <v>03</v>
          </cell>
          <cell r="K1752" t="str">
            <v>土木コンサル</v>
          </cell>
          <cell r="L1752" t="str">
            <v>03008</v>
          </cell>
        </row>
        <row r="1753">
          <cell r="A1753" t="str">
            <v>20000013403009</v>
          </cell>
          <cell r="B1753" t="str">
            <v>01</v>
          </cell>
          <cell r="C1753" t="str">
            <v>コンサル</v>
          </cell>
          <cell r="D1753" t="str">
            <v>1</v>
          </cell>
          <cell r="E1753" t="str">
            <v>有資格名簿業者</v>
          </cell>
          <cell r="F1753" t="str">
            <v>03</v>
          </cell>
          <cell r="G1753" t="str">
            <v>令和6･7年度</v>
          </cell>
          <cell r="H1753" t="str">
            <v>200000134</v>
          </cell>
          <cell r="I1753" t="str">
            <v>株式会社高建総合コンサルタント</v>
          </cell>
          <cell r="J1753" t="str">
            <v>03</v>
          </cell>
          <cell r="K1753" t="str">
            <v>土木コンサル</v>
          </cell>
          <cell r="L1753" t="str">
            <v>03009</v>
          </cell>
        </row>
        <row r="1754">
          <cell r="A1754" t="str">
            <v>20000013403010</v>
          </cell>
          <cell r="B1754" t="str">
            <v>01</v>
          </cell>
          <cell r="C1754" t="str">
            <v>コンサル</v>
          </cell>
          <cell r="D1754" t="str">
            <v>1</v>
          </cell>
          <cell r="E1754" t="str">
            <v>有資格名簿業者</v>
          </cell>
          <cell r="F1754" t="str">
            <v>03</v>
          </cell>
          <cell r="G1754" t="str">
            <v>令和6･7年度</v>
          </cell>
          <cell r="H1754" t="str">
            <v>200000134</v>
          </cell>
          <cell r="I1754" t="str">
            <v>株式会社高建総合コンサルタント</v>
          </cell>
          <cell r="J1754" t="str">
            <v>03</v>
          </cell>
          <cell r="K1754" t="str">
            <v>土木コンサル</v>
          </cell>
          <cell r="L1754" t="str">
            <v>03010</v>
          </cell>
        </row>
        <row r="1755">
          <cell r="A1755" t="str">
            <v>20000013403011</v>
          </cell>
          <cell r="B1755" t="str">
            <v>01</v>
          </cell>
          <cell r="C1755" t="str">
            <v>コンサル</v>
          </cell>
          <cell r="D1755" t="str">
            <v>1</v>
          </cell>
          <cell r="E1755" t="str">
            <v>有資格名簿業者</v>
          </cell>
          <cell r="F1755" t="str">
            <v>03</v>
          </cell>
          <cell r="G1755" t="str">
            <v>令和6･7年度</v>
          </cell>
          <cell r="H1755" t="str">
            <v>200000134</v>
          </cell>
          <cell r="I1755" t="str">
            <v>株式会社高建総合コンサルタント</v>
          </cell>
          <cell r="J1755" t="str">
            <v>03</v>
          </cell>
          <cell r="K1755" t="str">
            <v>土木コンサル</v>
          </cell>
          <cell r="L1755" t="str">
            <v>03011</v>
          </cell>
        </row>
        <row r="1756">
          <cell r="A1756" t="str">
            <v>20000013403012</v>
          </cell>
          <cell r="B1756" t="str">
            <v>01</v>
          </cell>
          <cell r="C1756" t="str">
            <v>コンサル</v>
          </cell>
          <cell r="D1756" t="str">
            <v>1</v>
          </cell>
          <cell r="E1756" t="str">
            <v>有資格名簿業者</v>
          </cell>
          <cell r="F1756" t="str">
            <v>03</v>
          </cell>
          <cell r="G1756" t="str">
            <v>令和6･7年度</v>
          </cell>
          <cell r="H1756" t="str">
            <v>200000134</v>
          </cell>
          <cell r="I1756" t="str">
            <v>株式会社高建総合コンサルタント</v>
          </cell>
          <cell r="J1756" t="str">
            <v>03</v>
          </cell>
          <cell r="K1756" t="str">
            <v>土木コンサル</v>
          </cell>
          <cell r="L1756" t="str">
            <v>03012</v>
          </cell>
        </row>
        <row r="1757">
          <cell r="A1757" t="str">
            <v>20000013403013</v>
          </cell>
          <cell r="B1757" t="str">
            <v>01</v>
          </cell>
          <cell r="C1757" t="str">
            <v>コンサル</v>
          </cell>
          <cell r="D1757" t="str">
            <v>1</v>
          </cell>
          <cell r="E1757" t="str">
            <v>有資格名簿業者</v>
          </cell>
          <cell r="F1757" t="str">
            <v>03</v>
          </cell>
          <cell r="G1757" t="str">
            <v>令和6･7年度</v>
          </cell>
          <cell r="H1757" t="str">
            <v>200000134</v>
          </cell>
          <cell r="I1757" t="str">
            <v>株式会社高建総合コンサルタント</v>
          </cell>
          <cell r="J1757" t="str">
            <v>03</v>
          </cell>
          <cell r="K1757" t="str">
            <v>土木コンサル</v>
          </cell>
          <cell r="L1757" t="str">
            <v>03013</v>
          </cell>
        </row>
        <row r="1758">
          <cell r="A1758" t="str">
            <v>20000013403014</v>
          </cell>
          <cell r="B1758" t="str">
            <v>01</v>
          </cell>
          <cell r="C1758" t="str">
            <v>コンサル</v>
          </cell>
          <cell r="D1758" t="str">
            <v>1</v>
          </cell>
          <cell r="E1758" t="str">
            <v>有資格名簿業者</v>
          </cell>
          <cell r="F1758" t="str">
            <v>03</v>
          </cell>
          <cell r="G1758" t="str">
            <v>令和6･7年度</v>
          </cell>
          <cell r="H1758" t="str">
            <v>200000134</v>
          </cell>
          <cell r="I1758" t="str">
            <v>株式会社高建総合コンサルタント</v>
          </cell>
          <cell r="J1758" t="str">
            <v>03</v>
          </cell>
          <cell r="K1758" t="str">
            <v>土木コンサル</v>
          </cell>
          <cell r="L1758" t="str">
            <v>03014</v>
          </cell>
        </row>
        <row r="1759">
          <cell r="A1759" t="str">
            <v>20000013403015</v>
          </cell>
          <cell r="B1759" t="str">
            <v>01</v>
          </cell>
          <cell r="C1759" t="str">
            <v>コンサル</v>
          </cell>
          <cell r="D1759" t="str">
            <v>1</v>
          </cell>
          <cell r="E1759" t="str">
            <v>有資格名簿業者</v>
          </cell>
          <cell r="F1759" t="str">
            <v>03</v>
          </cell>
          <cell r="G1759" t="str">
            <v>令和6･7年度</v>
          </cell>
          <cell r="H1759" t="str">
            <v>200000134</v>
          </cell>
          <cell r="I1759" t="str">
            <v>株式会社高建総合コンサルタント</v>
          </cell>
          <cell r="J1759" t="str">
            <v>03</v>
          </cell>
          <cell r="K1759" t="str">
            <v>土木コンサル</v>
          </cell>
          <cell r="L1759" t="str">
            <v>03015</v>
          </cell>
        </row>
        <row r="1760">
          <cell r="A1760" t="str">
            <v>20000013403016</v>
          </cell>
          <cell r="B1760" t="str">
            <v>01</v>
          </cell>
          <cell r="C1760" t="str">
            <v>コンサル</v>
          </cell>
          <cell r="D1760" t="str">
            <v>1</v>
          </cell>
          <cell r="E1760" t="str">
            <v>有資格名簿業者</v>
          </cell>
          <cell r="F1760" t="str">
            <v>03</v>
          </cell>
          <cell r="G1760" t="str">
            <v>令和6･7年度</v>
          </cell>
          <cell r="H1760" t="str">
            <v>200000134</v>
          </cell>
          <cell r="I1760" t="str">
            <v>株式会社高建総合コンサルタント</v>
          </cell>
          <cell r="J1760" t="str">
            <v>03</v>
          </cell>
          <cell r="K1760" t="str">
            <v>土木コンサル</v>
          </cell>
          <cell r="L1760" t="str">
            <v>03016</v>
          </cell>
        </row>
        <row r="1761">
          <cell r="A1761" t="str">
            <v>20000013403017</v>
          </cell>
          <cell r="B1761" t="str">
            <v>01</v>
          </cell>
          <cell r="C1761" t="str">
            <v>コンサル</v>
          </cell>
          <cell r="D1761" t="str">
            <v>1</v>
          </cell>
          <cell r="E1761" t="str">
            <v>有資格名簿業者</v>
          </cell>
          <cell r="F1761" t="str">
            <v>03</v>
          </cell>
          <cell r="G1761" t="str">
            <v>令和6･7年度</v>
          </cell>
          <cell r="H1761" t="str">
            <v>200000134</v>
          </cell>
          <cell r="I1761" t="str">
            <v>株式会社高建総合コンサルタント</v>
          </cell>
          <cell r="J1761" t="str">
            <v>03</v>
          </cell>
          <cell r="K1761" t="str">
            <v>土木コンサル</v>
          </cell>
          <cell r="L1761" t="str">
            <v>03017</v>
          </cell>
        </row>
        <row r="1762">
          <cell r="A1762" t="str">
            <v>20000013403018</v>
          </cell>
          <cell r="B1762" t="str">
            <v>01</v>
          </cell>
          <cell r="C1762" t="str">
            <v>コンサル</v>
          </cell>
          <cell r="D1762" t="str">
            <v>1</v>
          </cell>
          <cell r="E1762" t="str">
            <v>有資格名簿業者</v>
          </cell>
          <cell r="F1762" t="str">
            <v>03</v>
          </cell>
          <cell r="G1762" t="str">
            <v>令和6･7年度</v>
          </cell>
          <cell r="H1762" t="str">
            <v>200000134</v>
          </cell>
          <cell r="I1762" t="str">
            <v>株式会社高建総合コンサルタント</v>
          </cell>
          <cell r="J1762" t="str">
            <v>03</v>
          </cell>
          <cell r="K1762" t="str">
            <v>土木コンサル</v>
          </cell>
          <cell r="L1762" t="str">
            <v>03018</v>
          </cell>
        </row>
        <row r="1763">
          <cell r="A1763" t="str">
            <v>20000013403019</v>
          </cell>
          <cell r="B1763" t="str">
            <v>01</v>
          </cell>
          <cell r="C1763" t="str">
            <v>コンサル</v>
          </cell>
          <cell r="D1763" t="str">
            <v>1</v>
          </cell>
          <cell r="E1763" t="str">
            <v>有資格名簿業者</v>
          </cell>
          <cell r="F1763" t="str">
            <v>03</v>
          </cell>
          <cell r="G1763" t="str">
            <v>令和6･7年度</v>
          </cell>
          <cell r="H1763" t="str">
            <v>200000134</v>
          </cell>
          <cell r="I1763" t="str">
            <v>株式会社高建総合コンサルタント</v>
          </cell>
          <cell r="J1763" t="str">
            <v>03</v>
          </cell>
          <cell r="K1763" t="str">
            <v>土木コンサル</v>
          </cell>
          <cell r="L1763" t="str">
            <v>03019</v>
          </cell>
        </row>
        <row r="1764">
          <cell r="A1764" t="str">
            <v>20000013403020</v>
          </cell>
          <cell r="B1764" t="str">
            <v>01</v>
          </cell>
          <cell r="C1764" t="str">
            <v>コンサル</v>
          </cell>
          <cell r="D1764" t="str">
            <v>1</v>
          </cell>
          <cell r="E1764" t="str">
            <v>有資格名簿業者</v>
          </cell>
          <cell r="F1764" t="str">
            <v>03</v>
          </cell>
          <cell r="G1764" t="str">
            <v>令和6･7年度</v>
          </cell>
          <cell r="H1764" t="str">
            <v>200000134</v>
          </cell>
          <cell r="I1764" t="str">
            <v>株式会社高建総合コンサルタント</v>
          </cell>
          <cell r="J1764" t="str">
            <v>03</v>
          </cell>
          <cell r="K1764" t="str">
            <v>土木コンサル</v>
          </cell>
          <cell r="L1764" t="str">
            <v>03020</v>
          </cell>
        </row>
        <row r="1765">
          <cell r="A1765" t="str">
            <v>20000013403021</v>
          </cell>
          <cell r="B1765" t="str">
            <v>01</v>
          </cell>
          <cell r="C1765" t="str">
            <v>コンサル</v>
          </cell>
          <cell r="D1765" t="str">
            <v>1</v>
          </cell>
          <cell r="E1765" t="str">
            <v>有資格名簿業者</v>
          </cell>
          <cell r="F1765" t="str">
            <v>03</v>
          </cell>
          <cell r="G1765" t="str">
            <v>令和6･7年度</v>
          </cell>
          <cell r="H1765" t="str">
            <v>200000134</v>
          </cell>
          <cell r="I1765" t="str">
            <v>株式会社高建総合コンサルタント</v>
          </cell>
          <cell r="J1765" t="str">
            <v>03</v>
          </cell>
          <cell r="K1765" t="str">
            <v>土木コンサル</v>
          </cell>
          <cell r="L1765" t="str">
            <v>03021</v>
          </cell>
        </row>
        <row r="1766">
          <cell r="A1766" t="str">
            <v>20000013404001</v>
          </cell>
          <cell r="B1766" t="str">
            <v>01</v>
          </cell>
          <cell r="C1766" t="str">
            <v>コンサル</v>
          </cell>
          <cell r="D1766" t="str">
            <v>1</v>
          </cell>
          <cell r="E1766" t="str">
            <v>有資格名簿業者</v>
          </cell>
          <cell r="F1766" t="str">
            <v>03</v>
          </cell>
          <cell r="G1766" t="str">
            <v>令和6･7年度</v>
          </cell>
          <cell r="H1766" t="str">
            <v>200000134</v>
          </cell>
          <cell r="I1766" t="str">
            <v>株式会社高建総合コンサルタント</v>
          </cell>
          <cell r="J1766" t="str">
            <v>04</v>
          </cell>
          <cell r="K1766" t="str">
            <v>地質調査</v>
          </cell>
          <cell r="L1766" t="str">
            <v>04001</v>
          </cell>
        </row>
        <row r="1767">
          <cell r="A1767" t="str">
            <v>20000013405001</v>
          </cell>
          <cell r="B1767" t="str">
            <v>01</v>
          </cell>
          <cell r="C1767" t="str">
            <v>コンサル</v>
          </cell>
          <cell r="D1767" t="str">
            <v>1</v>
          </cell>
          <cell r="E1767" t="str">
            <v>有資格名簿業者</v>
          </cell>
          <cell r="F1767" t="str">
            <v>03</v>
          </cell>
          <cell r="G1767" t="str">
            <v>令和6･7年度</v>
          </cell>
          <cell r="H1767" t="str">
            <v>200000134</v>
          </cell>
          <cell r="I1767" t="str">
            <v>株式会社高建総合コンサルタント</v>
          </cell>
          <cell r="J1767" t="str">
            <v>05</v>
          </cell>
          <cell r="K1767" t="str">
            <v>補償コンサル</v>
          </cell>
          <cell r="L1767" t="str">
            <v>05001</v>
          </cell>
        </row>
        <row r="1768">
          <cell r="A1768" t="str">
            <v>20000013405002</v>
          </cell>
          <cell r="B1768" t="str">
            <v>01</v>
          </cell>
          <cell r="C1768" t="str">
            <v>コンサル</v>
          </cell>
          <cell r="D1768" t="str">
            <v>1</v>
          </cell>
          <cell r="E1768" t="str">
            <v>有資格名簿業者</v>
          </cell>
          <cell r="F1768" t="str">
            <v>03</v>
          </cell>
          <cell r="G1768" t="str">
            <v>令和6･7年度</v>
          </cell>
          <cell r="H1768" t="str">
            <v>200000134</v>
          </cell>
          <cell r="I1768" t="str">
            <v>株式会社高建総合コンサルタント</v>
          </cell>
          <cell r="J1768" t="str">
            <v>05</v>
          </cell>
          <cell r="K1768" t="str">
            <v>補償コンサル</v>
          </cell>
          <cell r="L1768" t="str">
            <v>05002</v>
          </cell>
        </row>
        <row r="1769">
          <cell r="A1769" t="str">
            <v>20000013405003</v>
          </cell>
          <cell r="B1769" t="str">
            <v>01</v>
          </cell>
          <cell r="C1769" t="str">
            <v>コンサル</v>
          </cell>
          <cell r="D1769" t="str">
            <v>1</v>
          </cell>
          <cell r="E1769" t="str">
            <v>有資格名簿業者</v>
          </cell>
          <cell r="F1769" t="str">
            <v>03</v>
          </cell>
          <cell r="G1769" t="str">
            <v>令和6･7年度</v>
          </cell>
          <cell r="H1769" t="str">
            <v>200000134</v>
          </cell>
          <cell r="I1769" t="str">
            <v>株式会社高建総合コンサルタント</v>
          </cell>
          <cell r="J1769" t="str">
            <v>05</v>
          </cell>
          <cell r="K1769" t="str">
            <v>補償コンサル</v>
          </cell>
          <cell r="L1769" t="str">
            <v>05003</v>
          </cell>
        </row>
        <row r="1770">
          <cell r="A1770" t="str">
            <v>20000013405004</v>
          </cell>
          <cell r="B1770" t="str">
            <v>01</v>
          </cell>
          <cell r="C1770" t="str">
            <v>コンサル</v>
          </cell>
          <cell r="D1770" t="str">
            <v>1</v>
          </cell>
          <cell r="E1770" t="str">
            <v>有資格名簿業者</v>
          </cell>
          <cell r="F1770" t="str">
            <v>03</v>
          </cell>
          <cell r="G1770" t="str">
            <v>令和6･7年度</v>
          </cell>
          <cell r="H1770" t="str">
            <v>200000134</v>
          </cell>
          <cell r="I1770" t="str">
            <v>株式会社高建総合コンサルタント</v>
          </cell>
          <cell r="J1770" t="str">
            <v>05</v>
          </cell>
          <cell r="K1770" t="str">
            <v>補償コンサル</v>
          </cell>
          <cell r="L1770" t="str">
            <v>05004</v>
          </cell>
        </row>
        <row r="1771">
          <cell r="A1771" t="str">
            <v>20000013405005</v>
          </cell>
          <cell r="B1771" t="str">
            <v>01</v>
          </cell>
          <cell r="C1771" t="str">
            <v>コンサル</v>
          </cell>
          <cell r="D1771" t="str">
            <v>1</v>
          </cell>
          <cell r="E1771" t="str">
            <v>有資格名簿業者</v>
          </cell>
          <cell r="F1771" t="str">
            <v>03</v>
          </cell>
          <cell r="G1771" t="str">
            <v>令和6･7年度</v>
          </cell>
          <cell r="H1771" t="str">
            <v>200000134</v>
          </cell>
          <cell r="I1771" t="str">
            <v>株式会社高建総合コンサルタント</v>
          </cell>
          <cell r="J1771" t="str">
            <v>05</v>
          </cell>
          <cell r="K1771" t="str">
            <v>補償コンサル</v>
          </cell>
          <cell r="L1771" t="str">
            <v>05005</v>
          </cell>
        </row>
        <row r="1772">
          <cell r="A1772" t="str">
            <v>20000013405006</v>
          </cell>
          <cell r="B1772" t="str">
            <v>01</v>
          </cell>
          <cell r="C1772" t="str">
            <v>コンサル</v>
          </cell>
          <cell r="D1772" t="str">
            <v>1</v>
          </cell>
          <cell r="E1772" t="str">
            <v>有資格名簿業者</v>
          </cell>
          <cell r="F1772" t="str">
            <v>03</v>
          </cell>
          <cell r="G1772" t="str">
            <v>令和6･7年度</v>
          </cell>
          <cell r="H1772" t="str">
            <v>200000134</v>
          </cell>
          <cell r="I1772" t="str">
            <v>株式会社高建総合コンサルタント</v>
          </cell>
          <cell r="J1772" t="str">
            <v>05</v>
          </cell>
          <cell r="K1772" t="str">
            <v>補償コンサル</v>
          </cell>
          <cell r="L1772" t="str">
            <v>05006</v>
          </cell>
        </row>
        <row r="1773">
          <cell r="A1773" t="str">
            <v>20000013405007</v>
          </cell>
          <cell r="B1773" t="str">
            <v>01</v>
          </cell>
          <cell r="C1773" t="str">
            <v>コンサル</v>
          </cell>
          <cell r="D1773" t="str">
            <v>1</v>
          </cell>
          <cell r="E1773" t="str">
            <v>有資格名簿業者</v>
          </cell>
          <cell r="F1773" t="str">
            <v>03</v>
          </cell>
          <cell r="G1773" t="str">
            <v>令和6･7年度</v>
          </cell>
          <cell r="H1773" t="str">
            <v>200000134</v>
          </cell>
          <cell r="I1773" t="str">
            <v>株式会社高建総合コンサルタント</v>
          </cell>
          <cell r="J1773" t="str">
            <v>05</v>
          </cell>
          <cell r="K1773" t="str">
            <v>補償コンサル</v>
          </cell>
          <cell r="L1773" t="str">
            <v>05007</v>
          </cell>
        </row>
        <row r="1774">
          <cell r="A1774" t="str">
            <v>20000013405008</v>
          </cell>
          <cell r="B1774" t="str">
            <v>01</v>
          </cell>
          <cell r="C1774" t="str">
            <v>コンサル</v>
          </cell>
          <cell r="D1774" t="str">
            <v>1</v>
          </cell>
          <cell r="E1774" t="str">
            <v>有資格名簿業者</v>
          </cell>
          <cell r="F1774" t="str">
            <v>03</v>
          </cell>
          <cell r="G1774" t="str">
            <v>令和6･7年度</v>
          </cell>
          <cell r="H1774" t="str">
            <v>200000134</v>
          </cell>
          <cell r="I1774" t="str">
            <v>株式会社高建総合コンサルタント</v>
          </cell>
          <cell r="J1774" t="str">
            <v>05</v>
          </cell>
          <cell r="K1774" t="str">
            <v>補償コンサル</v>
          </cell>
          <cell r="L1774" t="str">
            <v>05008</v>
          </cell>
        </row>
        <row r="1775">
          <cell r="A1775" t="str">
            <v>20000013406001</v>
          </cell>
          <cell r="B1775" t="str">
            <v>01</v>
          </cell>
          <cell r="C1775" t="str">
            <v>コンサル</v>
          </cell>
          <cell r="D1775" t="str">
            <v>1</v>
          </cell>
          <cell r="E1775" t="str">
            <v>有資格名簿業者</v>
          </cell>
          <cell r="F1775" t="str">
            <v>03</v>
          </cell>
          <cell r="G1775" t="str">
            <v>令和6･7年度</v>
          </cell>
          <cell r="H1775" t="str">
            <v>200000134</v>
          </cell>
          <cell r="I1775" t="str">
            <v>株式会社高建総合コンサルタント</v>
          </cell>
          <cell r="J1775" t="str">
            <v>06</v>
          </cell>
          <cell r="K1775" t="str">
            <v>土木その他業務</v>
          </cell>
          <cell r="L1775" t="str">
            <v>06001</v>
          </cell>
        </row>
        <row r="1776">
          <cell r="A1776" t="str">
            <v>20000013406003</v>
          </cell>
          <cell r="B1776" t="str">
            <v>01</v>
          </cell>
          <cell r="C1776" t="str">
            <v>コンサル</v>
          </cell>
          <cell r="D1776" t="str">
            <v>1</v>
          </cell>
          <cell r="E1776" t="str">
            <v>有資格名簿業者</v>
          </cell>
          <cell r="F1776" t="str">
            <v>03</v>
          </cell>
          <cell r="G1776" t="str">
            <v>令和6･7年度</v>
          </cell>
          <cell r="H1776" t="str">
            <v>200000134</v>
          </cell>
          <cell r="I1776" t="str">
            <v>株式会社高建総合コンサルタント</v>
          </cell>
          <cell r="J1776" t="str">
            <v>06</v>
          </cell>
          <cell r="K1776" t="str">
            <v>土木その他業務</v>
          </cell>
          <cell r="L1776" t="str">
            <v>06003</v>
          </cell>
        </row>
        <row r="1777">
          <cell r="A1777" t="str">
            <v>20000013406005</v>
          </cell>
          <cell r="B1777" t="str">
            <v>01</v>
          </cell>
          <cell r="C1777" t="str">
            <v>コンサル</v>
          </cell>
          <cell r="D1777" t="str">
            <v>1</v>
          </cell>
          <cell r="E1777" t="str">
            <v>有資格名簿業者</v>
          </cell>
          <cell r="F1777" t="str">
            <v>03</v>
          </cell>
          <cell r="G1777" t="str">
            <v>令和6･7年度</v>
          </cell>
          <cell r="H1777" t="str">
            <v>200000134</v>
          </cell>
          <cell r="I1777" t="str">
            <v>株式会社高建総合コンサルタント</v>
          </cell>
          <cell r="J1777" t="str">
            <v>06</v>
          </cell>
          <cell r="K1777" t="str">
            <v>土木その他業務</v>
          </cell>
          <cell r="L1777" t="str">
            <v>06005</v>
          </cell>
        </row>
        <row r="1778">
          <cell r="A1778" t="str">
            <v>20000013406006</v>
          </cell>
          <cell r="B1778" t="str">
            <v>01</v>
          </cell>
          <cell r="C1778" t="str">
            <v>コンサル</v>
          </cell>
          <cell r="D1778" t="str">
            <v>1</v>
          </cell>
          <cell r="E1778" t="str">
            <v>有資格名簿業者</v>
          </cell>
          <cell r="F1778" t="str">
            <v>03</v>
          </cell>
          <cell r="G1778" t="str">
            <v>令和6･7年度</v>
          </cell>
          <cell r="H1778" t="str">
            <v>200000134</v>
          </cell>
          <cell r="I1778" t="str">
            <v>株式会社高建総合コンサルタント</v>
          </cell>
          <cell r="J1778" t="str">
            <v>06</v>
          </cell>
          <cell r="K1778" t="str">
            <v>土木その他業務</v>
          </cell>
          <cell r="L1778" t="str">
            <v>06006</v>
          </cell>
        </row>
        <row r="1779">
          <cell r="A1779" t="str">
            <v>20000013406007</v>
          </cell>
          <cell r="B1779" t="str">
            <v>01</v>
          </cell>
          <cell r="C1779" t="str">
            <v>コンサル</v>
          </cell>
          <cell r="D1779" t="str">
            <v>1</v>
          </cell>
          <cell r="E1779" t="str">
            <v>有資格名簿業者</v>
          </cell>
          <cell r="F1779" t="str">
            <v>03</v>
          </cell>
          <cell r="G1779" t="str">
            <v>令和6･7年度</v>
          </cell>
          <cell r="H1779" t="str">
            <v>200000134</v>
          </cell>
          <cell r="I1779" t="str">
            <v>株式会社高建総合コンサルタント</v>
          </cell>
          <cell r="J1779" t="str">
            <v>06</v>
          </cell>
          <cell r="K1779" t="str">
            <v>土木その他業務</v>
          </cell>
          <cell r="L1779" t="str">
            <v>06007</v>
          </cell>
        </row>
        <row r="1780">
          <cell r="A1780" t="str">
            <v>20000013406008</v>
          </cell>
          <cell r="B1780" t="str">
            <v>01</v>
          </cell>
          <cell r="C1780" t="str">
            <v>コンサル</v>
          </cell>
          <cell r="D1780" t="str">
            <v>1</v>
          </cell>
          <cell r="E1780" t="str">
            <v>有資格名簿業者</v>
          </cell>
          <cell r="F1780" t="str">
            <v>03</v>
          </cell>
          <cell r="G1780" t="str">
            <v>令和6･7年度</v>
          </cell>
          <cell r="H1780" t="str">
            <v>200000134</v>
          </cell>
          <cell r="I1780" t="str">
            <v>株式会社高建総合コンサルタント</v>
          </cell>
          <cell r="J1780" t="str">
            <v>06</v>
          </cell>
          <cell r="K1780" t="str">
            <v>土木その他業務</v>
          </cell>
          <cell r="L1780" t="str">
            <v>06008</v>
          </cell>
        </row>
        <row r="1781">
          <cell r="A1781" t="str">
            <v>20000013406009</v>
          </cell>
          <cell r="B1781" t="str">
            <v>01</v>
          </cell>
          <cell r="C1781" t="str">
            <v>コンサル</v>
          </cell>
          <cell r="D1781" t="str">
            <v>1</v>
          </cell>
          <cell r="E1781" t="str">
            <v>有資格名簿業者</v>
          </cell>
          <cell r="F1781" t="str">
            <v>03</v>
          </cell>
          <cell r="G1781" t="str">
            <v>令和6･7年度</v>
          </cell>
          <cell r="H1781" t="str">
            <v>200000134</v>
          </cell>
          <cell r="I1781" t="str">
            <v>株式会社高建総合コンサルタント</v>
          </cell>
          <cell r="J1781" t="str">
            <v>06</v>
          </cell>
          <cell r="K1781" t="str">
            <v>土木その他業務</v>
          </cell>
          <cell r="L1781" t="str">
            <v>06009</v>
          </cell>
        </row>
        <row r="1782">
          <cell r="A1782" t="str">
            <v>20000013501001</v>
          </cell>
          <cell r="B1782" t="str">
            <v>01</v>
          </cell>
          <cell r="C1782" t="str">
            <v>コンサル</v>
          </cell>
          <cell r="D1782" t="str">
            <v>1</v>
          </cell>
          <cell r="E1782" t="str">
            <v>有資格名簿業者</v>
          </cell>
          <cell r="F1782" t="str">
            <v>03</v>
          </cell>
          <cell r="G1782" t="str">
            <v>令和6･7年度</v>
          </cell>
          <cell r="H1782" t="str">
            <v>200000135</v>
          </cell>
          <cell r="I1782" t="str">
            <v>株式会社高知コンサルタンツ</v>
          </cell>
          <cell r="J1782" t="str">
            <v>01</v>
          </cell>
          <cell r="K1782" t="str">
            <v>測量</v>
          </cell>
          <cell r="L1782" t="str">
            <v>01001</v>
          </cell>
        </row>
        <row r="1783">
          <cell r="A1783" t="str">
            <v>20000013501002</v>
          </cell>
          <cell r="B1783" t="str">
            <v>01</v>
          </cell>
          <cell r="C1783" t="str">
            <v>コンサル</v>
          </cell>
          <cell r="D1783" t="str">
            <v>1</v>
          </cell>
          <cell r="E1783" t="str">
            <v>有資格名簿業者</v>
          </cell>
          <cell r="F1783" t="str">
            <v>03</v>
          </cell>
          <cell r="G1783" t="str">
            <v>令和6･7年度</v>
          </cell>
          <cell r="H1783" t="str">
            <v>200000135</v>
          </cell>
          <cell r="I1783" t="str">
            <v>株式会社高知コンサルタンツ</v>
          </cell>
          <cell r="J1783" t="str">
            <v>01</v>
          </cell>
          <cell r="K1783" t="str">
            <v>測量</v>
          </cell>
          <cell r="L1783" t="str">
            <v>01002</v>
          </cell>
        </row>
        <row r="1784">
          <cell r="A1784" t="str">
            <v>20000013501003</v>
          </cell>
          <cell r="B1784" t="str">
            <v>01</v>
          </cell>
          <cell r="C1784" t="str">
            <v>コンサル</v>
          </cell>
          <cell r="D1784" t="str">
            <v>1</v>
          </cell>
          <cell r="E1784" t="str">
            <v>有資格名簿業者</v>
          </cell>
          <cell r="F1784" t="str">
            <v>03</v>
          </cell>
          <cell r="G1784" t="str">
            <v>令和6･7年度</v>
          </cell>
          <cell r="H1784" t="str">
            <v>200000135</v>
          </cell>
          <cell r="I1784" t="str">
            <v>株式会社高知コンサルタンツ</v>
          </cell>
          <cell r="J1784" t="str">
            <v>01</v>
          </cell>
          <cell r="K1784" t="str">
            <v>測量</v>
          </cell>
          <cell r="L1784" t="str">
            <v>01003</v>
          </cell>
        </row>
        <row r="1785">
          <cell r="A1785" t="str">
            <v>20000013503001</v>
          </cell>
          <cell r="B1785" t="str">
            <v>01</v>
          </cell>
          <cell r="C1785" t="str">
            <v>コンサル</v>
          </cell>
          <cell r="D1785" t="str">
            <v>1</v>
          </cell>
          <cell r="E1785" t="str">
            <v>有資格名簿業者</v>
          </cell>
          <cell r="F1785" t="str">
            <v>03</v>
          </cell>
          <cell r="G1785" t="str">
            <v>令和6･7年度</v>
          </cell>
          <cell r="H1785" t="str">
            <v>200000135</v>
          </cell>
          <cell r="I1785" t="str">
            <v>株式会社高知コンサルタンツ</v>
          </cell>
          <cell r="J1785" t="str">
            <v>03</v>
          </cell>
          <cell r="K1785" t="str">
            <v>土木コンサル</v>
          </cell>
          <cell r="L1785" t="str">
            <v>03001</v>
          </cell>
        </row>
        <row r="1786">
          <cell r="A1786" t="str">
            <v>20000013503002</v>
          </cell>
          <cell r="B1786" t="str">
            <v>01</v>
          </cell>
          <cell r="C1786" t="str">
            <v>コンサル</v>
          </cell>
          <cell r="D1786" t="str">
            <v>1</v>
          </cell>
          <cell r="E1786" t="str">
            <v>有資格名簿業者</v>
          </cell>
          <cell r="F1786" t="str">
            <v>03</v>
          </cell>
          <cell r="G1786" t="str">
            <v>令和6･7年度</v>
          </cell>
          <cell r="H1786" t="str">
            <v>200000135</v>
          </cell>
          <cell r="I1786" t="str">
            <v>株式会社高知コンサルタンツ</v>
          </cell>
          <cell r="J1786" t="str">
            <v>03</v>
          </cell>
          <cell r="K1786" t="str">
            <v>土木コンサル</v>
          </cell>
          <cell r="L1786" t="str">
            <v>03002</v>
          </cell>
        </row>
        <row r="1787">
          <cell r="A1787" t="str">
            <v>20000013503003</v>
          </cell>
          <cell r="B1787" t="str">
            <v>01</v>
          </cell>
          <cell r="C1787" t="str">
            <v>コンサル</v>
          </cell>
          <cell r="D1787" t="str">
            <v>1</v>
          </cell>
          <cell r="E1787" t="str">
            <v>有資格名簿業者</v>
          </cell>
          <cell r="F1787" t="str">
            <v>03</v>
          </cell>
          <cell r="G1787" t="str">
            <v>令和6･7年度</v>
          </cell>
          <cell r="H1787" t="str">
            <v>200000135</v>
          </cell>
          <cell r="I1787" t="str">
            <v>株式会社高知コンサルタンツ</v>
          </cell>
          <cell r="J1787" t="str">
            <v>03</v>
          </cell>
          <cell r="K1787" t="str">
            <v>土木コンサル</v>
          </cell>
          <cell r="L1787" t="str">
            <v>03003</v>
          </cell>
        </row>
        <row r="1788">
          <cell r="A1788" t="str">
            <v>20000013503004</v>
          </cell>
          <cell r="B1788" t="str">
            <v>01</v>
          </cell>
          <cell r="C1788" t="str">
            <v>コンサル</v>
          </cell>
          <cell r="D1788" t="str">
            <v>1</v>
          </cell>
          <cell r="E1788" t="str">
            <v>有資格名簿業者</v>
          </cell>
          <cell r="F1788" t="str">
            <v>03</v>
          </cell>
          <cell r="G1788" t="str">
            <v>令和6･7年度</v>
          </cell>
          <cell r="H1788" t="str">
            <v>200000135</v>
          </cell>
          <cell r="I1788" t="str">
            <v>株式会社高知コンサルタンツ</v>
          </cell>
          <cell r="J1788" t="str">
            <v>03</v>
          </cell>
          <cell r="K1788" t="str">
            <v>土木コンサル</v>
          </cell>
          <cell r="L1788" t="str">
            <v>03004</v>
          </cell>
        </row>
        <row r="1789">
          <cell r="A1789" t="str">
            <v>20000013503005</v>
          </cell>
          <cell r="B1789" t="str">
            <v>01</v>
          </cell>
          <cell r="C1789" t="str">
            <v>コンサル</v>
          </cell>
          <cell r="D1789" t="str">
            <v>1</v>
          </cell>
          <cell r="E1789" t="str">
            <v>有資格名簿業者</v>
          </cell>
          <cell r="F1789" t="str">
            <v>03</v>
          </cell>
          <cell r="G1789" t="str">
            <v>令和6･7年度</v>
          </cell>
          <cell r="H1789" t="str">
            <v>200000135</v>
          </cell>
          <cell r="I1789" t="str">
            <v>株式会社高知コンサルタンツ</v>
          </cell>
          <cell r="J1789" t="str">
            <v>03</v>
          </cell>
          <cell r="K1789" t="str">
            <v>土木コンサル</v>
          </cell>
          <cell r="L1789" t="str">
            <v>03005</v>
          </cell>
        </row>
        <row r="1790">
          <cell r="A1790" t="str">
            <v>20000013503006</v>
          </cell>
          <cell r="B1790" t="str">
            <v>01</v>
          </cell>
          <cell r="C1790" t="str">
            <v>コンサル</v>
          </cell>
          <cell r="D1790" t="str">
            <v>1</v>
          </cell>
          <cell r="E1790" t="str">
            <v>有資格名簿業者</v>
          </cell>
          <cell r="F1790" t="str">
            <v>03</v>
          </cell>
          <cell r="G1790" t="str">
            <v>令和6･7年度</v>
          </cell>
          <cell r="H1790" t="str">
            <v>200000135</v>
          </cell>
          <cell r="I1790" t="str">
            <v>株式会社高知コンサルタンツ</v>
          </cell>
          <cell r="J1790" t="str">
            <v>03</v>
          </cell>
          <cell r="K1790" t="str">
            <v>土木コンサル</v>
          </cell>
          <cell r="L1790" t="str">
            <v>03006</v>
          </cell>
        </row>
        <row r="1791">
          <cell r="A1791" t="str">
            <v>20000013503007</v>
          </cell>
          <cell r="B1791" t="str">
            <v>01</v>
          </cell>
          <cell r="C1791" t="str">
            <v>コンサル</v>
          </cell>
          <cell r="D1791" t="str">
            <v>1</v>
          </cell>
          <cell r="E1791" t="str">
            <v>有資格名簿業者</v>
          </cell>
          <cell r="F1791" t="str">
            <v>03</v>
          </cell>
          <cell r="G1791" t="str">
            <v>令和6･7年度</v>
          </cell>
          <cell r="H1791" t="str">
            <v>200000135</v>
          </cell>
          <cell r="I1791" t="str">
            <v>株式会社高知コンサルタンツ</v>
          </cell>
          <cell r="J1791" t="str">
            <v>03</v>
          </cell>
          <cell r="K1791" t="str">
            <v>土木コンサル</v>
          </cell>
          <cell r="L1791" t="str">
            <v>03007</v>
          </cell>
        </row>
        <row r="1792">
          <cell r="A1792" t="str">
            <v>20000013503008</v>
          </cell>
          <cell r="B1792" t="str">
            <v>01</v>
          </cell>
          <cell r="C1792" t="str">
            <v>コンサル</v>
          </cell>
          <cell r="D1792" t="str">
            <v>1</v>
          </cell>
          <cell r="E1792" t="str">
            <v>有資格名簿業者</v>
          </cell>
          <cell r="F1792" t="str">
            <v>03</v>
          </cell>
          <cell r="G1792" t="str">
            <v>令和6･7年度</v>
          </cell>
          <cell r="H1792" t="str">
            <v>200000135</v>
          </cell>
          <cell r="I1792" t="str">
            <v>株式会社高知コンサルタンツ</v>
          </cell>
          <cell r="J1792" t="str">
            <v>03</v>
          </cell>
          <cell r="K1792" t="str">
            <v>土木コンサル</v>
          </cell>
          <cell r="L1792" t="str">
            <v>03008</v>
          </cell>
        </row>
        <row r="1793">
          <cell r="A1793" t="str">
            <v>20000013503009</v>
          </cell>
          <cell r="B1793" t="str">
            <v>01</v>
          </cell>
          <cell r="C1793" t="str">
            <v>コンサル</v>
          </cell>
          <cell r="D1793" t="str">
            <v>1</v>
          </cell>
          <cell r="E1793" t="str">
            <v>有資格名簿業者</v>
          </cell>
          <cell r="F1793" t="str">
            <v>03</v>
          </cell>
          <cell r="G1793" t="str">
            <v>令和6･7年度</v>
          </cell>
          <cell r="H1793" t="str">
            <v>200000135</v>
          </cell>
          <cell r="I1793" t="str">
            <v>株式会社高知コンサルタンツ</v>
          </cell>
          <cell r="J1793" t="str">
            <v>03</v>
          </cell>
          <cell r="K1793" t="str">
            <v>土木コンサル</v>
          </cell>
          <cell r="L1793" t="str">
            <v>03009</v>
          </cell>
        </row>
        <row r="1794">
          <cell r="A1794" t="str">
            <v>20000013503010</v>
          </cell>
          <cell r="B1794" t="str">
            <v>01</v>
          </cell>
          <cell r="C1794" t="str">
            <v>コンサル</v>
          </cell>
          <cell r="D1794" t="str">
            <v>1</v>
          </cell>
          <cell r="E1794" t="str">
            <v>有資格名簿業者</v>
          </cell>
          <cell r="F1794" t="str">
            <v>03</v>
          </cell>
          <cell r="G1794" t="str">
            <v>令和6･7年度</v>
          </cell>
          <cell r="H1794" t="str">
            <v>200000135</v>
          </cell>
          <cell r="I1794" t="str">
            <v>株式会社高知コンサルタンツ</v>
          </cell>
          <cell r="J1794" t="str">
            <v>03</v>
          </cell>
          <cell r="K1794" t="str">
            <v>土木コンサル</v>
          </cell>
          <cell r="L1794" t="str">
            <v>03010</v>
          </cell>
        </row>
        <row r="1795">
          <cell r="A1795" t="str">
            <v>20000013503011</v>
          </cell>
          <cell r="B1795" t="str">
            <v>01</v>
          </cell>
          <cell r="C1795" t="str">
            <v>コンサル</v>
          </cell>
          <cell r="D1795" t="str">
            <v>1</v>
          </cell>
          <cell r="E1795" t="str">
            <v>有資格名簿業者</v>
          </cell>
          <cell r="F1795" t="str">
            <v>03</v>
          </cell>
          <cell r="G1795" t="str">
            <v>令和6･7年度</v>
          </cell>
          <cell r="H1795" t="str">
            <v>200000135</v>
          </cell>
          <cell r="I1795" t="str">
            <v>株式会社高知コンサルタンツ</v>
          </cell>
          <cell r="J1795" t="str">
            <v>03</v>
          </cell>
          <cell r="K1795" t="str">
            <v>土木コンサル</v>
          </cell>
          <cell r="L1795" t="str">
            <v>03011</v>
          </cell>
        </row>
        <row r="1796">
          <cell r="A1796" t="str">
            <v>20000013503012</v>
          </cell>
          <cell r="B1796" t="str">
            <v>01</v>
          </cell>
          <cell r="C1796" t="str">
            <v>コンサル</v>
          </cell>
          <cell r="D1796" t="str">
            <v>1</v>
          </cell>
          <cell r="E1796" t="str">
            <v>有資格名簿業者</v>
          </cell>
          <cell r="F1796" t="str">
            <v>03</v>
          </cell>
          <cell r="G1796" t="str">
            <v>令和6･7年度</v>
          </cell>
          <cell r="H1796" t="str">
            <v>200000135</v>
          </cell>
          <cell r="I1796" t="str">
            <v>株式会社高知コンサルタンツ</v>
          </cell>
          <cell r="J1796" t="str">
            <v>03</v>
          </cell>
          <cell r="K1796" t="str">
            <v>土木コンサル</v>
          </cell>
          <cell r="L1796" t="str">
            <v>03012</v>
          </cell>
        </row>
        <row r="1797">
          <cell r="A1797" t="str">
            <v>20000013503013</v>
          </cell>
          <cell r="B1797" t="str">
            <v>01</v>
          </cell>
          <cell r="C1797" t="str">
            <v>コンサル</v>
          </cell>
          <cell r="D1797" t="str">
            <v>1</v>
          </cell>
          <cell r="E1797" t="str">
            <v>有資格名簿業者</v>
          </cell>
          <cell r="F1797" t="str">
            <v>03</v>
          </cell>
          <cell r="G1797" t="str">
            <v>令和6･7年度</v>
          </cell>
          <cell r="H1797" t="str">
            <v>200000135</v>
          </cell>
          <cell r="I1797" t="str">
            <v>株式会社高知コンサルタンツ</v>
          </cell>
          <cell r="J1797" t="str">
            <v>03</v>
          </cell>
          <cell r="K1797" t="str">
            <v>土木コンサル</v>
          </cell>
          <cell r="L1797" t="str">
            <v>03013</v>
          </cell>
        </row>
        <row r="1798">
          <cell r="A1798" t="str">
            <v>20000013503014</v>
          </cell>
          <cell r="B1798" t="str">
            <v>01</v>
          </cell>
          <cell r="C1798" t="str">
            <v>コンサル</v>
          </cell>
          <cell r="D1798" t="str">
            <v>1</v>
          </cell>
          <cell r="E1798" t="str">
            <v>有資格名簿業者</v>
          </cell>
          <cell r="F1798" t="str">
            <v>03</v>
          </cell>
          <cell r="G1798" t="str">
            <v>令和6･7年度</v>
          </cell>
          <cell r="H1798" t="str">
            <v>200000135</v>
          </cell>
          <cell r="I1798" t="str">
            <v>株式会社高知コンサルタンツ</v>
          </cell>
          <cell r="J1798" t="str">
            <v>03</v>
          </cell>
          <cell r="K1798" t="str">
            <v>土木コンサル</v>
          </cell>
          <cell r="L1798" t="str">
            <v>03014</v>
          </cell>
        </row>
        <row r="1799">
          <cell r="A1799" t="str">
            <v>20000013503015</v>
          </cell>
          <cell r="B1799" t="str">
            <v>01</v>
          </cell>
          <cell r="C1799" t="str">
            <v>コンサル</v>
          </cell>
          <cell r="D1799" t="str">
            <v>1</v>
          </cell>
          <cell r="E1799" t="str">
            <v>有資格名簿業者</v>
          </cell>
          <cell r="F1799" t="str">
            <v>03</v>
          </cell>
          <cell r="G1799" t="str">
            <v>令和6･7年度</v>
          </cell>
          <cell r="H1799" t="str">
            <v>200000135</v>
          </cell>
          <cell r="I1799" t="str">
            <v>株式会社高知コンサルタンツ</v>
          </cell>
          <cell r="J1799" t="str">
            <v>03</v>
          </cell>
          <cell r="K1799" t="str">
            <v>土木コンサル</v>
          </cell>
          <cell r="L1799" t="str">
            <v>03015</v>
          </cell>
        </row>
        <row r="1800">
          <cell r="A1800" t="str">
            <v>20000013503016</v>
          </cell>
          <cell r="B1800" t="str">
            <v>01</v>
          </cell>
          <cell r="C1800" t="str">
            <v>コンサル</v>
          </cell>
          <cell r="D1800" t="str">
            <v>1</v>
          </cell>
          <cell r="E1800" t="str">
            <v>有資格名簿業者</v>
          </cell>
          <cell r="F1800" t="str">
            <v>03</v>
          </cell>
          <cell r="G1800" t="str">
            <v>令和6･7年度</v>
          </cell>
          <cell r="H1800" t="str">
            <v>200000135</v>
          </cell>
          <cell r="I1800" t="str">
            <v>株式会社高知コンサルタンツ</v>
          </cell>
          <cell r="J1800" t="str">
            <v>03</v>
          </cell>
          <cell r="K1800" t="str">
            <v>土木コンサル</v>
          </cell>
          <cell r="L1800" t="str">
            <v>03016</v>
          </cell>
        </row>
        <row r="1801">
          <cell r="A1801" t="str">
            <v>20000013503017</v>
          </cell>
          <cell r="B1801" t="str">
            <v>01</v>
          </cell>
          <cell r="C1801" t="str">
            <v>コンサル</v>
          </cell>
          <cell r="D1801" t="str">
            <v>1</v>
          </cell>
          <cell r="E1801" t="str">
            <v>有資格名簿業者</v>
          </cell>
          <cell r="F1801" t="str">
            <v>03</v>
          </cell>
          <cell r="G1801" t="str">
            <v>令和6･7年度</v>
          </cell>
          <cell r="H1801" t="str">
            <v>200000135</v>
          </cell>
          <cell r="I1801" t="str">
            <v>株式会社高知コンサルタンツ</v>
          </cell>
          <cell r="J1801" t="str">
            <v>03</v>
          </cell>
          <cell r="K1801" t="str">
            <v>土木コンサル</v>
          </cell>
          <cell r="L1801" t="str">
            <v>03017</v>
          </cell>
        </row>
        <row r="1802">
          <cell r="A1802" t="str">
            <v>20000013503018</v>
          </cell>
          <cell r="B1802" t="str">
            <v>01</v>
          </cell>
          <cell r="C1802" t="str">
            <v>コンサル</v>
          </cell>
          <cell r="D1802" t="str">
            <v>1</v>
          </cell>
          <cell r="E1802" t="str">
            <v>有資格名簿業者</v>
          </cell>
          <cell r="F1802" t="str">
            <v>03</v>
          </cell>
          <cell r="G1802" t="str">
            <v>令和6･7年度</v>
          </cell>
          <cell r="H1802" t="str">
            <v>200000135</v>
          </cell>
          <cell r="I1802" t="str">
            <v>株式会社高知コンサルタンツ</v>
          </cell>
          <cell r="J1802" t="str">
            <v>03</v>
          </cell>
          <cell r="K1802" t="str">
            <v>土木コンサル</v>
          </cell>
          <cell r="L1802" t="str">
            <v>03018</v>
          </cell>
        </row>
        <row r="1803">
          <cell r="A1803" t="str">
            <v>20000013503019</v>
          </cell>
          <cell r="B1803" t="str">
            <v>01</v>
          </cell>
          <cell r="C1803" t="str">
            <v>コンサル</v>
          </cell>
          <cell r="D1803" t="str">
            <v>1</v>
          </cell>
          <cell r="E1803" t="str">
            <v>有資格名簿業者</v>
          </cell>
          <cell r="F1803" t="str">
            <v>03</v>
          </cell>
          <cell r="G1803" t="str">
            <v>令和6･7年度</v>
          </cell>
          <cell r="H1803" t="str">
            <v>200000135</v>
          </cell>
          <cell r="I1803" t="str">
            <v>株式会社高知コンサルタンツ</v>
          </cell>
          <cell r="J1803" t="str">
            <v>03</v>
          </cell>
          <cell r="K1803" t="str">
            <v>土木コンサル</v>
          </cell>
          <cell r="L1803" t="str">
            <v>03019</v>
          </cell>
        </row>
        <row r="1804">
          <cell r="A1804" t="str">
            <v>20000013503020</v>
          </cell>
          <cell r="B1804" t="str">
            <v>01</v>
          </cell>
          <cell r="C1804" t="str">
            <v>コンサル</v>
          </cell>
          <cell r="D1804" t="str">
            <v>1</v>
          </cell>
          <cell r="E1804" t="str">
            <v>有資格名簿業者</v>
          </cell>
          <cell r="F1804" t="str">
            <v>03</v>
          </cell>
          <cell r="G1804" t="str">
            <v>令和6･7年度</v>
          </cell>
          <cell r="H1804" t="str">
            <v>200000135</v>
          </cell>
          <cell r="I1804" t="str">
            <v>株式会社高知コンサルタンツ</v>
          </cell>
          <cell r="J1804" t="str">
            <v>03</v>
          </cell>
          <cell r="K1804" t="str">
            <v>土木コンサル</v>
          </cell>
          <cell r="L1804" t="str">
            <v>03020</v>
          </cell>
        </row>
        <row r="1805">
          <cell r="A1805" t="str">
            <v>20000013503021</v>
          </cell>
          <cell r="B1805" t="str">
            <v>01</v>
          </cell>
          <cell r="C1805" t="str">
            <v>コンサル</v>
          </cell>
          <cell r="D1805" t="str">
            <v>1</v>
          </cell>
          <cell r="E1805" t="str">
            <v>有資格名簿業者</v>
          </cell>
          <cell r="F1805" t="str">
            <v>03</v>
          </cell>
          <cell r="G1805" t="str">
            <v>令和6･7年度</v>
          </cell>
          <cell r="H1805" t="str">
            <v>200000135</v>
          </cell>
          <cell r="I1805" t="str">
            <v>株式会社高知コンサルタンツ</v>
          </cell>
          <cell r="J1805" t="str">
            <v>03</v>
          </cell>
          <cell r="K1805" t="str">
            <v>土木コンサル</v>
          </cell>
          <cell r="L1805" t="str">
            <v>03021</v>
          </cell>
        </row>
        <row r="1806">
          <cell r="A1806" t="str">
            <v>20000013504001</v>
          </cell>
          <cell r="B1806" t="str">
            <v>01</v>
          </cell>
          <cell r="C1806" t="str">
            <v>コンサル</v>
          </cell>
          <cell r="D1806" t="str">
            <v>1</v>
          </cell>
          <cell r="E1806" t="str">
            <v>有資格名簿業者</v>
          </cell>
          <cell r="F1806" t="str">
            <v>03</v>
          </cell>
          <cell r="G1806" t="str">
            <v>令和6･7年度</v>
          </cell>
          <cell r="H1806" t="str">
            <v>200000135</v>
          </cell>
          <cell r="I1806" t="str">
            <v>株式会社高知コンサルタンツ</v>
          </cell>
          <cell r="J1806" t="str">
            <v>04</v>
          </cell>
          <cell r="K1806" t="str">
            <v>地質調査</v>
          </cell>
          <cell r="L1806" t="str">
            <v>04001</v>
          </cell>
        </row>
        <row r="1807">
          <cell r="A1807" t="str">
            <v>20000013505001</v>
          </cell>
          <cell r="B1807" t="str">
            <v>01</v>
          </cell>
          <cell r="C1807" t="str">
            <v>コンサル</v>
          </cell>
          <cell r="D1807" t="str">
            <v>1</v>
          </cell>
          <cell r="E1807" t="str">
            <v>有資格名簿業者</v>
          </cell>
          <cell r="F1807" t="str">
            <v>03</v>
          </cell>
          <cell r="G1807" t="str">
            <v>令和6･7年度</v>
          </cell>
          <cell r="H1807" t="str">
            <v>200000135</v>
          </cell>
          <cell r="I1807" t="str">
            <v>株式会社高知コンサルタンツ</v>
          </cell>
          <cell r="J1807" t="str">
            <v>05</v>
          </cell>
          <cell r="K1807" t="str">
            <v>補償コンサル</v>
          </cell>
          <cell r="L1807" t="str">
            <v>05001</v>
          </cell>
        </row>
        <row r="1808">
          <cell r="A1808" t="str">
            <v>20000013505003</v>
          </cell>
          <cell r="B1808" t="str">
            <v>01</v>
          </cell>
          <cell r="C1808" t="str">
            <v>コンサル</v>
          </cell>
          <cell r="D1808" t="str">
            <v>1</v>
          </cell>
          <cell r="E1808" t="str">
            <v>有資格名簿業者</v>
          </cell>
          <cell r="F1808" t="str">
            <v>03</v>
          </cell>
          <cell r="G1808" t="str">
            <v>令和6･7年度</v>
          </cell>
          <cell r="H1808" t="str">
            <v>200000135</v>
          </cell>
          <cell r="I1808" t="str">
            <v>株式会社高知コンサルタンツ</v>
          </cell>
          <cell r="J1808" t="str">
            <v>05</v>
          </cell>
          <cell r="K1808" t="str">
            <v>補償コンサル</v>
          </cell>
          <cell r="L1808" t="str">
            <v>05003</v>
          </cell>
        </row>
        <row r="1809">
          <cell r="A1809" t="str">
            <v>20000013506001</v>
          </cell>
          <cell r="B1809" t="str">
            <v>01</v>
          </cell>
          <cell r="C1809" t="str">
            <v>コンサル</v>
          </cell>
          <cell r="D1809" t="str">
            <v>1</v>
          </cell>
          <cell r="E1809" t="str">
            <v>有資格名簿業者</v>
          </cell>
          <cell r="F1809" t="str">
            <v>03</v>
          </cell>
          <cell r="G1809" t="str">
            <v>令和6･7年度</v>
          </cell>
          <cell r="H1809" t="str">
            <v>200000135</v>
          </cell>
          <cell r="I1809" t="str">
            <v>株式会社高知コンサルタンツ</v>
          </cell>
          <cell r="J1809" t="str">
            <v>06</v>
          </cell>
          <cell r="K1809" t="str">
            <v>土木その他業務</v>
          </cell>
          <cell r="L1809" t="str">
            <v>06001</v>
          </cell>
        </row>
        <row r="1810">
          <cell r="A1810" t="str">
            <v>20000013506003</v>
          </cell>
          <cell r="B1810" t="str">
            <v>01</v>
          </cell>
          <cell r="C1810" t="str">
            <v>コンサル</v>
          </cell>
          <cell r="D1810" t="str">
            <v>1</v>
          </cell>
          <cell r="E1810" t="str">
            <v>有資格名簿業者</v>
          </cell>
          <cell r="F1810" t="str">
            <v>03</v>
          </cell>
          <cell r="G1810" t="str">
            <v>令和6･7年度</v>
          </cell>
          <cell r="H1810" t="str">
            <v>200000135</v>
          </cell>
          <cell r="I1810" t="str">
            <v>株式会社高知コンサルタンツ</v>
          </cell>
          <cell r="J1810" t="str">
            <v>06</v>
          </cell>
          <cell r="K1810" t="str">
            <v>土木その他業務</v>
          </cell>
          <cell r="L1810" t="str">
            <v>06003</v>
          </cell>
        </row>
        <row r="1811">
          <cell r="A1811" t="str">
            <v>20000013506005</v>
          </cell>
          <cell r="B1811" t="str">
            <v>01</v>
          </cell>
          <cell r="C1811" t="str">
            <v>コンサル</v>
          </cell>
          <cell r="D1811" t="str">
            <v>1</v>
          </cell>
          <cell r="E1811" t="str">
            <v>有資格名簿業者</v>
          </cell>
          <cell r="F1811" t="str">
            <v>03</v>
          </cell>
          <cell r="G1811" t="str">
            <v>令和6･7年度</v>
          </cell>
          <cell r="H1811" t="str">
            <v>200000135</v>
          </cell>
          <cell r="I1811" t="str">
            <v>株式会社高知コンサルタンツ</v>
          </cell>
          <cell r="J1811" t="str">
            <v>06</v>
          </cell>
          <cell r="K1811" t="str">
            <v>土木その他業務</v>
          </cell>
          <cell r="L1811" t="str">
            <v>06005</v>
          </cell>
        </row>
        <row r="1812">
          <cell r="A1812" t="str">
            <v>20000013506006</v>
          </cell>
          <cell r="B1812" t="str">
            <v>01</v>
          </cell>
          <cell r="C1812" t="str">
            <v>コンサル</v>
          </cell>
          <cell r="D1812" t="str">
            <v>1</v>
          </cell>
          <cell r="E1812" t="str">
            <v>有資格名簿業者</v>
          </cell>
          <cell r="F1812" t="str">
            <v>03</v>
          </cell>
          <cell r="G1812" t="str">
            <v>令和6･7年度</v>
          </cell>
          <cell r="H1812" t="str">
            <v>200000135</v>
          </cell>
          <cell r="I1812" t="str">
            <v>株式会社高知コンサルタンツ</v>
          </cell>
          <cell r="J1812" t="str">
            <v>06</v>
          </cell>
          <cell r="K1812" t="str">
            <v>土木その他業務</v>
          </cell>
          <cell r="L1812" t="str">
            <v>06006</v>
          </cell>
        </row>
        <row r="1813">
          <cell r="A1813" t="str">
            <v>20000013506007</v>
          </cell>
          <cell r="B1813" t="str">
            <v>01</v>
          </cell>
          <cell r="C1813" t="str">
            <v>コンサル</v>
          </cell>
          <cell r="D1813" t="str">
            <v>1</v>
          </cell>
          <cell r="E1813" t="str">
            <v>有資格名簿業者</v>
          </cell>
          <cell r="F1813" t="str">
            <v>03</v>
          </cell>
          <cell r="G1813" t="str">
            <v>令和6･7年度</v>
          </cell>
          <cell r="H1813" t="str">
            <v>200000135</v>
          </cell>
          <cell r="I1813" t="str">
            <v>株式会社高知コンサルタンツ</v>
          </cell>
          <cell r="J1813" t="str">
            <v>06</v>
          </cell>
          <cell r="K1813" t="str">
            <v>土木その他業務</v>
          </cell>
          <cell r="L1813" t="str">
            <v>06007</v>
          </cell>
        </row>
        <row r="1814">
          <cell r="A1814" t="str">
            <v>20000013506008</v>
          </cell>
          <cell r="B1814" t="str">
            <v>01</v>
          </cell>
          <cell r="C1814" t="str">
            <v>コンサル</v>
          </cell>
          <cell r="D1814" t="str">
            <v>1</v>
          </cell>
          <cell r="E1814" t="str">
            <v>有資格名簿業者</v>
          </cell>
          <cell r="F1814" t="str">
            <v>03</v>
          </cell>
          <cell r="G1814" t="str">
            <v>令和6･7年度</v>
          </cell>
          <cell r="H1814" t="str">
            <v>200000135</v>
          </cell>
          <cell r="I1814" t="str">
            <v>株式会社高知コンサルタンツ</v>
          </cell>
          <cell r="J1814" t="str">
            <v>06</v>
          </cell>
          <cell r="K1814" t="str">
            <v>土木その他業務</v>
          </cell>
          <cell r="L1814" t="str">
            <v>06008</v>
          </cell>
        </row>
        <row r="1815">
          <cell r="A1815" t="str">
            <v>20000013506009</v>
          </cell>
          <cell r="B1815" t="str">
            <v>01</v>
          </cell>
          <cell r="C1815" t="str">
            <v>コンサル</v>
          </cell>
          <cell r="D1815" t="str">
            <v>1</v>
          </cell>
          <cell r="E1815" t="str">
            <v>有資格名簿業者</v>
          </cell>
          <cell r="F1815" t="str">
            <v>03</v>
          </cell>
          <cell r="G1815" t="str">
            <v>令和6･7年度</v>
          </cell>
          <cell r="H1815" t="str">
            <v>200000135</v>
          </cell>
          <cell r="I1815" t="str">
            <v>株式会社高知コンサルタンツ</v>
          </cell>
          <cell r="J1815" t="str">
            <v>06</v>
          </cell>
          <cell r="K1815" t="str">
            <v>土木その他業務</v>
          </cell>
          <cell r="L1815" t="str">
            <v>06009</v>
          </cell>
        </row>
        <row r="1816">
          <cell r="A1816" t="str">
            <v>20000013507001</v>
          </cell>
          <cell r="B1816" t="str">
            <v>01</v>
          </cell>
          <cell r="C1816" t="str">
            <v>コンサル</v>
          </cell>
          <cell r="D1816" t="str">
            <v>1</v>
          </cell>
          <cell r="E1816" t="str">
            <v>有資格名簿業者</v>
          </cell>
          <cell r="F1816" t="str">
            <v>03</v>
          </cell>
          <cell r="G1816" t="str">
            <v>令和6･7年度</v>
          </cell>
          <cell r="H1816" t="str">
            <v>200000135</v>
          </cell>
          <cell r="I1816" t="str">
            <v>株式会社高知コンサルタンツ</v>
          </cell>
          <cell r="J1816" t="str">
            <v>07</v>
          </cell>
          <cell r="K1816" t="str">
            <v>その他</v>
          </cell>
          <cell r="L1816" t="str">
            <v>07001</v>
          </cell>
        </row>
        <row r="1817">
          <cell r="A1817" t="str">
            <v>20000013702001</v>
          </cell>
          <cell r="B1817" t="str">
            <v>01</v>
          </cell>
          <cell r="C1817" t="str">
            <v>コンサル</v>
          </cell>
          <cell r="D1817" t="str">
            <v>1</v>
          </cell>
          <cell r="E1817" t="str">
            <v>有資格名簿業者</v>
          </cell>
          <cell r="F1817" t="str">
            <v>03</v>
          </cell>
          <cell r="G1817" t="str">
            <v>令和6･7年度</v>
          </cell>
          <cell r="H1817" t="str">
            <v>200000137</v>
          </cell>
          <cell r="I1817" t="str">
            <v>株式会社ＴＨＩＮＫ建築設計事務所</v>
          </cell>
          <cell r="J1817" t="str">
            <v>02</v>
          </cell>
          <cell r="K1817" t="str">
            <v>建築コンサル</v>
          </cell>
          <cell r="L1817" t="str">
            <v>02001</v>
          </cell>
        </row>
        <row r="1818">
          <cell r="A1818" t="str">
            <v>20000013702002</v>
          </cell>
          <cell r="B1818" t="str">
            <v>01</v>
          </cell>
          <cell r="C1818" t="str">
            <v>コンサル</v>
          </cell>
          <cell r="D1818" t="str">
            <v>1</v>
          </cell>
          <cell r="E1818" t="str">
            <v>有資格名簿業者</v>
          </cell>
          <cell r="F1818" t="str">
            <v>03</v>
          </cell>
          <cell r="G1818" t="str">
            <v>令和6･7年度</v>
          </cell>
          <cell r="H1818" t="str">
            <v>200000137</v>
          </cell>
          <cell r="I1818" t="str">
            <v>株式会社ＴＨＩＮＫ建築設計事務所</v>
          </cell>
          <cell r="J1818" t="str">
            <v>02</v>
          </cell>
          <cell r="K1818" t="str">
            <v>建築コンサル</v>
          </cell>
          <cell r="L1818" t="str">
            <v>02002</v>
          </cell>
        </row>
        <row r="1819">
          <cell r="A1819" t="str">
            <v>20000013702003</v>
          </cell>
          <cell r="B1819" t="str">
            <v>01</v>
          </cell>
          <cell r="C1819" t="str">
            <v>コンサル</v>
          </cell>
          <cell r="D1819" t="str">
            <v>1</v>
          </cell>
          <cell r="E1819" t="str">
            <v>有資格名簿業者</v>
          </cell>
          <cell r="F1819" t="str">
            <v>03</v>
          </cell>
          <cell r="G1819" t="str">
            <v>令和6･7年度</v>
          </cell>
          <cell r="H1819" t="str">
            <v>200000137</v>
          </cell>
          <cell r="I1819" t="str">
            <v>株式会社ＴＨＩＮＫ建築設計事務所</v>
          </cell>
          <cell r="J1819" t="str">
            <v>02</v>
          </cell>
          <cell r="K1819" t="str">
            <v>建築コンサル</v>
          </cell>
          <cell r="L1819" t="str">
            <v>02003</v>
          </cell>
        </row>
        <row r="1820">
          <cell r="A1820" t="str">
            <v>20000013702004</v>
          </cell>
          <cell r="B1820" t="str">
            <v>01</v>
          </cell>
          <cell r="C1820" t="str">
            <v>コンサル</v>
          </cell>
          <cell r="D1820" t="str">
            <v>1</v>
          </cell>
          <cell r="E1820" t="str">
            <v>有資格名簿業者</v>
          </cell>
          <cell r="F1820" t="str">
            <v>03</v>
          </cell>
          <cell r="G1820" t="str">
            <v>令和6･7年度</v>
          </cell>
          <cell r="H1820" t="str">
            <v>200000137</v>
          </cell>
          <cell r="I1820" t="str">
            <v>株式会社ＴＨＩＮＫ建築設計事務所</v>
          </cell>
          <cell r="J1820" t="str">
            <v>02</v>
          </cell>
          <cell r="K1820" t="str">
            <v>建築コンサル</v>
          </cell>
          <cell r="L1820" t="str">
            <v>02004</v>
          </cell>
        </row>
        <row r="1821">
          <cell r="A1821" t="str">
            <v>20000013702005</v>
          </cell>
          <cell r="B1821" t="str">
            <v>01</v>
          </cell>
          <cell r="C1821" t="str">
            <v>コンサル</v>
          </cell>
          <cell r="D1821" t="str">
            <v>1</v>
          </cell>
          <cell r="E1821" t="str">
            <v>有資格名簿業者</v>
          </cell>
          <cell r="F1821" t="str">
            <v>03</v>
          </cell>
          <cell r="G1821" t="str">
            <v>令和6･7年度</v>
          </cell>
          <cell r="H1821" t="str">
            <v>200000137</v>
          </cell>
          <cell r="I1821" t="str">
            <v>株式会社ＴＨＩＮＫ建築設計事務所</v>
          </cell>
          <cell r="J1821" t="str">
            <v>02</v>
          </cell>
          <cell r="K1821" t="str">
            <v>建築コンサル</v>
          </cell>
          <cell r="L1821" t="str">
            <v>02005</v>
          </cell>
        </row>
        <row r="1822">
          <cell r="A1822" t="str">
            <v>20000013702006</v>
          </cell>
          <cell r="B1822" t="str">
            <v>01</v>
          </cell>
          <cell r="C1822" t="str">
            <v>コンサル</v>
          </cell>
          <cell r="D1822" t="str">
            <v>1</v>
          </cell>
          <cell r="E1822" t="str">
            <v>有資格名簿業者</v>
          </cell>
          <cell r="F1822" t="str">
            <v>03</v>
          </cell>
          <cell r="G1822" t="str">
            <v>令和6･7年度</v>
          </cell>
          <cell r="H1822" t="str">
            <v>200000137</v>
          </cell>
          <cell r="I1822" t="str">
            <v>株式会社ＴＨＩＮＫ建築設計事務所</v>
          </cell>
          <cell r="J1822" t="str">
            <v>02</v>
          </cell>
          <cell r="K1822" t="str">
            <v>建築コンサル</v>
          </cell>
          <cell r="L1822" t="str">
            <v>02006</v>
          </cell>
        </row>
        <row r="1823">
          <cell r="A1823" t="str">
            <v>20000013702007</v>
          </cell>
          <cell r="B1823" t="str">
            <v>01</v>
          </cell>
          <cell r="C1823" t="str">
            <v>コンサル</v>
          </cell>
          <cell r="D1823" t="str">
            <v>1</v>
          </cell>
          <cell r="E1823" t="str">
            <v>有資格名簿業者</v>
          </cell>
          <cell r="F1823" t="str">
            <v>03</v>
          </cell>
          <cell r="G1823" t="str">
            <v>令和6･7年度</v>
          </cell>
          <cell r="H1823" t="str">
            <v>200000137</v>
          </cell>
          <cell r="I1823" t="str">
            <v>株式会社ＴＨＩＮＫ建築設計事務所</v>
          </cell>
          <cell r="J1823" t="str">
            <v>02</v>
          </cell>
          <cell r="K1823" t="str">
            <v>建築コンサル</v>
          </cell>
          <cell r="L1823" t="str">
            <v>02007</v>
          </cell>
        </row>
        <row r="1824">
          <cell r="A1824" t="str">
            <v>20000013702008</v>
          </cell>
          <cell r="B1824" t="str">
            <v>01</v>
          </cell>
          <cell r="C1824" t="str">
            <v>コンサル</v>
          </cell>
          <cell r="D1824" t="str">
            <v>1</v>
          </cell>
          <cell r="E1824" t="str">
            <v>有資格名簿業者</v>
          </cell>
          <cell r="F1824" t="str">
            <v>03</v>
          </cell>
          <cell r="G1824" t="str">
            <v>令和6･7年度</v>
          </cell>
          <cell r="H1824" t="str">
            <v>200000137</v>
          </cell>
          <cell r="I1824" t="str">
            <v>株式会社ＴＨＩＮＫ建築設計事務所</v>
          </cell>
          <cell r="J1824" t="str">
            <v>02</v>
          </cell>
          <cell r="K1824" t="str">
            <v>建築コンサル</v>
          </cell>
          <cell r="L1824" t="str">
            <v>02008</v>
          </cell>
        </row>
        <row r="1825">
          <cell r="A1825" t="str">
            <v>20000013702009</v>
          </cell>
          <cell r="B1825" t="str">
            <v>01</v>
          </cell>
          <cell r="C1825" t="str">
            <v>コンサル</v>
          </cell>
          <cell r="D1825" t="str">
            <v>1</v>
          </cell>
          <cell r="E1825" t="str">
            <v>有資格名簿業者</v>
          </cell>
          <cell r="F1825" t="str">
            <v>03</v>
          </cell>
          <cell r="G1825" t="str">
            <v>令和6･7年度</v>
          </cell>
          <cell r="H1825" t="str">
            <v>200000137</v>
          </cell>
          <cell r="I1825" t="str">
            <v>株式会社ＴＨＩＮＫ建築設計事務所</v>
          </cell>
          <cell r="J1825" t="str">
            <v>02</v>
          </cell>
          <cell r="K1825" t="str">
            <v>建築コンサル</v>
          </cell>
          <cell r="L1825" t="str">
            <v>02009</v>
          </cell>
        </row>
        <row r="1826">
          <cell r="A1826" t="str">
            <v>20000013702010</v>
          </cell>
          <cell r="B1826" t="str">
            <v>01</v>
          </cell>
          <cell r="C1826" t="str">
            <v>コンサル</v>
          </cell>
          <cell r="D1826" t="str">
            <v>1</v>
          </cell>
          <cell r="E1826" t="str">
            <v>有資格名簿業者</v>
          </cell>
          <cell r="F1826" t="str">
            <v>03</v>
          </cell>
          <cell r="G1826" t="str">
            <v>令和6･7年度</v>
          </cell>
          <cell r="H1826" t="str">
            <v>200000137</v>
          </cell>
          <cell r="I1826" t="str">
            <v>株式会社ＴＨＩＮＫ建築設計事務所</v>
          </cell>
          <cell r="J1826" t="str">
            <v>02</v>
          </cell>
          <cell r="K1826" t="str">
            <v>建築コンサル</v>
          </cell>
          <cell r="L1826" t="str">
            <v>02010</v>
          </cell>
        </row>
        <row r="1827">
          <cell r="A1827" t="str">
            <v>20000013801001</v>
          </cell>
          <cell r="B1827" t="str">
            <v>01</v>
          </cell>
          <cell r="C1827" t="str">
            <v>コンサル</v>
          </cell>
          <cell r="D1827" t="str">
            <v>1</v>
          </cell>
          <cell r="E1827" t="str">
            <v>有資格名簿業者</v>
          </cell>
          <cell r="F1827" t="str">
            <v>03</v>
          </cell>
          <cell r="G1827" t="str">
            <v>令和6･7年度</v>
          </cell>
          <cell r="H1827" t="str">
            <v>200000138</v>
          </cell>
          <cell r="I1827" t="str">
            <v>株式会社新晃総合コンサルタント</v>
          </cell>
          <cell r="J1827" t="str">
            <v>01</v>
          </cell>
          <cell r="K1827" t="str">
            <v>測量</v>
          </cell>
          <cell r="L1827" t="str">
            <v>01001</v>
          </cell>
        </row>
        <row r="1828">
          <cell r="A1828" t="str">
            <v>20000013801002</v>
          </cell>
          <cell r="B1828" t="str">
            <v>01</v>
          </cell>
          <cell r="C1828" t="str">
            <v>コンサル</v>
          </cell>
          <cell r="D1828" t="str">
            <v>1</v>
          </cell>
          <cell r="E1828" t="str">
            <v>有資格名簿業者</v>
          </cell>
          <cell r="F1828" t="str">
            <v>03</v>
          </cell>
          <cell r="G1828" t="str">
            <v>令和6･7年度</v>
          </cell>
          <cell r="H1828" t="str">
            <v>200000138</v>
          </cell>
          <cell r="I1828" t="str">
            <v>株式会社新晃総合コンサルタント</v>
          </cell>
          <cell r="J1828" t="str">
            <v>01</v>
          </cell>
          <cell r="K1828" t="str">
            <v>測量</v>
          </cell>
          <cell r="L1828" t="str">
            <v>01002</v>
          </cell>
        </row>
        <row r="1829">
          <cell r="A1829" t="str">
            <v>20000013801003</v>
          </cell>
          <cell r="B1829" t="str">
            <v>01</v>
          </cell>
          <cell r="C1829" t="str">
            <v>コンサル</v>
          </cell>
          <cell r="D1829" t="str">
            <v>1</v>
          </cell>
          <cell r="E1829" t="str">
            <v>有資格名簿業者</v>
          </cell>
          <cell r="F1829" t="str">
            <v>03</v>
          </cell>
          <cell r="G1829" t="str">
            <v>令和6･7年度</v>
          </cell>
          <cell r="H1829" t="str">
            <v>200000138</v>
          </cell>
          <cell r="I1829" t="str">
            <v>株式会社新晃総合コンサルタント</v>
          </cell>
          <cell r="J1829" t="str">
            <v>01</v>
          </cell>
          <cell r="K1829" t="str">
            <v>測量</v>
          </cell>
          <cell r="L1829" t="str">
            <v>01003</v>
          </cell>
        </row>
        <row r="1830">
          <cell r="A1830" t="str">
            <v>20000013802001</v>
          </cell>
          <cell r="B1830" t="str">
            <v>01</v>
          </cell>
          <cell r="C1830" t="str">
            <v>コンサル</v>
          </cell>
          <cell r="D1830" t="str">
            <v>1</v>
          </cell>
          <cell r="E1830" t="str">
            <v>有資格名簿業者</v>
          </cell>
          <cell r="F1830" t="str">
            <v>03</v>
          </cell>
          <cell r="G1830" t="str">
            <v>令和6･7年度</v>
          </cell>
          <cell r="H1830" t="str">
            <v>200000138</v>
          </cell>
          <cell r="I1830" t="str">
            <v>株式会社新晃総合コンサルタント</v>
          </cell>
          <cell r="J1830" t="str">
            <v>02</v>
          </cell>
          <cell r="K1830" t="str">
            <v>建築コンサル</v>
          </cell>
          <cell r="L1830" t="str">
            <v>02001</v>
          </cell>
        </row>
        <row r="1831">
          <cell r="A1831" t="str">
            <v>20000013802002</v>
          </cell>
          <cell r="B1831" t="str">
            <v>01</v>
          </cell>
          <cell r="C1831" t="str">
            <v>コンサル</v>
          </cell>
          <cell r="D1831" t="str">
            <v>1</v>
          </cell>
          <cell r="E1831" t="str">
            <v>有資格名簿業者</v>
          </cell>
          <cell r="F1831" t="str">
            <v>03</v>
          </cell>
          <cell r="G1831" t="str">
            <v>令和6･7年度</v>
          </cell>
          <cell r="H1831" t="str">
            <v>200000138</v>
          </cell>
          <cell r="I1831" t="str">
            <v>株式会社新晃総合コンサルタント</v>
          </cell>
          <cell r="J1831" t="str">
            <v>02</v>
          </cell>
          <cell r="K1831" t="str">
            <v>建築コンサル</v>
          </cell>
          <cell r="L1831" t="str">
            <v>02002</v>
          </cell>
        </row>
        <row r="1832">
          <cell r="A1832" t="str">
            <v>20000013802003</v>
          </cell>
          <cell r="B1832" t="str">
            <v>01</v>
          </cell>
          <cell r="C1832" t="str">
            <v>コンサル</v>
          </cell>
          <cell r="D1832" t="str">
            <v>1</v>
          </cell>
          <cell r="E1832" t="str">
            <v>有資格名簿業者</v>
          </cell>
          <cell r="F1832" t="str">
            <v>03</v>
          </cell>
          <cell r="G1832" t="str">
            <v>令和6･7年度</v>
          </cell>
          <cell r="H1832" t="str">
            <v>200000138</v>
          </cell>
          <cell r="I1832" t="str">
            <v>株式会社新晃総合コンサルタント</v>
          </cell>
          <cell r="J1832" t="str">
            <v>02</v>
          </cell>
          <cell r="K1832" t="str">
            <v>建築コンサル</v>
          </cell>
          <cell r="L1832" t="str">
            <v>02003</v>
          </cell>
        </row>
        <row r="1833">
          <cell r="A1833" t="str">
            <v>20000013802004</v>
          </cell>
          <cell r="B1833" t="str">
            <v>01</v>
          </cell>
          <cell r="C1833" t="str">
            <v>コンサル</v>
          </cell>
          <cell r="D1833" t="str">
            <v>1</v>
          </cell>
          <cell r="E1833" t="str">
            <v>有資格名簿業者</v>
          </cell>
          <cell r="F1833" t="str">
            <v>03</v>
          </cell>
          <cell r="G1833" t="str">
            <v>令和6･7年度</v>
          </cell>
          <cell r="H1833" t="str">
            <v>200000138</v>
          </cell>
          <cell r="I1833" t="str">
            <v>株式会社新晃総合コンサルタント</v>
          </cell>
          <cell r="J1833" t="str">
            <v>02</v>
          </cell>
          <cell r="K1833" t="str">
            <v>建築コンサル</v>
          </cell>
          <cell r="L1833" t="str">
            <v>02004</v>
          </cell>
        </row>
        <row r="1834">
          <cell r="A1834" t="str">
            <v>20000013802005</v>
          </cell>
          <cell r="B1834" t="str">
            <v>01</v>
          </cell>
          <cell r="C1834" t="str">
            <v>コンサル</v>
          </cell>
          <cell r="D1834" t="str">
            <v>1</v>
          </cell>
          <cell r="E1834" t="str">
            <v>有資格名簿業者</v>
          </cell>
          <cell r="F1834" t="str">
            <v>03</v>
          </cell>
          <cell r="G1834" t="str">
            <v>令和6･7年度</v>
          </cell>
          <cell r="H1834" t="str">
            <v>200000138</v>
          </cell>
          <cell r="I1834" t="str">
            <v>株式会社新晃総合コンサルタント</v>
          </cell>
          <cell r="J1834" t="str">
            <v>02</v>
          </cell>
          <cell r="K1834" t="str">
            <v>建築コンサル</v>
          </cell>
          <cell r="L1834" t="str">
            <v>02005</v>
          </cell>
        </row>
        <row r="1835">
          <cell r="A1835" t="str">
            <v>20000013802006</v>
          </cell>
          <cell r="B1835" t="str">
            <v>01</v>
          </cell>
          <cell r="C1835" t="str">
            <v>コンサル</v>
          </cell>
          <cell r="D1835" t="str">
            <v>1</v>
          </cell>
          <cell r="E1835" t="str">
            <v>有資格名簿業者</v>
          </cell>
          <cell r="F1835" t="str">
            <v>03</v>
          </cell>
          <cell r="G1835" t="str">
            <v>令和6･7年度</v>
          </cell>
          <cell r="H1835" t="str">
            <v>200000138</v>
          </cell>
          <cell r="I1835" t="str">
            <v>株式会社新晃総合コンサルタント</v>
          </cell>
          <cell r="J1835" t="str">
            <v>02</v>
          </cell>
          <cell r="K1835" t="str">
            <v>建築コンサル</v>
          </cell>
          <cell r="L1835" t="str">
            <v>02006</v>
          </cell>
        </row>
        <row r="1836">
          <cell r="A1836" t="str">
            <v>20000013802007</v>
          </cell>
          <cell r="B1836" t="str">
            <v>01</v>
          </cell>
          <cell r="C1836" t="str">
            <v>コンサル</v>
          </cell>
          <cell r="D1836" t="str">
            <v>1</v>
          </cell>
          <cell r="E1836" t="str">
            <v>有資格名簿業者</v>
          </cell>
          <cell r="F1836" t="str">
            <v>03</v>
          </cell>
          <cell r="G1836" t="str">
            <v>令和6･7年度</v>
          </cell>
          <cell r="H1836" t="str">
            <v>200000138</v>
          </cell>
          <cell r="I1836" t="str">
            <v>株式会社新晃総合コンサルタント</v>
          </cell>
          <cell r="J1836" t="str">
            <v>02</v>
          </cell>
          <cell r="K1836" t="str">
            <v>建築コンサル</v>
          </cell>
          <cell r="L1836" t="str">
            <v>02007</v>
          </cell>
        </row>
        <row r="1837">
          <cell r="A1837" t="str">
            <v>20000013802008</v>
          </cell>
          <cell r="B1837" t="str">
            <v>01</v>
          </cell>
          <cell r="C1837" t="str">
            <v>コンサル</v>
          </cell>
          <cell r="D1837" t="str">
            <v>1</v>
          </cell>
          <cell r="E1837" t="str">
            <v>有資格名簿業者</v>
          </cell>
          <cell r="F1837" t="str">
            <v>03</v>
          </cell>
          <cell r="G1837" t="str">
            <v>令和6･7年度</v>
          </cell>
          <cell r="H1837" t="str">
            <v>200000138</v>
          </cell>
          <cell r="I1837" t="str">
            <v>株式会社新晃総合コンサルタント</v>
          </cell>
          <cell r="J1837" t="str">
            <v>02</v>
          </cell>
          <cell r="K1837" t="str">
            <v>建築コンサル</v>
          </cell>
          <cell r="L1837" t="str">
            <v>02008</v>
          </cell>
        </row>
        <row r="1838">
          <cell r="A1838" t="str">
            <v>20000013802009</v>
          </cell>
          <cell r="B1838" t="str">
            <v>01</v>
          </cell>
          <cell r="C1838" t="str">
            <v>コンサル</v>
          </cell>
          <cell r="D1838" t="str">
            <v>1</v>
          </cell>
          <cell r="E1838" t="str">
            <v>有資格名簿業者</v>
          </cell>
          <cell r="F1838" t="str">
            <v>03</v>
          </cell>
          <cell r="G1838" t="str">
            <v>令和6･7年度</v>
          </cell>
          <cell r="H1838" t="str">
            <v>200000138</v>
          </cell>
          <cell r="I1838" t="str">
            <v>株式会社新晃総合コンサルタント</v>
          </cell>
          <cell r="J1838" t="str">
            <v>02</v>
          </cell>
          <cell r="K1838" t="str">
            <v>建築コンサル</v>
          </cell>
          <cell r="L1838" t="str">
            <v>02009</v>
          </cell>
        </row>
        <row r="1839">
          <cell r="A1839" t="str">
            <v>20000013802010</v>
          </cell>
          <cell r="B1839" t="str">
            <v>01</v>
          </cell>
          <cell r="C1839" t="str">
            <v>コンサル</v>
          </cell>
          <cell r="D1839" t="str">
            <v>1</v>
          </cell>
          <cell r="E1839" t="str">
            <v>有資格名簿業者</v>
          </cell>
          <cell r="F1839" t="str">
            <v>03</v>
          </cell>
          <cell r="G1839" t="str">
            <v>令和6･7年度</v>
          </cell>
          <cell r="H1839" t="str">
            <v>200000138</v>
          </cell>
          <cell r="I1839" t="str">
            <v>株式会社新晃総合コンサルタント</v>
          </cell>
          <cell r="J1839" t="str">
            <v>02</v>
          </cell>
          <cell r="K1839" t="str">
            <v>建築コンサル</v>
          </cell>
          <cell r="L1839" t="str">
            <v>02010</v>
          </cell>
        </row>
        <row r="1840">
          <cell r="A1840" t="str">
            <v>20000013803001</v>
          </cell>
          <cell r="B1840" t="str">
            <v>01</v>
          </cell>
          <cell r="C1840" t="str">
            <v>コンサル</v>
          </cell>
          <cell r="D1840" t="str">
            <v>1</v>
          </cell>
          <cell r="E1840" t="str">
            <v>有資格名簿業者</v>
          </cell>
          <cell r="F1840" t="str">
            <v>03</v>
          </cell>
          <cell r="G1840" t="str">
            <v>令和6･7年度</v>
          </cell>
          <cell r="H1840" t="str">
            <v>200000138</v>
          </cell>
          <cell r="I1840" t="str">
            <v>株式会社新晃総合コンサルタント</v>
          </cell>
          <cell r="J1840" t="str">
            <v>03</v>
          </cell>
          <cell r="K1840" t="str">
            <v>土木コンサル</v>
          </cell>
          <cell r="L1840" t="str">
            <v>03001</v>
          </cell>
        </row>
        <row r="1841">
          <cell r="A1841" t="str">
            <v>20000013803002</v>
          </cell>
          <cell r="B1841" t="str">
            <v>01</v>
          </cell>
          <cell r="C1841" t="str">
            <v>コンサル</v>
          </cell>
          <cell r="D1841" t="str">
            <v>1</v>
          </cell>
          <cell r="E1841" t="str">
            <v>有資格名簿業者</v>
          </cell>
          <cell r="F1841" t="str">
            <v>03</v>
          </cell>
          <cell r="G1841" t="str">
            <v>令和6･7年度</v>
          </cell>
          <cell r="H1841" t="str">
            <v>200000138</v>
          </cell>
          <cell r="I1841" t="str">
            <v>株式会社新晃総合コンサルタント</v>
          </cell>
          <cell r="J1841" t="str">
            <v>03</v>
          </cell>
          <cell r="K1841" t="str">
            <v>土木コンサル</v>
          </cell>
          <cell r="L1841" t="str">
            <v>03002</v>
          </cell>
        </row>
        <row r="1842">
          <cell r="A1842" t="str">
            <v>20000013803003</v>
          </cell>
          <cell r="B1842" t="str">
            <v>01</v>
          </cell>
          <cell r="C1842" t="str">
            <v>コンサル</v>
          </cell>
          <cell r="D1842" t="str">
            <v>1</v>
          </cell>
          <cell r="E1842" t="str">
            <v>有資格名簿業者</v>
          </cell>
          <cell r="F1842" t="str">
            <v>03</v>
          </cell>
          <cell r="G1842" t="str">
            <v>令和6･7年度</v>
          </cell>
          <cell r="H1842" t="str">
            <v>200000138</v>
          </cell>
          <cell r="I1842" t="str">
            <v>株式会社新晃総合コンサルタント</v>
          </cell>
          <cell r="J1842" t="str">
            <v>03</v>
          </cell>
          <cell r="K1842" t="str">
            <v>土木コンサル</v>
          </cell>
          <cell r="L1842" t="str">
            <v>03003</v>
          </cell>
        </row>
        <row r="1843">
          <cell r="A1843" t="str">
            <v>20000013803004</v>
          </cell>
          <cell r="B1843" t="str">
            <v>01</v>
          </cell>
          <cell r="C1843" t="str">
            <v>コンサル</v>
          </cell>
          <cell r="D1843" t="str">
            <v>1</v>
          </cell>
          <cell r="E1843" t="str">
            <v>有資格名簿業者</v>
          </cell>
          <cell r="F1843" t="str">
            <v>03</v>
          </cell>
          <cell r="G1843" t="str">
            <v>令和6･7年度</v>
          </cell>
          <cell r="H1843" t="str">
            <v>200000138</v>
          </cell>
          <cell r="I1843" t="str">
            <v>株式会社新晃総合コンサルタント</v>
          </cell>
          <cell r="J1843" t="str">
            <v>03</v>
          </cell>
          <cell r="K1843" t="str">
            <v>土木コンサル</v>
          </cell>
          <cell r="L1843" t="str">
            <v>03004</v>
          </cell>
        </row>
        <row r="1844">
          <cell r="A1844" t="str">
            <v>20000013803005</v>
          </cell>
          <cell r="B1844" t="str">
            <v>01</v>
          </cell>
          <cell r="C1844" t="str">
            <v>コンサル</v>
          </cell>
          <cell r="D1844" t="str">
            <v>1</v>
          </cell>
          <cell r="E1844" t="str">
            <v>有資格名簿業者</v>
          </cell>
          <cell r="F1844" t="str">
            <v>03</v>
          </cell>
          <cell r="G1844" t="str">
            <v>令和6･7年度</v>
          </cell>
          <cell r="H1844" t="str">
            <v>200000138</v>
          </cell>
          <cell r="I1844" t="str">
            <v>株式会社新晃総合コンサルタント</v>
          </cell>
          <cell r="J1844" t="str">
            <v>03</v>
          </cell>
          <cell r="K1844" t="str">
            <v>土木コンサル</v>
          </cell>
          <cell r="L1844" t="str">
            <v>03005</v>
          </cell>
        </row>
        <row r="1845">
          <cell r="A1845" t="str">
            <v>20000013803006</v>
          </cell>
          <cell r="B1845" t="str">
            <v>01</v>
          </cell>
          <cell r="C1845" t="str">
            <v>コンサル</v>
          </cell>
          <cell r="D1845" t="str">
            <v>1</v>
          </cell>
          <cell r="E1845" t="str">
            <v>有資格名簿業者</v>
          </cell>
          <cell r="F1845" t="str">
            <v>03</v>
          </cell>
          <cell r="G1845" t="str">
            <v>令和6･7年度</v>
          </cell>
          <cell r="H1845" t="str">
            <v>200000138</v>
          </cell>
          <cell r="I1845" t="str">
            <v>株式会社新晃総合コンサルタント</v>
          </cell>
          <cell r="J1845" t="str">
            <v>03</v>
          </cell>
          <cell r="K1845" t="str">
            <v>土木コンサル</v>
          </cell>
          <cell r="L1845" t="str">
            <v>03006</v>
          </cell>
        </row>
        <row r="1846">
          <cell r="A1846" t="str">
            <v>20000013803007</v>
          </cell>
          <cell r="B1846" t="str">
            <v>01</v>
          </cell>
          <cell r="C1846" t="str">
            <v>コンサル</v>
          </cell>
          <cell r="D1846" t="str">
            <v>1</v>
          </cell>
          <cell r="E1846" t="str">
            <v>有資格名簿業者</v>
          </cell>
          <cell r="F1846" t="str">
            <v>03</v>
          </cell>
          <cell r="G1846" t="str">
            <v>令和6･7年度</v>
          </cell>
          <cell r="H1846" t="str">
            <v>200000138</v>
          </cell>
          <cell r="I1846" t="str">
            <v>株式会社新晃総合コンサルタント</v>
          </cell>
          <cell r="J1846" t="str">
            <v>03</v>
          </cell>
          <cell r="K1846" t="str">
            <v>土木コンサル</v>
          </cell>
          <cell r="L1846" t="str">
            <v>03007</v>
          </cell>
        </row>
        <row r="1847">
          <cell r="A1847" t="str">
            <v>20000013803008</v>
          </cell>
          <cell r="B1847" t="str">
            <v>01</v>
          </cell>
          <cell r="C1847" t="str">
            <v>コンサル</v>
          </cell>
          <cell r="D1847" t="str">
            <v>1</v>
          </cell>
          <cell r="E1847" t="str">
            <v>有資格名簿業者</v>
          </cell>
          <cell r="F1847" t="str">
            <v>03</v>
          </cell>
          <cell r="G1847" t="str">
            <v>令和6･7年度</v>
          </cell>
          <cell r="H1847" t="str">
            <v>200000138</v>
          </cell>
          <cell r="I1847" t="str">
            <v>株式会社新晃総合コンサルタント</v>
          </cell>
          <cell r="J1847" t="str">
            <v>03</v>
          </cell>
          <cell r="K1847" t="str">
            <v>土木コンサル</v>
          </cell>
          <cell r="L1847" t="str">
            <v>03008</v>
          </cell>
        </row>
        <row r="1848">
          <cell r="A1848" t="str">
            <v>20000013803009</v>
          </cell>
          <cell r="B1848" t="str">
            <v>01</v>
          </cell>
          <cell r="C1848" t="str">
            <v>コンサル</v>
          </cell>
          <cell r="D1848" t="str">
            <v>1</v>
          </cell>
          <cell r="E1848" t="str">
            <v>有資格名簿業者</v>
          </cell>
          <cell r="F1848" t="str">
            <v>03</v>
          </cell>
          <cell r="G1848" t="str">
            <v>令和6･7年度</v>
          </cell>
          <cell r="H1848" t="str">
            <v>200000138</v>
          </cell>
          <cell r="I1848" t="str">
            <v>株式会社新晃総合コンサルタント</v>
          </cell>
          <cell r="J1848" t="str">
            <v>03</v>
          </cell>
          <cell r="K1848" t="str">
            <v>土木コンサル</v>
          </cell>
          <cell r="L1848" t="str">
            <v>03009</v>
          </cell>
        </row>
        <row r="1849">
          <cell r="A1849" t="str">
            <v>20000013803010</v>
          </cell>
          <cell r="B1849" t="str">
            <v>01</v>
          </cell>
          <cell r="C1849" t="str">
            <v>コンサル</v>
          </cell>
          <cell r="D1849" t="str">
            <v>1</v>
          </cell>
          <cell r="E1849" t="str">
            <v>有資格名簿業者</v>
          </cell>
          <cell r="F1849" t="str">
            <v>03</v>
          </cell>
          <cell r="G1849" t="str">
            <v>令和6･7年度</v>
          </cell>
          <cell r="H1849" t="str">
            <v>200000138</v>
          </cell>
          <cell r="I1849" t="str">
            <v>株式会社新晃総合コンサルタント</v>
          </cell>
          <cell r="J1849" t="str">
            <v>03</v>
          </cell>
          <cell r="K1849" t="str">
            <v>土木コンサル</v>
          </cell>
          <cell r="L1849" t="str">
            <v>03010</v>
          </cell>
        </row>
        <row r="1850">
          <cell r="A1850" t="str">
            <v>20000013803011</v>
          </cell>
          <cell r="B1850" t="str">
            <v>01</v>
          </cell>
          <cell r="C1850" t="str">
            <v>コンサル</v>
          </cell>
          <cell r="D1850" t="str">
            <v>1</v>
          </cell>
          <cell r="E1850" t="str">
            <v>有資格名簿業者</v>
          </cell>
          <cell r="F1850" t="str">
            <v>03</v>
          </cell>
          <cell r="G1850" t="str">
            <v>令和6･7年度</v>
          </cell>
          <cell r="H1850" t="str">
            <v>200000138</v>
          </cell>
          <cell r="I1850" t="str">
            <v>株式会社新晃総合コンサルタント</v>
          </cell>
          <cell r="J1850" t="str">
            <v>03</v>
          </cell>
          <cell r="K1850" t="str">
            <v>土木コンサル</v>
          </cell>
          <cell r="L1850" t="str">
            <v>03011</v>
          </cell>
        </row>
        <row r="1851">
          <cell r="A1851" t="str">
            <v>20000013803012</v>
          </cell>
          <cell r="B1851" t="str">
            <v>01</v>
          </cell>
          <cell r="C1851" t="str">
            <v>コンサル</v>
          </cell>
          <cell r="D1851" t="str">
            <v>1</v>
          </cell>
          <cell r="E1851" t="str">
            <v>有資格名簿業者</v>
          </cell>
          <cell r="F1851" t="str">
            <v>03</v>
          </cell>
          <cell r="G1851" t="str">
            <v>令和6･7年度</v>
          </cell>
          <cell r="H1851" t="str">
            <v>200000138</v>
          </cell>
          <cell r="I1851" t="str">
            <v>株式会社新晃総合コンサルタント</v>
          </cell>
          <cell r="J1851" t="str">
            <v>03</v>
          </cell>
          <cell r="K1851" t="str">
            <v>土木コンサル</v>
          </cell>
          <cell r="L1851" t="str">
            <v>03012</v>
          </cell>
        </row>
        <row r="1852">
          <cell r="A1852" t="str">
            <v>20000013803013</v>
          </cell>
          <cell r="B1852" t="str">
            <v>01</v>
          </cell>
          <cell r="C1852" t="str">
            <v>コンサル</v>
          </cell>
          <cell r="D1852" t="str">
            <v>1</v>
          </cell>
          <cell r="E1852" t="str">
            <v>有資格名簿業者</v>
          </cell>
          <cell r="F1852" t="str">
            <v>03</v>
          </cell>
          <cell r="G1852" t="str">
            <v>令和6･7年度</v>
          </cell>
          <cell r="H1852" t="str">
            <v>200000138</v>
          </cell>
          <cell r="I1852" t="str">
            <v>株式会社新晃総合コンサルタント</v>
          </cell>
          <cell r="J1852" t="str">
            <v>03</v>
          </cell>
          <cell r="K1852" t="str">
            <v>土木コンサル</v>
          </cell>
          <cell r="L1852" t="str">
            <v>03013</v>
          </cell>
        </row>
        <row r="1853">
          <cell r="A1853" t="str">
            <v>20000013803014</v>
          </cell>
          <cell r="B1853" t="str">
            <v>01</v>
          </cell>
          <cell r="C1853" t="str">
            <v>コンサル</v>
          </cell>
          <cell r="D1853" t="str">
            <v>1</v>
          </cell>
          <cell r="E1853" t="str">
            <v>有資格名簿業者</v>
          </cell>
          <cell r="F1853" t="str">
            <v>03</v>
          </cell>
          <cell r="G1853" t="str">
            <v>令和6･7年度</v>
          </cell>
          <cell r="H1853" t="str">
            <v>200000138</v>
          </cell>
          <cell r="I1853" t="str">
            <v>株式会社新晃総合コンサルタント</v>
          </cell>
          <cell r="J1853" t="str">
            <v>03</v>
          </cell>
          <cell r="K1853" t="str">
            <v>土木コンサル</v>
          </cell>
          <cell r="L1853" t="str">
            <v>03014</v>
          </cell>
        </row>
        <row r="1854">
          <cell r="A1854" t="str">
            <v>20000013803015</v>
          </cell>
          <cell r="B1854" t="str">
            <v>01</v>
          </cell>
          <cell r="C1854" t="str">
            <v>コンサル</v>
          </cell>
          <cell r="D1854" t="str">
            <v>1</v>
          </cell>
          <cell r="E1854" t="str">
            <v>有資格名簿業者</v>
          </cell>
          <cell r="F1854" t="str">
            <v>03</v>
          </cell>
          <cell r="G1854" t="str">
            <v>令和6･7年度</v>
          </cell>
          <cell r="H1854" t="str">
            <v>200000138</v>
          </cell>
          <cell r="I1854" t="str">
            <v>株式会社新晃総合コンサルタント</v>
          </cell>
          <cell r="J1854" t="str">
            <v>03</v>
          </cell>
          <cell r="K1854" t="str">
            <v>土木コンサル</v>
          </cell>
          <cell r="L1854" t="str">
            <v>03015</v>
          </cell>
        </row>
        <row r="1855">
          <cell r="A1855" t="str">
            <v>20000013803016</v>
          </cell>
          <cell r="B1855" t="str">
            <v>01</v>
          </cell>
          <cell r="C1855" t="str">
            <v>コンサル</v>
          </cell>
          <cell r="D1855" t="str">
            <v>1</v>
          </cell>
          <cell r="E1855" t="str">
            <v>有資格名簿業者</v>
          </cell>
          <cell r="F1855" t="str">
            <v>03</v>
          </cell>
          <cell r="G1855" t="str">
            <v>令和6･7年度</v>
          </cell>
          <cell r="H1855" t="str">
            <v>200000138</v>
          </cell>
          <cell r="I1855" t="str">
            <v>株式会社新晃総合コンサルタント</v>
          </cell>
          <cell r="J1855" t="str">
            <v>03</v>
          </cell>
          <cell r="K1855" t="str">
            <v>土木コンサル</v>
          </cell>
          <cell r="L1855" t="str">
            <v>03016</v>
          </cell>
        </row>
        <row r="1856">
          <cell r="A1856" t="str">
            <v>20000013803017</v>
          </cell>
          <cell r="B1856" t="str">
            <v>01</v>
          </cell>
          <cell r="C1856" t="str">
            <v>コンサル</v>
          </cell>
          <cell r="D1856" t="str">
            <v>1</v>
          </cell>
          <cell r="E1856" t="str">
            <v>有資格名簿業者</v>
          </cell>
          <cell r="F1856" t="str">
            <v>03</v>
          </cell>
          <cell r="G1856" t="str">
            <v>令和6･7年度</v>
          </cell>
          <cell r="H1856" t="str">
            <v>200000138</v>
          </cell>
          <cell r="I1856" t="str">
            <v>株式会社新晃総合コンサルタント</v>
          </cell>
          <cell r="J1856" t="str">
            <v>03</v>
          </cell>
          <cell r="K1856" t="str">
            <v>土木コンサル</v>
          </cell>
          <cell r="L1856" t="str">
            <v>03017</v>
          </cell>
        </row>
        <row r="1857">
          <cell r="A1857" t="str">
            <v>20000013803018</v>
          </cell>
          <cell r="B1857" t="str">
            <v>01</v>
          </cell>
          <cell r="C1857" t="str">
            <v>コンサル</v>
          </cell>
          <cell r="D1857" t="str">
            <v>1</v>
          </cell>
          <cell r="E1857" t="str">
            <v>有資格名簿業者</v>
          </cell>
          <cell r="F1857" t="str">
            <v>03</v>
          </cell>
          <cell r="G1857" t="str">
            <v>令和6･7年度</v>
          </cell>
          <cell r="H1857" t="str">
            <v>200000138</v>
          </cell>
          <cell r="I1857" t="str">
            <v>株式会社新晃総合コンサルタント</v>
          </cell>
          <cell r="J1857" t="str">
            <v>03</v>
          </cell>
          <cell r="K1857" t="str">
            <v>土木コンサル</v>
          </cell>
          <cell r="L1857" t="str">
            <v>03018</v>
          </cell>
        </row>
        <row r="1858">
          <cell r="A1858" t="str">
            <v>20000013803019</v>
          </cell>
          <cell r="B1858" t="str">
            <v>01</v>
          </cell>
          <cell r="C1858" t="str">
            <v>コンサル</v>
          </cell>
          <cell r="D1858" t="str">
            <v>1</v>
          </cell>
          <cell r="E1858" t="str">
            <v>有資格名簿業者</v>
          </cell>
          <cell r="F1858" t="str">
            <v>03</v>
          </cell>
          <cell r="G1858" t="str">
            <v>令和6･7年度</v>
          </cell>
          <cell r="H1858" t="str">
            <v>200000138</v>
          </cell>
          <cell r="I1858" t="str">
            <v>株式会社新晃総合コンサルタント</v>
          </cell>
          <cell r="J1858" t="str">
            <v>03</v>
          </cell>
          <cell r="K1858" t="str">
            <v>土木コンサル</v>
          </cell>
          <cell r="L1858" t="str">
            <v>03019</v>
          </cell>
        </row>
        <row r="1859">
          <cell r="A1859" t="str">
            <v>20000013803020</v>
          </cell>
          <cell r="B1859" t="str">
            <v>01</v>
          </cell>
          <cell r="C1859" t="str">
            <v>コンサル</v>
          </cell>
          <cell r="D1859" t="str">
            <v>1</v>
          </cell>
          <cell r="E1859" t="str">
            <v>有資格名簿業者</v>
          </cell>
          <cell r="F1859" t="str">
            <v>03</v>
          </cell>
          <cell r="G1859" t="str">
            <v>令和6･7年度</v>
          </cell>
          <cell r="H1859" t="str">
            <v>200000138</v>
          </cell>
          <cell r="I1859" t="str">
            <v>株式会社新晃総合コンサルタント</v>
          </cell>
          <cell r="J1859" t="str">
            <v>03</v>
          </cell>
          <cell r="K1859" t="str">
            <v>土木コンサル</v>
          </cell>
          <cell r="L1859" t="str">
            <v>03020</v>
          </cell>
        </row>
        <row r="1860">
          <cell r="A1860" t="str">
            <v>20000013803021</v>
          </cell>
          <cell r="B1860" t="str">
            <v>01</v>
          </cell>
          <cell r="C1860" t="str">
            <v>コンサル</v>
          </cell>
          <cell r="D1860" t="str">
            <v>1</v>
          </cell>
          <cell r="E1860" t="str">
            <v>有資格名簿業者</v>
          </cell>
          <cell r="F1860" t="str">
            <v>03</v>
          </cell>
          <cell r="G1860" t="str">
            <v>令和6･7年度</v>
          </cell>
          <cell r="H1860" t="str">
            <v>200000138</v>
          </cell>
          <cell r="I1860" t="str">
            <v>株式会社新晃総合コンサルタント</v>
          </cell>
          <cell r="J1860" t="str">
            <v>03</v>
          </cell>
          <cell r="K1860" t="str">
            <v>土木コンサル</v>
          </cell>
          <cell r="L1860" t="str">
            <v>03021</v>
          </cell>
        </row>
        <row r="1861">
          <cell r="A1861" t="str">
            <v>20000013804001</v>
          </cell>
          <cell r="B1861" t="str">
            <v>01</v>
          </cell>
          <cell r="C1861" t="str">
            <v>コンサル</v>
          </cell>
          <cell r="D1861" t="str">
            <v>1</v>
          </cell>
          <cell r="E1861" t="str">
            <v>有資格名簿業者</v>
          </cell>
          <cell r="F1861" t="str">
            <v>03</v>
          </cell>
          <cell r="G1861" t="str">
            <v>令和6･7年度</v>
          </cell>
          <cell r="H1861" t="str">
            <v>200000138</v>
          </cell>
          <cell r="I1861" t="str">
            <v>株式会社新晃総合コンサルタント</v>
          </cell>
          <cell r="J1861" t="str">
            <v>04</v>
          </cell>
          <cell r="K1861" t="str">
            <v>地質調査</v>
          </cell>
          <cell r="L1861" t="str">
            <v>04001</v>
          </cell>
        </row>
        <row r="1862">
          <cell r="A1862" t="str">
            <v>20000013805001</v>
          </cell>
          <cell r="B1862" t="str">
            <v>01</v>
          </cell>
          <cell r="C1862" t="str">
            <v>コンサル</v>
          </cell>
          <cell r="D1862" t="str">
            <v>1</v>
          </cell>
          <cell r="E1862" t="str">
            <v>有資格名簿業者</v>
          </cell>
          <cell r="F1862" t="str">
            <v>03</v>
          </cell>
          <cell r="G1862" t="str">
            <v>令和6･7年度</v>
          </cell>
          <cell r="H1862" t="str">
            <v>200000138</v>
          </cell>
          <cell r="I1862" t="str">
            <v>株式会社新晃総合コンサルタント</v>
          </cell>
          <cell r="J1862" t="str">
            <v>05</v>
          </cell>
          <cell r="K1862" t="str">
            <v>補償コンサル</v>
          </cell>
          <cell r="L1862" t="str">
            <v>05001</v>
          </cell>
        </row>
        <row r="1863">
          <cell r="A1863" t="str">
            <v>20000013805002</v>
          </cell>
          <cell r="B1863" t="str">
            <v>01</v>
          </cell>
          <cell r="C1863" t="str">
            <v>コンサル</v>
          </cell>
          <cell r="D1863" t="str">
            <v>1</v>
          </cell>
          <cell r="E1863" t="str">
            <v>有資格名簿業者</v>
          </cell>
          <cell r="F1863" t="str">
            <v>03</v>
          </cell>
          <cell r="G1863" t="str">
            <v>令和6･7年度</v>
          </cell>
          <cell r="H1863" t="str">
            <v>200000138</v>
          </cell>
          <cell r="I1863" t="str">
            <v>株式会社新晃総合コンサルタント</v>
          </cell>
          <cell r="J1863" t="str">
            <v>05</v>
          </cell>
          <cell r="K1863" t="str">
            <v>補償コンサル</v>
          </cell>
          <cell r="L1863" t="str">
            <v>05002</v>
          </cell>
        </row>
        <row r="1864">
          <cell r="A1864" t="str">
            <v>20000013805003</v>
          </cell>
          <cell r="B1864" t="str">
            <v>01</v>
          </cell>
          <cell r="C1864" t="str">
            <v>コンサル</v>
          </cell>
          <cell r="D1864" t="str">
            <v>1</v>
          </cell>
          <cell r="E1864" t="str">
            <v>有資格名簿業者</v>
          </cell>
          <cell r="F1864" t="str">
            <v>03</v>
          </cell>
          <cell r="G1864" t="str">
            <v>令和6･7年度</v>
          </cell>
          <cell r="H1864" t="str">
            <v>200000138</v>
          </cell>
          <cell r="I1864" t="str">
            <v>株式会社新晃総合コンサルタント</v>
          </cell>
          <cell r="J1864" t="str">
            <v>05</v>
          </cell>
          <cell r="K1864" t="str">
            <v>補償コンサル</v>
          </cell>
          <cell r="L1864" t="str">
            <v>05003</v>
          </cell>
        </row>
        <row r="1865">
          <cell r="A1865" t="str">
            <v>20000013805004</v>
          </cell>
          <cell r="B1865" t="str">
            <v>01</v>
          </cell>
          <cell r="C1865" t="str">
            <v>コンサル</v>
          </cell>
          <cell r="D1865" t="str">
            <v>1</v>
          </cell>
          <cell r="E1865" t="str">
            <v>有資格名簿業者</v>
          </cell>
          <cell r="F1865" t="str">
            <v>03</v>
          </cell>
          <cell r="G1865" t="str">
            <v>令和6･7年度</v>
          </cell>
          <cell r="H1865" t="str">
            <v>200000138</v>
          </cell>
          <cell r="I1865" t="str">
            <v>株式会社新晃総合コンサルタント</v>
          </cell>
          <cell r="J1865" t="str">
            <v>05</v>
          </cell>
          <cell r="K1865" t="str">
            <v>補償コンサル</v>
          </cell>
          <cell r="L1865" t="str">
            <v>05004</v>
          </cell>
        </row>
        <row r="1866">
          <cell r="A1866" t="str">
            <v>20000013805005</v>
          </cell>
          <cell r="B1866" t="str">
            <v>01</v>
          </cell>
          <cell r="C1866" t="str">
            <v>コンサル</v>
          </cell>
          <cell r="D1866" t="str">
            <v>1</v>
          </cell>
          <cell r="E1866" t="str">
            <v>有資格名簿業者</v>
          </cell>
          <cell r="F1866" t="str">
            <v>03</v>
          </cell>
          <cell r="G1866" t="str">
            <v>令和6･7年度</v>
          </cell>
          <cell r="H1866" t="str">
            <v>200000138</v>
          </cell>
          <cell r="I1866" t="str">
            <v>株式会社新晃総合コンサルタント</v>
          </cell>
          <cell r="J1866" t="str">
            <v>05</v>
          </cell>
          <cell r="K1866" t="str">
            <v>補償コンサル</v>
          </cell>
          <cell r="L1866" t="str">
            <v>05005</v>
          </cell>
        </row>
        <row r="1867">
          <cell r="A1867" t="str">
            <v>20000013805006</v>
          </cell>
          <cell r="B1867" t="str">
            <v>01</v>
          </cell>
          <cell r="C1867" t="str">
            <v>コンサル</v>
          </cell>
          <cell r="D1867" t="str">
            <v>1</v>
          </cell>
          <cell r="E1867" t="str">
            <v>有資格名簿業者</v>
          </cell>
          <cell r="F1867" t="str">
            <v>03</v>
          </cell>
          <cell r="G1867" t="str">
            <v>令和6･7年度</v>
          </cell>
          <cell r="H1867" t="str">
            <v>200000138</v>
          </cell>
          <cell r="I1867" t="str">
            <v>株式会社新晃総合コンサルタント</v>
          </cell>
          <cell r="J1867" t="str">
            <v>05</v>
          </cell>
          <cell r="K1867" t="str">
            <v>補償コンサル</v>
          </cell>
          <cell r="L1867" t="str">
            <v>05006</v>
          </cell>
        </row>
        <row r="1868">
          <cell r="A1868" t="str">
            <v>20000013805007</v>
          </cell>
          <cell r="B1868" t="str">
            <v>01</v>
          </cell>
          <cell r="C1868" t="str">
            <v>コンサル</v>
          </cell>
          <cell r="D1868" t="str">
            <v>1</v>
          </cell>
          <cell r="E1868" t="str">
            <v>有資格名簿業者</v>
          </cell>
          <cell r="F1868" t="str">
            <v>03</v>
          </cell>
          <cell r="G1868" t="str">
            <v>令和6･7年度</v>
          </cell>
          <cell r="H1868" t="str">
            <v>200000138</v>
          </cell>
          <cell r="I1868" t="str">
            <v>株式会社新晃総合コンサルタント</v>
          </cell>
          <cell r="J1868" t="str">
            <v>05</v>
          </cell>
          <cell r="K1868" t="str">
            <v>補償コンサル</v>
          </cell>
          <cell r="L1868" t="str">
            <v>05007</v>
          </cell>
        </row>
        <row r="1869">
          <cell r="A1869" t="str">
            <v>20000013805008</v>
          </cell>
          <cell r="B1869" t="str">
            <v>01</v>
          </cell>
          <cell r="C1869" t="str">
            <v>コンサル</v>
          </cell>
          <cell r="D1869" t="str">
            <v>1</v>
          </cell>
          <cell r="E1869" t="str">
            <v>有資格名簿業者</v>
          </cell>
          <cell r="F1869" t="str">
            <v>03</v>
          </cell>
          <cell r="G1869" t="str">
            <v>令和6･7年度</v>
          </cell>
          <cell r="H1869" t="str">
            <v>200000138</v>
          </cell>
          <cell r="I1869" t="str">
            <v>株式会社新晃総合コンサルタント</v>
          </cell>
          <cell r="J1869" t="str">
            <v>05</v>
          </cell>
          <cell r="K1869" t="str">
            <v>補償コンサル</v>
          </cell>
          <cell r="L1869" t="str">
            <v>05008</v>
          </cell>
        </row>
        <row r="1870">
          <cell r="A1870" t="str">
            <v>20000013806001</v>
          </cell>
          <cell r="B1870" t="str">
            <v>01</v>
          </cell>
          <cell r="C1870" t="str">
            <v>コンサル</v>
          </cell>
          <cell r="D1870" t="str">
            <v>1</v>
          </cell>
          <cell r="E1870" t="str">
            <v>有資格名簿業者</v>
          </cell>
          <cell r="F1870" t="str">
            <v>03</v>
          </cell>
          <cell r="G1870" t="str">
            <v>令和6･7年度</v>
          </cell>
          <cell r="H1870" t="str">
            <v>200000138</v>
          </cell>
          <cell r="I1870" t="str">
            <v>株式会社新晃総合コンサルタント</v>
          </cell>
          <cell r="J1870" t="str">
            <v>06</v>
          </cell>
          <cell r="K1870" t="str">
            <v>土木その他業務</v>
          </cell>
          <cell r="L1870" t="str">
            <v>06001</v>
          </cell>
        </row>
        <row r="1871">
          <cell r="A1871" t="str">
            <v>20000013806003</v>
          </cell>
          <cell r="B1871" t="str">
            <v>01</v>
          </cell>
          <cell r="C1871" t="str">
            <v>コンサル</v>
          </cell>
          <cell r="D1871" t="str">
            <v>1</v>
          </cell>
          <cell r="E1871" t="str">
            <v>有資格名簿業者</v>
          </cell>
          <cell r="F1871" t="str">
            <v>03</v>
          </cell>
          <cell r="G1871" t="str">
            <v>令和6･7年度</v>
          </cell>
          <cell r="H1871" t="str">
            <v>200000138</v>
          </cell>
          <cell r="I1871" t="str">
            <v>株式会社新晃総合コンサルタント</v>
          </cell>
          <cell r="J1871" t="str">
            <v>06</v>
          </cell>
          <cell r="K1871" t="str">
            <v>土木その他業務</v>
          </cell>
          <cell r="L1871" t="str">
            <v>06003</v>
          </cell>
        </row>
        <row r="1872">
          <cell r="A1872" t="str">
            <v>20000013806005</v>
          </cell>
          <cell r="B1872" t="str">
            <v>01</v>
          </cell>
          <cell r="C1872" t="str">
            <v>コンサル</v>
          </cell>
          <cell r="D1872" t="str">
            <v>1</v>
          </cell>
          <cell r="E1872" t="str">
            <v>有資格名簿業者</v>
          </cell>
          <cell r="F1872" t="str">
            <v>03</v>
          </cell>
          <cell r="G1872" t="str">
            <v>令和6･7年度</v>
          </cell>
          <cell r="H1872" t="str">
            <v>200000138</v>
          </cell>
          <cell r="I1872" t="str">
            <v>株式会社新晃総合コンサルタント</v>
          </cell>
          <cell r="J1872" t="str">
            <v>06</v>
          </cell>
          <cell r="K1872" t="str">
            <v>土木その他業務</v>
          </cell>
          <cell r="L1872" t="str">
            <v>06005</v>
          </cell>
        </row>
        <row r="1873">
          <cell r="A1873" t="str">
            <v>20000013806006</v>
          </cell>
          <cell r="B1873" t="str">
            <v>01</v>
          </cell>
          <cell r="C1873" t="str">
            <v>コンサル</v>
          </cell>
          <cell r="D1873" t="str">
            <v>1</v>
          </cell>
          <cell r="E1873" t="str">
            <v>有資格名簿業者</v>
          </cell>
          <cell r="F1873" t="str">
            <v>03</v>
          </cell>
          <cell r="G1873" t="str">
            <v>令和6･7年度</v>
          </cell>
          <cell r="H1873" t="str">
            <v>200000138</v>
          </cell>
          <cell r="I1873" t="str">
            <v>株式会社新晃総合コンサルタント</v>
          </cell>
          <cell r="J1873" t="str">
            <v>06</v>
          </cell>
          <cell r="K1873" t="str">
            <v>土木その他業務</v>
          </cell>
          <cell r="L1873" t="str">
            <v>06006</v>
          </cell>
        </row>
        <row r="1874">
          <cell r="A1874" t="str">
            <v>20000013806007</v>
          </cell>
          <cell r="B1874" t="str">
            <v>01</v>
          </cell>
          <cell r="C1874" t="str">
            <v>コンサル</v>
          </cell>
          <cell r="D1874" t="str">
            <v>1</v>
          </cell>
          <cell r="E1874" t="str">
            <v>有資格名簿業者</v>
          </cell>
          <cell r="F1874" t="str">
            <v>03</v>
          </cell>
          <cell r="G1874" t="str">
            <v>令和6･7年度</v>
          </cell>
          <cell r="H1874" t="str">
            <v>200000138</v>
          </cell>
          <cell r="I1874" t="str">
            <v>株式会社新晃総合コンサルタント</v>
          </cell>
          <cell r="J1874" t="str">
            <v>06</v>
          </cell>
          <cell r="K1874" t="str">
            <v>土木その他業務</v>
          </cell>
          <cell r="L1874" t="str">
            <v>06007</v>
          </cell>
        </row>
        <row r="1875">
          <cell r="A1875" t="str">
            <v>20000013806008</v>
          </cell>
          <cell r="B1875" t="str">
            <v>01</v>
          </cell>
          <cell r="C1875" t="str">
            <v>コンサル</v>
          </cell>
          <cell r="D1875" t="str">
            <v>1</v>
          </cell>
          <cell r="E1875" t="str">
            <v>有資格名簿業者</v>
          </cell>
          <cell r="F1875" t="str">
            <v>03</v>
          </cell>
          <cell r="G1875" t="str">
            <v>令和6･7年度</v>
          </cell>
          <cell r="H1875" t="str">
            <v>200000138</v>
          </cell>
          <cell r="I1875" t="str">
            <v>株式会社新晃総合コンサルタント</v>
          </cell>
          <cell r="J1875" t="str">
            <v>06</v>
          </cell>
          <cell r="K1875" t="str">
            <v>土木その他業務</v>
          </cell>
          <cell r="L1875" t="str">
            <v>06008</v>
          </cell>
        </row>
        <row r="1876">
          <cell r="A1876" t="str">
            <v>20000013806009</v>
          </cell>
          <cell r="B1876" t="str">
            <v>01</v>
          </cell>
          <cell r="C1876" t="str">
            <v>コンサル</v>
          </cell>
          <cell r="D1876" t="str">
            <v>1</v>
          </cell>
          <cell r="E1876" t="str">
            <v>有資格名簿業者</v>
          </cell>
          <cell r="F1876" t="str">
            <v>03</v>
          </cell>
          <cell r="G1876" t="str">
            <v>令和6･7年度</v>
          </cell>
          <cell r="H1876" t="str">
            <v>200000138</v>
          </cell>
          <cell r="I1876" t="str">
            <v>株式会社新晃総合コンサルタント</v>
          </cell>
          <cell r="J1876" t="str">
            <v>06</v>
          </cell>
          <cell r="K1876" t="str">
            <v>土木その他業務</v>
          </cell>
          <cell r="L1876" t="str">
            <v>06009</v>
          </cell>
        </row>
        <row r="1877">
          <cell r="A1877" t="str">
            <v>20000013902001</v>
          </cell>
          <cell r="B1877" t="str">
            <v>01</v>
          </cell>
          <cell r="C1877" t="str">
            <v>コンサル</v>
          </cell>
          <cell r="D1877" t="str">
            <v>1</v>
          </cell>
          <cell r="E1877" t="str">
            <v>有資格名簿業者</v>
          </cell>
          <cell r="F1877" t="str">
            <v>03</v>
          </cell>
          <cell r="G1877" t="str">
            <v>令和6･7年度</v>
          </cell>
          <cell r="H1877" t="str">
            <v>200000139</v>
          </cell>
          <cell r="I1877" t="str">
            <v>有限会社艸建築工房</v>
          </cell>
          <cell r="J1877" t="str">
            <v>02</v>
          </cell>
          <cell r="K1877" t="str">
            <v>建築コンサル</v>
          </cell>
          <cell r="L1877" t="str">
            <v>02001</v>
          </cell>
        </row>
        <row r="1878">
          <cell r="A1878" t="str">
            <v>20000013902002</v>
          </cell>
          <cell r="B1878" t="str">
            <v>01</v>
          </cell>
          <cell r="C1878" t="str">
            <v>コンサル</v>
          </cell>
          <cell r="D1878" t="str">
            <v>1</v>
          </cell>
          <cell r="E1878" t="str">
            <v>有資格名簿業者</v>
          </cell>
          <cell r="F1878" t="str">
            <v>03</v>
          </cell>
          <cell r="G1878" t="str">
            <v>令和6･7年度</v>
          </cell>
          <cell r="H1878" t="str">
            <v>200000139</v>
          </cell>
          <cell r="I1878" t="str">
            <v>有限会社艸建築工房</v>
          </cell>
          <cell r="J1878" t="str">
            <v>02</v>
          </cell>
          <cell r="K1878" t="str">
            <v>建築コンサル</v>
          </cell>
          <cell r="L1878" t="str">
            <v>02002</v>
          </cell>
        </row>
        <row r="1879">
          <cell r="A1879" t="str">
            <v>20000013902003</v>
          </cell>
          <cell r="B1879" t="str">
            <v>01</v>
          </cell>
          <cell r="C1879" t="str">
            <v>コンサル</v>
          </cell>
          <cell r="D1879" t="str">
            <v>1</v>
          </cell>
          <cell r="E1879" t="str">
            <v>有資格名簿業者</v>
          </cell>
          <cell r="F1879" t="str">
            <v>03</v>
          </cell>
          <cell r="G1879" t="str">
            <v>令和6･7年度</v>
          </cell>
          <cell r="H1879" t="str">
            <v>200000139</v>
          </cell>
          <cell r="I1879" t="str">
            <v>有限会社艸建築工房</v>
          </cell>
          <cell r="J1879" t="str">
            <v>02</v>
          </cell>
          <cell r="K1879" t="str">
            <v>建築コンサル</v>
          </cell>
          <cell r="L1879" t="str">
            <v>02003</v>
          </cell>
        </row>
        <row r="1880">
          <cell r="A1880" t="str">
            <v>20000013902010</v>
          </cell>
          <cell r="B1880" t="str">
            <v>01</v>
          </cell>
          <cell r="C1880" t="str">
            <v>コンサル</v>
          </cell>
          <cell r="D1880" t="str">
            <v>1</v>
          </cell>
          <cell r="E1880" t="str">
            <v>有資格名簿業者</v>
          </cell>
          <cell r="F1880" t="str">
            <v>03</v>
          </cell>
          <cell r="G1880" t="str">
            <v>令和6･7年度</v>
          </cell>
          <cell r="H1880" t="str">
            <v>200000139</v>
          </cell>
          <cell r="I1880" t="str">
            <v>有限会社艸建築工房</v>
          </cell>
          <cell r="J1880" t="str">
            <v>02</v>
          </cell>
          <cell r="K1880" t="str">
            <v>建築コンサル</v>
          </cell>
          <cell r="L1880" t="str">
            <v>02010</v>
          </cell>
        </row>
        <row r="1881">
          <cell r="A1881" t="str">
            <v>20000014002001</v>
          </cell>
          <cell r="B1881" t="str">
            <v>01</v>
          </cell>
          <cell r="C1881" t="str">
            <v>コンサル</v>
          </cell>
          <cell r="D1881" t="str">
            <v>1</v>
          </cell>
          <cell r="E1881" t="str">
            <v>有資格名簿業者</v>
          </cell>
          <cell r="F1881" t="str">
            <v>03</v>
          </cell>
          <cell r="G1881" t="str">
            <v>令和6･7年度</v>
          </cell>
          <cell r="H1881" t="str">
            <v>200000140</v>
          </cell>
          <cell r="I1881" t="str">
            <v>田村雄一建築設計事務所</v>
          </cell>
          <cell r="J1881" t="str">
            <v>02</v>
          </cell>
          <cell r="K1881" t="str">
            <v>建築コンサル</v>
          </cell>
          <cell r="L1881" t="str">
            <v>02001</v>
          </cell>
        </row>
        <row r="1882">
          <cell r="A1882" t="str">
            <v>20000014002002</v>
          </cell>
          <cell r="B1882" t="str">
            <v>01</v>
          </cell>
          <cell r="C1882" t="str">
            <v>コンサル</v>
          </cell>
          <cell r="D1882" t="str">
            <v>1</v>
          </cell>
          <cell r="E1882" t="str">
            <v>有資格名簿業者</v>
          </cell>
          <cell r="F1882" t="str">
            <v>03</v>
          </cell>
          <cell r="G1882" t="str">
            <v>令和6･7年度</v>
          </cell>
          <cell r="H1882" t="str">
            <v>200000140</v>
          </cell>
          <cell r="I1882" t="str">
            <v>田村雄一建築設計事務所</v>
          </cell>
          <cell r="J1882" t="str">
            <v>02</v>
          </cell>
          <cell r="K1882" t="str">
            <v>建築コンサル</v>
          </cell>
          <cell r="L1882" t="str">
            <v>02002</v>
          </cell>
        </row>
        <row r="1883">
          <cell r="A1883" t="str">
            <v>20000014002007</v>
          </cell>
          <cell r="B1883" t="str">
            <v>01</v>
          </cell>
          <cell r="C1883" t="str">
            <v>コンサル</v>
          </cell>
          <cell r="D1883" t="str">
            <v>1</v>
          </cell>
          <cell r="E1883" t="str">
            <v>有資格名簿業者</v>
          </cell>
          <cell r="F1883" t="str">
            <v>03</v>
          </cell>
          <cell r="G1883" t="str">
            <v>令和6･7年度</v>
          </cell>
          <cell r="H1883" t="str">
            <v>200000140</v>
          </cell>
          <cell r="I1883" t="str">
            <v>田村雄一建築設計事務所</v>
          </cell>
          <cell r="J1883" t="str">
            <v>02</v>
          </cell>
          <cell r="K1883" t="str">
            <v>建築コンサル</v>
          </cell>
          <cell r="L1883" t="str">
            <v>02007</v>
          </cell>
        </row>
        <row r="1884">
          <cell r="A1884" t="str">
            <v>20000014002010</v>
          </cell>
          <cell r="B1884" t="str">
            <v>01</v>
          </cell>
          <cell r="C1884" t="str">
            <v>コンサル</v>
          </cell>
          <cell r="D1884" t="str">
            <v>1</v>
          </cell>
          <cell r="E1884" t="str">
            <v>有資格名簿業者</v>
          </cell>
          <cell r="F1884" t="str">
            <v>03</v>
          </cell>
          <cell r="G1884" t="str">
            <v>令和6･7年度</v>
          </cell>
          <cell r="H1884" t="str">
            <v>200000140</v>
          </cell>
          <cell r="I1884" t="str">
            <v>田村雄一建築設計事務所</v>
          </cell>
          <cell r="J1884" t="str">
            <v>02</v>
          </cell>
          <cell r="K1884" t="str">
            <v>建築コンサル</v>
          </cell>
          <cell r="L1884" t="str">
            <v>02010</v>
          </cell>
        </row>
        <row r="1885">
          <cell r="A1885" t="str">
            <v>20000014101001</v>
          </cell>
          <cell r="B1885" t="str">
            <v>01</v>
          </cell>
          <cell r="C1885" t="str">
            <v>コンサル</v>
          </cell>
          <cell r="D1885" t="str">
            <v>1</v>
          </cell>
          <cell r="E1885" t="str">
            <v>有資格名簿業者</v>
          </cell>
          <cell r="F1885" t="str">
            <v>03</v>
          </cell>
          <cell r="G1885" t="str">
            <v>令和6･7年度</v>
          </cell>
          <cell r="H1885" t="str">
            <v>200000141</v>
          </cell>
          <cell r="I1885" t="str">
            <v>都市開発コンサルタント株式会社</v>
          </cell>
          <cell r="J1885" t="str">
            <v>01</v>
          </cell>
          <cell r="K1885" t="str">
            <v>測量</v>
          </cell>
          <cell r="L1885" t="str">
            <v>01001</v>
          </cell>
        </row>
        <row r="1886">
          <cell r="A1886" t="str">
            <v>20000014101002</v>
          </cell>
          <cell r="B1886" t="str">
            <v>01</v>
          </cell>
          <cell r="C1886" t="str">
            <v>コンサル</v>
          </cell>
          <cell r="D1886" t="str">
            <v>1</v>
          </cell>
          <cell r="E1886" t="str">
            <v>有資格名簿業者</v>
          </cell>
          <cell r="F1886" t="str">
            <v>03</v>
          </cell>
          <cell r="G1886" t="str">
            <v>令和6･7年度</v>
          </cell>
          <cell r="H1886" t="str">
            <v>200000141</v>
          </cell>
          <cell r="I1886" t="str">
            <v>都市開発コンサルタント株式会社</v>
          </cell>
          <cell r="J1886" t="str">
            <v>01</v>
          </cell>
          <cell r="K1886" t="str">
            <v>測量</v>
          </cell>
          <cell r="L1886" t="str">
            <v>01002</v>
          </cell>
        </row>
        <row r="1887">
          <cell r="A1887" t="str">
            <v>20000014101003</v>
          </cell>
          <cell r="B1887" t="str">
            <v>01</v>
          </cell>
          <cell r="C1887" t="str">
            <v>コンサル</v>
          </cell>
          <cell r="D1887" t="str">
            <v>1</v>
          </cell>
          <cell r="E1887" t="str">
            <v>有資格名簿業者</v>
          </cell>
          <cell r="F1887" t="str">
            <v>03</v>
          </cell>
          <cell r="G1887" t="str">
            <v>令和6･7年度</v>
          </cell>
          <cell r="H1887" t="str">
            <v>200000141</v>
          </cell>
          <cell r="I1887" t="str">
            <v>都市開発コンサルタント株式会社</v>
          </cell>
          <cell r="J1887" t="str">
            <v>01</v>
          </cell>
          <cell r="K1887" t="str">
            <v>測量</v>
          </cell>
          <cell r="L1887" t="str">
            <v>01003</v>
          </cell>
        </row>
        <row r="1888">
          <cell r="A1888" t="str">
            <v>20000014102004</v>
          </cell>
          <cell r="B1888" t="str">
            <v>01</v>
          </cell>
          <cell r="C1888" t="str">
            <v>コンサル</v>
          </cell>
          <cell r="D1888" t="str">
            <v>1</v>
          </cell>
          <cell r="E1888" t="str">
            <v>有資格名簿業者</v>
          </cell>
          <cell r="F1888" t="str">
            <v>03</v>
          </cell>
          <cell r="G1888" t="str">
            <v>令和6･7年度</v>
          </cell>
          <cell r="H1888" t="str">
            <v>200000141</v>
          </cell>
          <cell r="I1888" t="str">
            <v>都市開発コンサルタント株式会社</v>
          </cell>
          <cell r="J1888" t="str">
            <v>02</v>
          </cell>
          <cell r="K1888" t="str">
            <v>建築コンサル</v>
          </cell>
          <cell r="L1888" t="str">
            <v>02004</v>
          </cell>
        </row>
        <row r="1889">
          <cell r="A1889" t="str">
            <v>20000014102005</v>
          </cell>
          <cell r="B1889" t="str">
            <v>01</v>
          </cell>
          <cell r="C1889" t="str">
            <v>コンサル</v>
          </cell>
          <cell r="D1889" t="str">
            <v>1</v>
          </cell>
          <cell r="E1889" t="str">
            <v>有資格名簿業者</v>
          </cell>
          <cell r="F1889" t="str">
            <v>03</v>
          </cell>
          <cell r="G1889" t="str">
            <v>令和6･7年度</v>
          </cell>
          <cell r="H1889" t="str">
            <v>200000141</v>
          </cell>
          <cell r="I1889" t="str">
            <v>都市開発コンサルタント株式会社</v>
          </cell>
          <cell r="J1889" t="str">
            <v>02</v>
          </cell>
          <cell r="K1889" t="str">
            <v>建築コンサル</v>
          </cell>
          <cell r="L1889" t="str">
            <v>02005</v>
          </cell>
        </row>
        <row r="1890">
          <cell r="A1890" t="str">
            <v>20000014102006</v>
          </cell>
          <cell r="B1890" t="str">
            <v>01</v>
          </cell>
          <cell r="C1890" t="str">
            <v>コンサル</v>
          </cell>
          <cell r="D1890" t="str">
            <v>1</v>
          </cell>
          <cell r="E1890" t="str">
            <v>有資格名簿業者</v>
          </cell>
          <cell r="F1890" t="str">
            <v>03</v>
          </cell>
          <cell r="G1890" t="str">
            <v>令和6･7年度</v>
          </cell>
          <cell r="H1890" t="str">
            <v>200000141</v>
          </cell>
          <cell r="I1890" t="str">
            <v>都市開発コンサルタント株式会社</v>
          </cell>
          <cell r="J1890" t="str">
            <v>02</v>
          </cell>
          <cell r="K1890" t="str">
            <v>建築コンサル</v>
          </cell>
          <cell r="L1890" t="str">
            <v>02006</v>
          </cell>
        </row>
        <row r="1891">
          <cell r="A1891" t="str">
            <v>20000014102007</v>
          </cell>
          <cell r="B1891" t="str">
            <v>01</v>
          </cell>
          <cell r="C1891" t="str">
            <v>コンサル</v>
          </cell>
          <cell r="D1891" t="str">
            <v>1</v>
          </cell>
          <cell r="E1891" t="str">
            <v>有資格名簿業者</v>
          </cell>
          <cell r="F1891" t="str">
            <v>03</v>
          </cell>
          <cell r="G1891" t="str">
            <v>令和6･7年度</v>
          </cell>
          <cell r="H1891" t="str">
            <v>200000141</v>
          </cell>
          <cell r="I1891" t="str">
            <v>都市開発コンサルタント株式会社</v>
          </cell>
          <cell r="J1891" t="str">
            <v>02</v>
          </cell>
          <cell r="K1891" t="str">
            <v>建築コンサル</v>
          </cell>
          <cell r="L1891" t="str">
            <v>02007</v>
          </cell>
        </row>
        <row r="1892">
          <cell r="A1892" t="str">
            <v>20000014102008</v>
          </cell>
          <cell r="B1892" t="str">
            <v>01</v>
          </cell>
          <cell r="C1892" t="str">
            <v>コンサル</v>
          </cell>
          <cell r="D1892" t="str">
            <v>1</v>
          </cell>
          <cell r="E1892" t="str">
            <v>有資格名簿業者</v>
          </cell>
          <cell r="F1892" t="str">
            <v>03</v>
          </cell>
          <cell r="G1892" t="str">
            <v>令和6･7年度</v>
          </cell>
          <cell r="H1892" t="str">
            <v>200000141</v>
          </cell>
          <cell r="I1892" t="str">
            <v>都市開発コンサルタント株式会社</v>
          </cell>
          <cell r="J1892" t="str">
            <v>02</v>
          </cell>
          <cell r="K1892" t="str">
            <v>建築コンサル</v>
          </cell>
          <cell r="L1892" t="str">
            <v>02008</v>
          </cell>
        </row>
        <row r="1893">
          <cell r="A1893" t="str">
            <v>20000014102009</v>
          </cell>
          <cell r="B1893" t="str">
            <v>01</v>
          </cell>
          <cell r="C1893" t="str">
            <v>コンサル</v>
          </cell>
          <cell r="D1893" t="str">
            <v>1</v>
          </cell>
          <cell r="E1893" t="str">
            <v>有資格名簿業者</v>
          </cell>
          <cell r="F1893" t="str">
            <v>03</v>
          </cell>
          <cell r="G1893" t="str">
            <v>令和6･7年度</v>
          </cell>
          <cell r="H1893" t="str">
            <v>200000141</v>
          </cell>
          <cell r="I1893" t="str">
            <v>都市開発コンサルタント株式会社</v>
          </cell>
          <cell r="J1893" t="str">
            <v>02</v>
          </cell>
          <cell r="K1893" t="str">
            <v>建築コンサル</v>
          </cell>
          <cell r="L1893" t="str">
            <v>02009</v>
          </cell>
        </row>
        <row r="1894">
          <cell r="A1894" t="str">
            <v>20000014102010</v>
          </cell>
          <cell r="B1894" t="str">
            <v>01</v>
          </cell>
          <cell r="C1894" t="str">
            <v>コンサル</v>
          </cell>
          <cell r="D1894" t="str">
            <v>1</v>
          </cell>
          <cell r="E1894" t="str">
            <v>有資格名簿業者</v>
          </cell>
          <cell r="F1894" t="str">
            <v>03</v>
          </cell>
          <cell r="G1894" t="str">
            <v>令和6･7年度</v>
          </cell>
          <cell r="H1894" t="str">
            <v>200000141</v>
          </cell>
          <cell r="I1894" t="str">
            <v>都市開発コンサルタント株式会社</v>
          </cell>
          <cell r="J1894" t="str">
            <v>02</v>
          </cell>
          <cell r="K1894" t="str">
            <v>建築コンサル</v>
          </cell>
          <cell r="L1894" t="str">
            <v>02010</v>
          </cell>
        </row>
        <row r="1895">
          <cell r="A1895" t="str">
            <v>20000014103001</v>
          </cell>
          <cell r="B1895" t="str">
            <v>01</v>
          </cell>
          <cell r="C1895" t="str">
            <v>コンサル</v>
          </cell>
          <cell r="D1895" t="str">
            <v>1</v>
          </cell>
          <cell r="E1895" t="str">
            <v>有資格名簿業者</v>
          </cell>
          <cell r="F1895" t="str">
            <v>03</v>
          </cell>
          <cell r="G1895" t="str">
            <v>令和6･7年度</v>
          </cell>
          <cell r="H1895" t="str">
            <v>200000141</v>
          </cell>
          <cell r="I1895" t="str">
            <v>都市開発コンサルタント株式会社</v>
          </cell>
          <cell r="J1895" t="str">
            <v>03</v>
          </cell>
          <cell r="K1895" t="str">
            <v>土木コンサル</v>
          </cell>
          <cell r="L1895" t="str">
            <v>03001</v>
          </cell>
        </row>
        <row r="1896">
          <cell r="A1896" t="str">
            <v>20000014103002</v>
          </cell>
          <cell r="B1896" t="str">
            <v>01</v>
          </cell>
          <cell r="C1896" t="str">
            <v>コンサル</v>
          </cell>
          <cell r="D1896" t="str">
            <v>1</v>
          </cell>
          <cell r="E1896" t="str">
            <v>有資格名簿業者</v>
          </cell>
          <cell r="F1896" t="str">
            <v>03</v>
          </cell>
          <cell r="G1896" t="str">
            <v>令和6･7年度</v>
          </cell>
          <cell r="H1896" t="str">
            <v>200000141</v>
          </cell>
          <cell r="I1896" t="str">
            <v>都市開発コンサルタント株式会社</v>
          </cell>
          <cell r="J1896" t="str">
            <v>03</v>
          </cell>
          <cell r="K1896" t="str">
            <v>土木コンサル</v>
          </cell>
          <cell r="L1896" t="str">
            <v>03002</v>
          </cell>
        </row>
        <row r="1897">
          <cell r="A1897" t="str">
            <v>20000014103003</v>
          </cell>
          <cell r="B1897" t="str">
            <v>01</v>
          </cell>
          <cell r="C1897" t="str">
            <v>コンサル</v>
          </cell>
          <cell r="D1897" t="str">
            <v>1</v>
          </cell>
          <cell r="E1897" t="str">
            <v>有資格名簿業者</v>
          </cell>
          <cell r="F1897" t="str">
            <v>03</v>
          </cell>
          <cell r="G1897" t="str">
            <v>令和6･7年度</v>
          </cell>
          <cell r="H1897" t="str">
            <v>200000141</v>
          </cell>
          <cell r="I1897" t="str">
            <v>都市開発コンサルタント株式会社</v>
          </cell>
          <cell r="J1897" t="str">
            <v>03</v>
          </cell>
          <cell r="K1897" t="str">
            <v>土木コンサル</v>
          </cell>
          <cell r="L1897" t="str">
            <v>03003</v>
          </cell>
        </row>
        <row r="1898">
          <cell r="A1898" t="str">
            <v>20000014103004</v>
          </cell>
          <cell r="B1898" t="str">
            <v>01</v>
          </cell>
          <cell r="C1898" t="str">
            <v>コンサル</v>
          </cell>
          <cell r="D1898" t="str">
            <v>1</v>
          </cell>
          <cell r="E1898" t="str">
            <v>有資格名簿業者</v>
          </cell>
          <cell r="F1898" t="str">
            <v>03</v>
          </cell>
          <cell r="G1898" t="str">
            <v>令和6･7年度</v>
          </cell>
          <cell r="H1898" t="str">
            <v>200000141</v>
          </cell>
          <cell r="I1898" t="str">
            <v>都市開発コンサルタント株式会社</v>
          </cell>
          <cell r="J1898" t="str">
            <v>03</v>
          </cell>
          <cell r="K1898" t="str">
            <v>土木コンサル</v>
          </cell>
          <cell r="L1898" t="str">
            <v>03004</v>
          </cell>
        </row>
        <row r="1899">
          <cell r="A1899" t="str">
            <v>20000014103005</v>
          </cell>
          <cell r="B1899" t="str">
            <v>01</v>
          </cell>
          <cell r="C1899" t="str">
            <v>コンサル</v>
          </cell>
          <cell r="D1899" t="str">
            <v>1</v>
          </cell>
          <cell r="E1899" t="str">
            <v>有資格名簿業者</v>
          </cell>
          <cell r="F1899" t="str">
            <v>03</v>
          </cell>
          <cell r="G1899" t="str">
            <v>令和6･7年度</v>
          </cell>
          <cell r="H1899" t="str">
            <v>200000141</v>
          </cell>
          <cell r="I1899" t="str">
            <v>都市開発コンサルタント株式会社</v>
          </cell>
          <cell r="J1899" t="str">
            <v>03</v>
          </cell>
          <cell r="K1899" t="str">
            <v>土木コンサル</v>
          </cell>
          <cell r="L1899" t="str">
            <v>03005</v>
          </cell>
        </row>
        <row r="1900">
          <cell r="A1900" t="str">
            <v>20000014103006</v>
          </cell>
          <cell r="B1900" t="str">
            <v>01</v>
          </cell>
          <cell r="C1900" t="str">
            <v>コンサル</v>
          </cell>
          <cell r="D1900" t="str">
            <v>1</v>
          </cell>
          <cell r="E1900" t="str">
            <v>有資格名簿業者</v>
          </cell>
          <cell r="F1900" t="str">
            <v>03</v>
          </cell>
          <cell r="G1900" t="str">
            <v>令和6･7年度</v>
          </cell>
          <cell r="H1900" t="str">
            <v>200000141</v>
          </cell>
          <cell r="I1900" t="str">
            <v>都市開発コンサルタント株式会社</v>
          </cell>
          <cell r="J1900" t="str">
            <v>03</v>
          </cell>
          <cell r="K1900" t="str">
            <v>土木コンサル</v>
          </cell>
          <cell r="L1900" t="str">
            <v>03006</v>
          </cell>
        </row>
        <row r="1901">
          <cell r="A1901" t="str">
            <v>20000014103007</v>
          </cell>
          <cell r="B1901" t="str">
            <v>01</v>
          </cell>
          <cell r="C1901" t="str">
            <v>コンサル</v>
          </cell>
          <cell r="D1901" t="str">
            <v>1</v>
          </cell>
          <cell r="E1901" t="str">
            <v>有資格名簿業者</v>
          </cell>
          <cell r="F1901" t="str">
            <v>03</v>
          </cell>
          <cell r="G1901" t="str">
            <v>令和6･7年度</v>
          </cell>
          <cell r="H1901" t="str">
            <v>200000141</v>
          </cell>
          <cell r="I1901" t="str">
            <v>都市開発コンサルタント株式会社</v>
          </cell>
          <cell r="J1901" t="str">
            <v>03</v>
          </cell>
          <cell r="K1901" t="str">
            <v>土木コンサル</v>
          </cell>
          <cell r="L1901" t="str">
            <v>03007</v>
          </cell>
        </row>
        <row r="1902">
          <cell r="A1902" t="str">
            <v>20000014103008</v>
          </cell>
          <cell r="B1902" t="str">
            <v>01</v>
          </cell>
          <cell r="C1902" t="str">
            <v>コンサル</v>
          </cell>
          <cell r="D1902" t="str">
            <v>1</v>
          </cell>
          <cell r="E1902" t="str">
            <v>有資格名簿業者</v>
          </cell>
          <cell r="F1902" t="str">
            <v>03</v>
          </cell>
          <cell r="G1902" t="str">
            <v>令和6･7年度</v>
          </cell>
          <cell r="H1902" t="str">
            <v>200000141</v>
          </cell>
          <cell r="I1902" t="str">
            <v>都市開発コンサルタント株式会社</v>
          </cell>
          <cell r="J1902" t="str">
            <v>03</v>
          </cell>
          <cell r="K1902" t="str">
            <v>土木コンサル</v>
          </cell>
          <cell r="L1902" t="str">
            <v>03008</v>
          </cell>
        </row>
        <row r="1903">
          <cell r="A1903" t="str">
            <v>20000014103009</v>
          </cell>
          <cell r="B1903" t="str">
            <v>01</v>
          </cell>
          <cell r="C1903" t="str">
            <v>コンサル</v>
          </cell>
          <cell r="D1903" t="str">
            <v>1</v>
          </cell>
          <cell r="E1903" t="str">
            <v>有資格名簿業者</v>
          </cell>
          <cell r="F1903" t="str">
            <v>03</v>
          </cell>
          <cell r="G1903" t="str">
            <v>令和6･7年度</v>
          </cell>
          <cell r="H1903" t="str">
            <v>200000141</v>
          </cell>
          <cell r="I1903" t="str">
            <v>都市開発コンサルタント株式会社</v>
          </cell>
          <cell r="J1903" t="str">
            <v>03</v>
          </cell>
          <cell r="K1903" t="str">
            <v>土木コンサル</v>
          </cell>
          <cell r="L1903" t="str">
            <v>03009</v>
          </cell>
        </row>
        <row r="1904">
          <cell r="A1904" t="str">
            <v>20000014103010</v>
          </cell>
          <cell r="B1904" t="str">
            <v>01</v>
          </cell>
          <cell r="C1904" t="str">
            <v>コンサル</v>
          </cell>
          <cell r="D1904" t="str">
            <v>1</v>
          </cell>
          <cell r="E1904" t="str">
            <v>有資格名簿業者</v>
          </cell>
          <cell r="F1904" t="str">
            <v>03</v>
          </cell>
          <cell r="G1904" t="str">
            <v>令和6･7年度</v>
          </cell>
          <cell r="H1904" t="str">
            <v>200000141</v>
          </cell>
          <cell r="I1904" t="str">
            <v>都市開発コンサルタント株式会社</v>
          </cell>
          <cell r="J1904" t="str">
            <v>03</v>
          </cell>
          <cell r="K1904" t="str">
            <v>土木コンサル</v>
          </cell>
          <cell r="L1904" t="str">
            <v>03010</v>
          </cell>
        </row>
        <row r="1905">
          <cell r="A1905" t="str">
            <v>20000014103011</v>
          </cell>
          <cell r="B1905" t="str">
            <v>01</v>
          </cell>
          <cell r="C1905" t="str">
            <v>コンサル</v>
          </cell>
          <cell r="D1905" t="str">
            <v>1</v>
          </cell>
          <cell r="E1905" t="str">
            <v>有資格名簿業者</v>
          </cell>
          <cell r="F1905" t="str">
            <v>03</v>
          </cell>
          <cell r="G1905" t="str">
            <v>令和6･7年度</v>
          </cell>
          <cell r="H1905" t="str">
            <v>200000141</v>
          </cell>
          <cell r="I1905" t="str">
            <v>都市開発コンサルタント株式会社</v>
          </cell>
          <cell r="J1905" t="str">
            <v>03</v>
          </cell>
          <cell r="K1905" t="str">
            <v>土木コンサル</v>
          </cell>
          <cell r="L1905" t="str">
            <v>03011</v>
          </cell>
        </row>
        <row r="1906">
          <cell r="A1906" t="str">
            <v>20000014103012</v>
          </cell>
          <cell r="B1906" t="str">
            <v>01</v>
          </cell>
          <cell r="C1906" t="str">
            <v>コンサル</v>
          </cell>
          <cell r="D1906" t="str">
            <v>1</v>
          </cell>
          <cell r="E1906" t="str">
            <v>有資格名簿業者</v>
          </cell>
          <cell r="F1906" t="str">
            <v>03</v>
          </cell>
          <cell r="G1906" t="str">
            <v>令和6･7年度</v>
          </cell>
          <cell r="H1906" t="str">
            <v>200000141</v>
          </cell>
          <cell r="I1906" t="str">
            <v>都市開発コンサルタント株式会社</v>
          </cell>
          <cell r="J1906" t="str">
            <v>03</v>
          </cell>
          <cell r="K1906" t="str">
            <v>土木コンサル</v>
          </cell>
          <cell r="L1906" t="str">
            <v>03012</v>
          </cell>
        </row>
        <row r="1907">
          <cell r="A1907" t="str">
            <v>20000014103013</v>
          </cell>
          <cell r="B1907" t="str">
            <v>01</v>
          </cell>
          <cell r="C1907" t="str">
            <v>コンサル</v>
          </cell>
          <cell r="D1907" t="str">
            <v>1</v>
          </cell>
          <cell r="E1907" t="str">
            <v>有資格名簿業者</v>
          </cell>
          <cell r="F1907" t="str">
            <v>03</v>
          </cell>
          <cell r="G1907" t="str">
            <v>令和6･7年度</v>
          </cell>
          <cell r="H1907" t="str">
            <v>200000141</v>
          </cell>
          <cell r="I1907" t="str">
            <v>都市開発コンサルタント株式会社</v>
          </cell>
          <cell r="J1907" t="str">
            <v>03</v>
          </cell>
          <cell r="K1907" t="str">
            <v>土木コンサル</v>
          </cell>
          <cell r="L1907" t="str">
            <v>03013</v>
          </cell>
        </row>
        <row r="1908">
          <cell r="A1908" t="str">
            <v>20000014103014</v>
          </cell>
          <cell r="B1908" t="str">
            <v>01</v>
          </cell>
          <cell r="C1908" t="str">
            <v>コンサル</v>
          </cell>
          <cell r="D1908" t="str">
            <v>1</v>
          </cell>
          <cell r="E1908" t="str">
            <v>有資格名簿業者</v>
          </cell>
          <cell r="F1908" t="str">
            <v>03</v>
          </cell>
          <cell r="G1908" t="str">
            <v>令和6･7年度</v>
          </cell>
          <cell r="H1908" t="str">
            <v>200000141</v>
          </cell>
          <cell r="I1908" t="str">
            <v>都市開発コンサルタント株式会社</v>
          </cell>
          <cell r="J1908" t="str">
            <v>03</v>
          </cell>
          <cell r="K1908" t="str">
            <v>土木コンサル</v>
          </cell>
          <cell r="L1908" t="str">
            <v>03014</v>
          </cell>
        </row>
        <row r="1909">
          <cell r="A1909" t="str">
            <v>20000014103015</v>
          </cell>
          <cell r="B1909" t="str">
            <v>01</v>
          </cell>
          <cell r="C1909" t="str">
            <v>コンサル</v>
          </cell>
          <cell r="D1909" t="str">
            <v>1</v>
          </cell>
          <cell r="E1909" t="str">
            <v>有資格名簿業者</v>
          </cell>
          <cell r="F1909" t="str">
            <v>03</v>
          </cell>
          <cell r="G1909" t="str">
            <v>令和6･7年度</v>
          </cell>
          <cell r="H1909" t="str">
            <v>200000141</v>
          </cell>
          <cell r="I1909" t="str">
            <v>都市開発コンサルタント株式会社</v>
          </cell>
          <cell r="J1909" t="str">
            <v>03</v>
          </cell>
          <cell r="K1909" t="str">
            <v>土木コンサル</v>
          </cell>
          <cell r="L1909" t="str">
            <v>03015</v>
          </cell>
        </row>
        <row r="1910">
          <cell r="A1910" t="str">
            <v>20000014103016</v>
          </cell>
          <cell r="B1910" t="str">
            <v>01</v>
          </cell>
          <cell r="C1910" t="str">
            <v>コンサル</v>
          </cell>
          <cell r="D1910" t="str">
            <v>1</v>
          </cell>
          <cell r="E1910" t="str">
            <v>有資格名簿業者</v>
          </cell>
          <cell r="F1910" t="str">
            <v>03</v>
          </cell>
          <cell r="G1910" t="str">
            <v>令和6･7年度</v>
          </cell>
          <cell r="H1910" t="str">
            <v>200000141</v>
          </cell>
          <cell r="I1910" t="str">
            <v>都市開発コンサルタント株式会社</v>
          </cell>
          <cell r="J1910" t="str">
            <v>03</v>
          </cell>
          <cell r="K1910" t="str">
            <v>土木コンサル</v>
          </cell>
          <cell r="L1910" t="str">
            <v>03016</v>
          </cell>
        </row>
        <row r="1911">
          <cell r="A1911" t="str">
            <v>20000014103017</v>
          </cell>
          <cell r="B1911" t="str">
            <v>01</v>
          </cell>
          <cell r="C1911" t="str">
            <v>コンサル</v>
          </cell>
          <cell r="D1911" t="str">
            <v>1</v>
          </cell>
          <cell r="E1911" t="str">
            <v>有資格名簿業者</v>
          </cell>
          <cell r="F1911" t="str">
            <v>03</v>
          </cell>
          <cell r="G1911" t="str">
            <v>令和6･7年度</v>
          </cell>
          <cell r="H1911" t="str">
            <v>200000141</v>
          </cell>
          <cell r="I1911" t="str">
            <v>都市開発コンサルタント株式会社</v>
          </cell>
          <cell r="J1911" t="str">
            <v>03</v>
          </cell>
          <cell r="K1911" t="str">
            <v>土木コンサル</v>
          </cell>
          <cell r="L1911" t="str">
            <v>03017</v>
          </cell>
        </row>
        <row r="1912">
          <cell r="A1912" t="str">
            <v>20000014103018</v>
          </cell>
          <cell r="B1912" t="str">
            <v>01</v>
          </cell>
          <cell r="C1912" t="str">
            <v>コンサル</v>
          </cell>
          <cell r="D1912" t="str">
            <v>1</v>
          </cell>
          <cell r="E1912" t="str">
            <v>有資格名簿業者</v>
          </cell>
          <cell r="F1912" t="str">
            <v>03</v>
          </cell>
          <cell r="G1912" t="str">
            <v>令和6･7年度</v>
          </cell>
          <cell r="H1912" t="str">
            <v>200000141</v>
          </cell>
          <cell r="I1912" t="str">
            <v>都市開発コンサルタント株式会社</v>
          </cell>
          <cell r="J1912" t="str">
            <v>03</v>
          </cell>
          <cell r="K1912" t="str">
            <v>土木コンサル</v>
          </cell>
          <cell r="L1912" t="str">
            <v>03018</v>
          </cell>
        </row>
        <row r="1913">
          <cell r="A1913" t="str">
            <v>20000014103019</v>
          </cell>
          <cell r="B1913" t="str">
            <v>01</v>
          </cell>
          <cell r="C1913" t="str">
            <v>コンサル</v>
          </cell>
          <cell r="D1913" t="str">
            <v>1</v>
          </cell>
          <cell r="E1913" t="str">
            <v>有資格名簿業者</v>
          </cell>
          <cell r="F1913" t="str">
            <v>03</v>
          </cell>
          <cell r="G1913" t="str">
            <v>令和6･7年度</v>
          </cell>
          <cell r="H1913" t="str">
            <v>200000141</v>
          </cell>
          <cell r="I1913" t="str">
            <v>都市開発コンサルタント株式会社</v>
          </cell>
          <cell r="J1913" t="str">
            <v>03</v>
          </cell>
          <cell r="K1913" t="str">
            <v>土木コンサル</v>
          </cell>
          <cell r="L1913" t="str">
            <v>03019</v>
          </cell>
        </row>
        <row r="1914">
          <cell r="A1914" t="str">
            <v>20000014103020</v>
          </cell>
          <cell r="B1914" t="str">
            <v>01</v>
          </cell>
          <cell r="C1914" t="str">
            <v>コンサル</v>
          </cell>
          <cell r="D1914" t="str">
            <v>1</v>
          </cell>
          <cell r="E1914" t="str">
            <v>有資格名簿業者</v>
          </cell>
          <cell r="F1914" t="str">
            <v>03</v>
          </cell>
          <cell r="G1914" t="str">
            <v>令和6･7年度</v>
          </cell>
          <cell r="H1914" t="str">
            <v>200000141</v>
          </cell>
          <cell r="I1914" t="str">
            <v>都市開発コンサルタント株式会社</v>
          </cell>
          <cell r="J1914" t="str">
            <v>03</v>
          </cell>
          <cell r="K1914" t="str">
            <v>土木コンサル</v>
          </cell>
          <cell r="L1914" t="str">
            <v>03020</v>
          </cell>
        </row>
        <row r="1915">
          <cell r="A1915" t="str">
            <v>20000014103021</v>
          </cell>
          <cell r="B1915" t="str">
            <v>01</v>
          </cell>
          <cell r="C1915" t="str">
            <v>コンサル</v>
          </cell>
          <cell r="D1915" t="str">
            <v>1</v>
          </cell>
          <cell r="E1915" t="str">
            <v>有資格名簿業者</v>
          </cell>
          <cell r="F1915" t="str">
            <v>03</v>
          </cell>
          <cell r="G1915" t="str">
            <v>令和6･7年度</v>
          </cell>
          <cell r="H1915" t="str">
            <v>200000141</v>
          </cell>
          <cell r="I1915" t="str">
            <v>都市開発コンサルタント株式会社</v>
          </cell>
          <cell r="J1915" t="str">
            <v>03</v>
          </cell>
          <cell r="K1915" t="str">
            <v>土木コンサル</v>
          </cell>
          <cell r="L1915" t="str">
            <v>03021</v>
          </cell>
        </row>
        <row r="1916">
          <cell r="A1916" t="str">
            <v>20000014104001</v>
          </cell>
          <cell r="B1916" t="str">
            <v>01</v>
          </cell>
          <cell r="C1916" t="str">
            <v>コンサル</v>
          </cell>
          <cell r="D1916" t="str">
            <v>1</v>
          </cell>
          <cell r="E1916" t="str">
            <v>有資格名簿業者</v>
          </cell>
          <cell r="F1916" t="str">
            <v>03</v>
          </cell>
          <cell r="G1916" t="str">
            <v>令和6･7年度</v>
          </cell>
          <cell r="H1916" t="str">
            <v>200000141</v>
          </cell>
          <cell r="I1916" t="str">
            <v>都市開発コンサルタント株式会社</v>
          </cell>
          <cell r="J1916" t="str">
            <v>04</v>
          </cell>
          <cell r="K1916" t="str">
            <v>地質調査</v>
          </cell>
          <cell r="L1916" t="str">
            <v>04001</v>
          </cell>
        </row>
        <row r="1917">
          <cell r="A1917" t="str">
            <v>20000014105001</v>
          </cell>
          <cell r="B1917" t="str">
            <v>01</v>
          </cell>
          <cell r="C1917" t="str">
            <v>コンサル</v>
          </cell>
          <cell r="D1917" t="str">
            <v>1</v>
          </cell>
          <cell r="E1917" t="str">
            <v>有資格名簿業者</v>
          </cell>
          <cell r="F1917" t="str">
            <v>03</v>
          </cell>
          <cell r="G1917" t="str">
            <v>令和6･7年度</v>
          </cell>
          <cell r="H1917" t="str">
            <v>200000141</v>
          </cell>
          <cell r="I1917" t="str">
            <v>都市開発コンサルタント株式会社</v>
          </cell>
          <cell r="J1917" t="str">
            <v>05</v>
          </cell>
          <cell r="K1917" t="str">
            <v>補償コンサル</v>
          </cell>
          <cell r="L1917" t="str">
            <v>05001</v>
          </cell>
        </row>
        <row r="1918">
          <cell r="A1918" t="str">
            <v>20000014105002</v>
          </cell>
          <cell r="B1918" t="str">
            <v>01</v>
          </cell>
          <cell r="C1918" t="str">
            <v>コンサル</v>
          </cell>
          <cell r="D1918" t="str">
            <v>1</v>
          </cell>
          <cell r="E1918" t="str">
            <v>有資格名簿業者</v>
          </cell>
          <cell r="F1918" t="str">
            <v>03</v>
          </cell>
          <cell r="G1918" t="str">
            <v>令和6･7年度</v>
          </cell>
          <cell r="H1918" t="str">
            <v>200000141</v>
          </cell>
          <cell r="I1918" t="str">
            <v>都市開発コンサルタント株式会社</v>
          </cell>
          <cell r="J1918" t="str">
            <v>05</v>
          </cell>
          <cell r="K1918" t="str">
            <v>補償コンサル</v>
          </cell>
          <cell r="L1918" t="str">
            <v>05002</v>
          </cell>
        </row>
        <row r="1919">
          <cell r="A1919" t="str">
            <v>20000014105003</v>
          </cell>
          <cell r="B1919" t="str">
            <v>01</v>
          </cell>
          <cell r="C1919" t="str">
            <v>コンサル</v>
          </cell>
          <cell r="D1919" t="str">
            <v>1</v>
          </cell>
          <cell r="E1919" t="str">
            <v>有資格名簿業者</v>
          </cell>
          <cell r="F1919" t="str">
            <v>03</v>
          </cell>
          <cell r="G1919" t="str">
            <v>令和6･7年度</v>
          </cell>
          <cell r="H1919" t="str">
            <v>200000141</v>
          </cell>
          <cell r="I1919" t="str">
            <v>都市開発コンサルタント株式会社</v>
          </cell>
          <cell r="J1919" t="str">
            <v>05</v>
          </cell>
          <cell r="K1919" t="str">
            <v>補償コンサル</v>
          </cell>
          <cell r="L1919" t="str">
            <v>05003</v>
          </cell>
        </row>
        <row r="1920">
          <cell r="A1920" t="str">
            <v>20000014105004</v>
          </cell>
          <cell r="B1920" t="str">
            <v>01</v>
          </cell>
          <cell r="C1920" t="str">
            <v>コンサル</v>
          </cell>
          <cell r="D1920" t="str">
            <v>1</v>
          </cell>
          <cell r="E1920" t="str">
            <v>有資格名簿業者</v>
          </cell>
          <cell r="F1920" t="str">
            <v>03</v>
          </cell>
          <cell r="G1920" t="str">
            <v>令和6･7年度</v>
          </cell>
          <cell r="H1920" t="str">
            <v>200000141</v>
          </cell>
          <cell r="I1920" t="str">
            <v>都市開発コンサルタント株式会社</v>
          </cell>
          <cell r="J1920" t="str">
            <v>05</v>
          </cell>
          <cell r="K1920" t="str">
            <v>補償コンサル</v>
          </cell>
          <cell r="L1920" t="str">
            <v>05004</v>
          </cell>
        </row>
        <row r="1921">
          <cell r="A1921" t="str">
            <v>20000014105005</v>
          </cell>
          <cell r="B1921" t="str">
            <v>01</v>
          </cell>
          <cell r="C1921" t="str">
            <v>コンサル</v>
          </cell>
          <cell r="D1921" t="str">
            <v>1</v>
          </cell>
          <cell r="E1921" t="str">
            <v>有資格名簿業者</v>
          </cell>
          <cell r="F1921" t="str">
            <v>03</v>
          </cell>
          <cell r="G1921" t="str">
            <v>令和6･7年度</v>
          </cell>
          <cell r="H1921" t="str">
            <v>200000141</v>
          </cell>
          <cell r="I1921" t="str">
            <v>都市開発コンサルタント株式会社</v>
          </cell>
          <cell r="J1921" t="str">
            <v>05</v>
          </cell>
          <cell r="K1921" t="str">
            <v>補償コンサル</v>
          </cell>
          <cell r="L1921" t="str">
            <v>05005</v>
          </cell>
        </row>
        <row r="1922">
          <cell r="A1922" t="str">
            <v>20000014105006</v>
          </cell>
          <cell r="B1922" t="str">
            <v>01</v>
          </cell>
          <cell r="C1922" t="str">
            <v>コンサル</v>
          </cell>
          <cell r="D1922" t="str">
            <v>1</v>
          </cell>
          <cell r="E1922" t="str">
            <v>有資格名簿業者</v>
          </cell>
          <cell r="F1922" t="str">
            <v>03</v>
          </cell>
          <cell r="G1922" t="str">
            <v>令和6･7年度</v>
          </cell>
          <cell r="H1922" t="str">
            <v>200000141</v>
          </cell>
          <cell r="I1922" t="str">
            <v>都市開発コンサルタント株式会社</v>
          </cell>
          <cell r="J1922" t="str">
            <v>05</v>
          </cell>
          <cell r="K1922" t="str">
            <v>補償コンサル</v>
          </cell>
          <cell r="L1922" t="str">
            <v>05006</v>
          </cell>
        </row>
        <row r="1923">
          <cell r="A1923" t="str">
            <v>20000014105007</v>
          </cell>
          <cell r="B1923" t="str">
            <v>01</v>
          </cell>
          <cell r="C1923" t="str">
            <v>コンサル</v>
          </cell>
          <cell r="D1923" t="str">
            <v>1</v>
          </cell>
          <cell r="E1923" t="str">
            <v>有資格名簿業者</v>
          </cell>
          <cell r="F1923" t="str">
            <v>03</v>
          </cell>
          <cell r="G1923" t="str">
            <v>令和6･7年度</v>
          </cell>
          <cell r="H1923" t="str">
            <v>200000141</v>
          </cell>
          <cell r="I1923" t="str">
            <v>都市開発コンサルタント株式会社</v>
          </cell>
          <cell r="J1923" t="str">
            <v>05</v>
          </cell>
          <cell r="K1923" t="str">
            <v>補償コンサル</v>
          </cell>
          <cell r="L1923" t="str">
            <v>05007</v>
          </cell>
        </row>
        <row r="1924">
          <cell r="A1924" t="str">
            <v>20000014105008</v>
          </cell>
          <cell r="B1924" t="str">
            <v>01</v>
          </cell>
          <cell r="C1924" t="str">
            <v>コンサル</v>
          </cell>
          <cell r="D1924" t="str">
            <v>1</v>
          </cell>
          <cell r="E1924" t="str">
            <v>有資格名簿業者</v>
          </cell>
          <cell r="F1924" t="str">
            <v>03</v>
          </cell>
          <cell r="G1924" t="str">
            <v>令和6･7年度</v>
          </cell>
          <cell r="H1924" t="str">
            <v>200000141</v>
          </cell>
          <cell r="I1924" t="str">
            <v>都市開発コンサルタント株式会社</v>
          </cell>
          <cell r="J1924" t="str">
            <v>05</v>
          </cell>
          <cell r="K1924" t="str">
            <v>補償コンサル</v>
          </cell>
          <cell r="L1924" t="str">
            <v>05008</v>
          </cell>
        </row>
        <row r="1925">
          <cell r="A1925" t="str">
            <v>20000014106001</v>
          </cell>
          <cell r="B1925" t="str">
            <v>01</v>
          </cell>
          <cell r="C1925" t="str">
            <v>コンサル</v>
          </cell>
          <cell r="D1925" t="str">
            <v>1</v>
          </cell>
          <cell r="E1925" t="str">
            <v>有資格名簿業者</v>
          </cell>
          <cell r="F1925" t="str">
            <v>03</v>
          </cell>
          <cell r="G1925" t="str">
            <v>令和6･7年度</v>
          </cell>
          <cell r="H1925" t="str">
            <v>200000141</v>
          </cell>
          <cell r="I1925" t="str">
            <v>都市開発コンサルタント株式会社</v>
          </cell>
          <cell r="J1925" t="str">
            <v>06</v>
          </cell>
          <cell r="K1925" t="str">
            <v>土木その他業務</v>
          </cell>
          <cell r="L1925" t="str">
            <v>06001</v>
          </cell>
        </row>
        <row r="1926">
          <cell r="A1926" t="str">
            <v>20000014106003</v>
          </cell>
          <cell r="B1926" t="str">
            <v>01</v>
          </cell>
          <cell r="C1926" t="str">
            <v>コンサル</v>
          </cell>
          <cell r="D1926" t="str">
            <v>1</v>
          </cell>
          <cell r="E1926" t="str">
            <v>有資格名簿業者</v>
          </cell>
          <cell r="F1926" t="str">
            <v>03</v>
          </cell>
          <cell r="G1926" t="str">
            <v>令和6･7年度</v>
          </cell>
          <cell r="H1926" t="str">
            <v>200000141</v>
          </cell>
          <cell r="I1926" t="str">
            <v>都市開発コンサルタント株式会社</v>
          </cell>
          <cell r="J1926" t="str">
            <v>06</v>
          </cell>
          <cell r="K1926" t="str">
            <v>土木その他業務</v>
          </cell>
          <cell r="L1926" t="str">
            <v>06003</v>
          </cell>
        </row>
        <row r="1927">
          <cell r="A1927" t="str">
            <v>20000014106005</v>
          </cell>
          <cell r="B1927" t="str">
            <v>01</v>
          </cell>
          <cell r="C1927" t="str">
            <v>コンサル</v>
          </cell>
          <cell r="D1927" t="str">
            <v>1</v>
          </cell>
          <cell r="E1927" t="str">
            <v>有資格名簿業者</v>
          </cell>
          <cell r="F1927" t="str">
            <v>03</v>
          </cell>
          <cell r="G1927" t="str">
            <v>令和6･7年度</v>
          </cell>
          <cell r="H1927" t="str">
            <v>200000141</v>
          </cell>
          <cell r="I1927" t="str">
            <v>都市開発コンサルタント株式会社</v>
          </cell>
          <cell r="J1927" t="str">
            <v>06</v>
          </cell>
          <cell r="K1927" t="str">
            <v>土木その他業務</v>
          </cell>
          <cell r="L1927" t="str">
            <v>06005</v>
          </cell>
        </row>
        <row r="1928">
          <cell r="A1928" t="str">
            <v>20000014106006</v>
          </cell>
          <cell r="B1928" t="str">
            <v>01</v>
          </cell>
          <cell r="C1928" t="str">
            <v>コンサル</v>
          </cell>
          <cell r="D1928" t="str">
            <v>1</v>
          </cell>
          <cell r="E1928" t="str">
            <v>有資格名簿業者</v>
          </cell>
          <cell r="F1928" t="str">
            <v>03</v>
          </cell>
          <cell r="G1928" t="str">
            <v>令和6･7年度</v>
          </cell>
          <cell r="H1928" t="str">
            <v>200000141</v>
          </cell>
          <cell r="I1928" t="str">
            <v>都市開発コンサルタント株式会社</v>
          </cell>
          <cell r="J1928" t="str">
            <v>06</v>
          </cell>
          <cell r="K1928" t="str">
            <v>土木その他業務</v>
          </cell>
          <cell r="L1928" t="str">
            <v>06006</v>
          </cell>
        </row>
        <row r="1929">
          <cell r="A1929" t="str">
            <v>20000014106007</v>
          </cell>
          <cell r="B1929" t="str">
            <v>01</v>
          </cell>
          <cell r="C1929" t="str">
            <v>コンサル</v>
          </cell>
          <cell r="D1929" t="str">
            <v>1</v>
          </cell>
          <cell r="E1929" t="str">
            <v>有資格名簿業者</v>
          </cell>
          <cell r="F1929" t="str">
            <v>03</v>
          </cell>
          <cell r="G1929" t="str">
            <v>令和6･7年度</v>
          </cell>
          <cell r="H1929" t="str">
            <v>200000141</v>
          </cell>
          <cell r="I1929" t="str">
            <v>都市開発コンサルタント株式会社</v>
          </cell>
          <cell r="J1929" t="str">
            <v>06</v>
          </cell>
          <cell r="K1929" t="str">
            <v>土木その他業務</v>
          </cell>
          <cell r="L1929" t="str">
            <v>06007</v>
          </cell>
        </row>
        <row r="1930">
          <cell r="A1930" t="str">
            <v>20000014106008</v>
          </cell>
          <cell r="B1930" t="str">
            <v>01</v>
          </cell>
          <cell r="C1930" t="str">
            <v>コンサル</v>
          </cell>
          <cell r="D1930" t="str">
            <v>1</v>
          </cell>
          <cell r="E1930" t="str">
            <v>有資格名簿業者</v>
          </cell>
          <cell r="F1930" t="str">
            <v>03</v>
          </cell>
          <cell r="G1930" t="str">
            <v>令和6･7年度</v>
          </cell>
          <cell r="H1930" t="str">
            <v>200000141</v>
          </cell>
          <cell r="I1930" t="str">
            <v>都市開発コンサルタント株式会社</v>
          </cell>
          <cell r="J1930" t="str">
            <v>06</v>
          </cell>
          <cell r="K1930" t="str">
            <v>土木その他業務</v>
          </cell>
          <cell r="L1930" t="str">
            <v>06008</v>
          </cell>
        </row>
        <row r="1931">
          <cell r="A1931" t="str">
            <v>20000014106009</v>
          </cell>
          <cell r="B1931" t="str">
            <v>01</v>
          </cell>
          <cell r="C1931" t="str">
            <v>コンサル</v>
          </cell>
          <cell r="D1931" t="str">
            <v>1</v>
          </cell>
          <cell r="E1931" t="str">
            <v>有資格名簿業者</v>
          </cell>
          <cell r="F1931" t="str">
            <v>03</v>
          </cell>
          <cell r="G1931" t="str">
            <v>令和6･7年度</v>
          </cell>
          <cell r="H1931" t="str">
            <v>200000141</v>
          </cell>
          <cell r="I1931" t="str">
            <v>都市開発コンサルタント株式会社</v>
          </cell>
          <cell r="J1931" t="str">
            <v>06</v>
          </cell>
          <cell r="K1931" t="str">
            <v>土木その他業務</v>
          </cell>
          <cell r="L1931" t="str">
            <v>06009</v>
          </cell>
        </row>
        <row r="1932">
          <cell r="A1932" t="str">
            <v>20000014202001</v>
          </cell>
          <cell r="B1932" t="str">
            <v>01</v>
          </cell>
          <cell r="C1932" t="str">
            <v>コンサル</v>
          </cell>
          <cell r="D1932" t="str">
            <v>1</v>
          </cell>
          <cell r="E1932" t="str">
            <v>有資格名簿業者</v>
          </cell>
          <cell r="F1932" t="str">
            <v>03</v>
          </cell>
          <cell r="G1932" t="str">
            <v>令和6･7年度</v>
          </cell>
          <cell r="H1932" t="str">
            <v>200000142</v>
          </cell>
          <cell r="I1932" t="str">
            <v>株式会社細木建築研究所</v>
          </cell>
          <cell r="J1932" t="str">
            <v>02</v>
          </cell>
          <cell r="K1932" t="str">
            <v>建築コンサル</v>
          </cell>
          <cell r="L1932" t="str">
            <v>02001</v>
          </cell>
        </row>
        <row r="1933">
          <cell r="A1933" t="str">
            <v>20000014202002</v>
          </cell>
          <cell r="B1933" t="str">
            <v>01</v>
          </cell>
          <cell r="C1933" t="str">
            <v>コンサル</v>
          </cell>
          <cell r="D1933" t="str">
            <v>1</v>
          </cell>
          <cell r="E1933" t="str">
            <v>有資格名簿業者</v>
          </cell>
          <cell r="F1933" t="str">
            <v>03</v>
          </cell>
          <cell r="G1933" t="str">
            <v>令和6･7年度</v>
          </cell>
          <cell r="H1933" t="str">
            <v>200000142</v>
          </cell>
          <cell r="I1933" t="str">
            <v>株式会社細木建築研究所</v>
          </cell>
          <cell r="J1933" t="str">
            <v>02</v>
          </cell>
          <cell r="K1933" t="str">
            <v>建築コンサル</v>
          </cell>
          <cell r="L1933" t="str">
            <v>02002</v>
          </cell>
        </row>
        <row r="1934">
          <cell r="A1934" t="str">
            <v>20000014202003</v>
          </cell>
          <cell r="B1934" t="str">
            <v>01</v>
          </cell>
          <cell r="C1934" t="str">
            <v>コンサル</v>
          </cell>
          <cell r="D1934" t="str">
            <v>1</v>
          </cell>
          <cell r="E1934" t="str">
            <v>有資格名簿業者</v>
          </cell>
          <cell r="F1934" t="str">
            <v>03</v>
          </cell>
          <cell r="G1934" t="str">
            <v>令和6･7年度</v>
          </cell>
          <cell r="H1934" t="str">
            <v>200000142</v>
          </cell>
          <cell r="I1934" t="str">
            <v>株式会社細木建築研究所</v>
          </cell>
          <cell r="J1934" t="str">
            <v>02</v>
          </cell>
          <cell r="K1934" t="str">
            <v>建築コンサル</v>
          </cell>
          <cell r="L1934" t="str">
            <v>02003</v>
          </cell>
        </row>
        <row r="1935">
          <cell r="A1935" t="str">
            <v>20000014202004</v>
          </cell>
          <cell r="B1935" t="str">
            <v>01</v>
          </cell>
          <cell r="C1935" t="str">
            <v>コンサル</v>
          </cell>
          <cell r="D1935" t="str">
            <v>1</v>
          </cell>
          <cell r="E1935" t="str">
            <v>有資格名簿業者</v>
          </cell>
          <cell r="F1935" t="str">
            <v>03</v>
          </cell>
          <cell r="G1935" t="str">
            <v>令和6･7年度</v>
          </cell>
          <cell r="H1935" t="str">
            <v>200000142</v>
          </cell>
          <cell r="I1935" t="str">
            <v>株式会社細木建築研究所</v>
          </cell>
          <cell r="J1935" t="str">
            <v>02</v>
          </cell>
          <cell r="K1935" t="str">
            <v>建築コンサル</v>
          </cell>
          <cell r="L1935" t="str">
            <v>02004</v>
          </cell>
        </row>
        <row r="1936">
          <cell r="A1936" t="str">
            <v>20000014202005</v>
          </cell>
          <cell r="B1936" t="str">
            <v>01</v>
          </cell>
          <cell r="C1936" t="str">
            <v>コンサル</v>
          </cell>
          <cell r="D1936" t="str">
            <v>1</v>
          </cell>
          <cell r="E1936" t="str">
            <v>有資格名簿業者</v>
          </cell>
          <cell r="F1936" t="str">
            <v>03</v>
          </cell>
          <cell r="G1936" t="str">
            <v>令和6･7年度</v>
          </cell>
          <cell r="H1936" t="str">
            <v>200000142</v>
          </cell>
          <cell r="I1936" t="str">
            <v>株式会社細木建築研究所</v>
          </cell>
          <cell r="J1936" t="str">
            <v>02</v>
          </cell>
          <cell r="K1936" t="str">
            <v>建築コンサル</v>
          </cell>
          <cell r="L1936" t="str">
            <v>02005</v>
          </cell>
        </row>
        <row r="1937">
          <cell r="A1937" t="str">
            <v>20000014202006</v>
          </cell>
          <cell r="B1937" t="str">
            <v>01</v>
          </cell>
          <cell r="C1937" t="str">
            <v>コンサル</v>
          </cell>
          <cell r="D1937" t="str">
            <v>1</v>
          </cell>
          <cell r="E1937" t="str">
            <v>有資格名簿業者</v>
          </cell>
          <cell r="F1937" t="str">
            <v>03</v>
          </cell>
          <cell r="G1937" t="str">
            <v>令和6･7年度</v>
          </cell>
          <cell r="H1937" t="str">
            <v>200000142</v>
          </cell>
          <cell r="I1937" t="str">
            <v>株式会社細木建築研究所</v>
          </cell>
          <cell r="J1937" t="str">
            <v>02</v>
          </cell>
          <cell r="K1937" t="str">
            <v>建築コンサル</v>
          </cell>
          <cell r="L1937" t="str">
            <v>02006</v>
          </cell>
        </row>
        <row r="1938">
          <cell r="A1938" t="str">
            <v>20000014202007</v>
          </cell>
          <cell r="B1938" t="str">
            <v>01</v>
          </cell>
          <cell r="C1938" t="str">
            <v>コンサル</v>
          </cell>
          <cell r="D1938" t="str">
            <v>1</v>
          </cell>
          <cell r="E1938" t="str">
            <v>有資格名簿業者</v>
          </cell>
          <cell r="F1938" t="str">
            <v>03</v>
          </cell>
          <cell r="G1938" t="str">
            <v>令和6･7年度</v>
          </cell>
          <cell r="H1938" t="str">
            <v>200000142</v>
          </cell>
          <cell r="I1938" t="str">
            <v>株式会社細木建築研究所</v>
          </cell>
          <cell r="J1938" t="str">
            <v>02</v>
          </cell>
          <cell r="K1938" t="str">
            <v>建築コンサル</v>
          </cell>
          <cell r="L1938" t="str">
            <v>02007</v>
          </cell>
        </row>
        <row r="1939">
          <cell r="A1939" t="str">
            <v>20000014202008</v>
          </cell>
          <cell r="B1939" t="str">
            <v>01</v>
          </cell>
          <cell r="C1939" t="str">
            <v>コンサル</v>
          </cell>
          <cell r="D1939" t="str">
            <v>1</v>
          </cell>
          <cell r="E1939" t="str">
            <v>有資格名簿業者</v>
          </cell>
          <cell r="F1939" t="str">
            <v>03</v>
          </cell>
          <cell r="G1939" t="str">
            <v>令和6･7年度</v>
          </cell>
          <cell r="H1939" t="str">
            <v>200000142</v>
          </cell>
          <cell r="I1939" t="str">
            <v>株式会社細木建築研究所</v>
          </cell>
          <cell r="J1939" t="str">
            <v>02</v>
          </cell>
          <cell r="K1939" t="str">
            <v>建築コンサル</v>
          </cell>
          <cell r="L1939" t="str">
            <v>02008</v>
          </cell>
        </row>
        <row r="1940">
          <cell r="A1940" t="str">
            <v>20000014202009</v>
          </cell>
          <cell r="B1940" t="str">
            <v>01</v>
          </cell>
          <cell r="C1940" t="str">
            <v>コンサル</v>
          </cell>
          <cell r="D1940" t="str">
            <v>1</v>
          </cell>
          <cell r="E1940" t="str">
            <v>有資格名簿業者</v>
          </cell>
          <cell r="F1940" t="str">
            <v>03</v>
          </cell>
          <cell r="G1940" t="str">
            <v>令和6･7年度</v>
          </cell>
          <cell r="H1940" t="str">
            <v>200000142</v>
          </cell>
          <cell r="I1940" t="str">
            <v>株式会社細木建築研究所</v>
          </cell>
          <cell r="J1940" t="str">
            <v>02</v>
          </cell>
          <cell r="K1940" t="str">
            <v>建築コンサル</v>
          </cell>
          <cell r="L1940" t="str">
            <v>02009</v>
          </cell>
        </row>
        <row r="1941">
          <cell r="A1941" t="str">
            <v>20000014302001</v>
          </cell>
          <cell r="B1941" t="str">
            <v>01</v>
          </cell>
          <cell r="C1941" t="str">
            <v>コンサル</v>
          </cell>
          <cell r="D1941" t="str">
            <v>1</v>
          </cell>
          <cell r="E1941" t="str">
            <v>有資格名簿業者</v>
          </cell>
          <cell r="F1941" t="str">
            <v>03</v>
          </cell>
          <cell r="G1941" t="str">
            <v>令和6･7年度</v>
          </cell>
          <cell r="H1941" t="str">
            <v>200000143</v>
          </cell>
          <cell r="I1941" t="str">
            <v>株式会社ライト岡田設計</v>
          </cell>
          <cell r="J1941" t="str">
            <v>02</v>
          </cell>
          <cell r="K1941" t="str">
            <v>建築コンサル</v>
          </cell>
          <cell r="L1941" t="str">
            <v>02001</v>
          </cell>
        </row>
        <row r="1942">
          <cell r="A1942" t="str">
            <v>20000014302002</v>
          </cell>
          <cell r="B1942" t="str">
            <v>01</v>
          </cell>
          <cell r="C1942" t="str">
            <v>コンサル</v>
          </cell>
          <cell r="D1942" t="str">
            <v>1</v>
          </cell>
          <cell r="E1942" t="str">
            <v>有資格名簿業者</v>
          </cell>
          <cell r="F1942" t="str">
            <v>03</v>
          </cell>
          <cell r="G1942" t="str">
            <v>令和6･7年度</v>
          </cell>
          <cell r="H1942" t="str">
            <v>200000143</v>
          </cell>
          <cell r="I1942" t="str">
            <v>株式会社ライト岡田設計</v>
          </cell>
          <cell r="J1942" t="str">
            <v>02</v>
          </cell>
          <cell r="K1942" t="str">
            <v>建築コンサル</v>
          </cell>
          <cell r="L1942" t="str">
            <v>02002</v>
          </cell>
        </row>
        <row r="1943">
          <cell r="A1943" t="str">
            <v>20000014302003</v>
          </cell>
          <cell r="B1943" t="str">
            <v>01</v>
          </cell>
          <cell r="C1943" t="str">
            <v>コンサル</v>
          </cell>
          <cell r="D1943" t="str">
            <v>1</v>
          </cell>
          <cell r="E1943" t="str">
            <v>有資格名簿業者</v>
          </cell>
          <cell r="F1943" t="str">
            <v>03</v>
          </cell>
          <cell r="G1943" t="str">
            <v>令和6･7年度</v>
          </cell>
          <cell r="H1943" t="str">
            <v>200000143</v>
          </cell>
          <cell r="I1943" t="str">
            <v>株式会社ライト岡田設計</v>
          </cell>
          <cell r="J1943" t="str">
            <v>02</v>
          </cell>
          <cell r="K1943" t="str">
            <v>建築コンサル</v>
          </cell>
          <cell r="L1943" t="str">
            <v>02003</v>
          </cell>
        </row>
        <row r="1944">
          <cell r="A1944" t="str">
            <v>20000014302004</v>
          </cell>
          <cell r="B1944" t="str">
            <v>01</v>
          </cell>
          <cell r="C1944" t="str">
            <v>コンサル</v>
          </cell>
          <cell r="D1944" t="str">
            <v>1</v>
          </cell>
          <cell r="E1944" t="str">
            <v>有資格名簿業者</v>
          </cell>
          <cell r="F1944" t="str">
            <v>03</v>
          </cell>
          <cell r="G1944" t="str">
            <v>令和6･7年度</v>
          </cell>
          <cell r="H1944" t="str">
            <v>200000143</v>
          </cell>
          <cell r="I1944" t="str">
            <v>株式会社ライト岡田設計</v>
          </cell>
          <cell r="J1944" t="str">
            <v>02</v>
          </cell>
          <cell r="K1944" t="str">
            <v>建築コンサル</v>
          </cell>
          <cell r="L1944" t="str">
            <v>02004</v>
          </cell>
        </row>
        <row r="1945">
          <cell r="A1945" t="str">
            <v>20000014302005</v>
          </cell>
          <cell r="B1945" t="str">
            <v>01</v>
          </cell>
          <cell r="C1945" t="str">
            <v>コンサル</v>
          </cell>
          <cell r="D1945" t="str">
            <v>1</v>
          </cell>
          <cell r="E1945" t="str">
            <v>有資格名簿業者</v>
          </cell>
          <cell r="F1945" t="str">
            <v>03</v>
          </cell>
          <cell r="G1945" t="str">
            <v>令和6･7年度</v>
          </cell>
          <cell r="H1945" t="str">
            <v>200000143</v>
          </cell>
          <cell r="I1945" t="str">
            <v>株式会社ライト岡田設計</v>
          </cell>
          <cell r="J1945" t="str">
            <v>02</v>
          </cell>
          <cell r="K1945" t="str">
            <v>建築コンサル</v>
          </cell>
          <cell r="L1945" t="str">
            <v>02005</v>
          </cell>
        </row>
        <row r="1946">
          <cell r="A1946" t="str">
            <v>20000014302006</v>
          </cell>
          <cell r="B1946" t="str">
            <v>01</v>
          </cell>
          <cell r="C1946" t="str">
            <v>コンサル</v>
          </cell>
          <cell r="D1946" t="str">
            <v>1</v>
          </cell>
          <cell r="E1946" t="str">
            <v>有資格名簿業者</v>
          </cell>
          <cell r="F1946" t="str">
            <v>03</v>
          </cell>
          <cell r="G1946" t="str">
            <v>令和6･7年度</v>
          </cell>
          <cell r="H1946" t="str">
            <v>200000143</v>
          </cell>
          <cell r="I1946" t="str">
            <v>株式会社ライト岡田設計</v>
          </cell>
          <cell r="J1946" t="str">
            <v>02</v>
          </cell>
          <cell r="K1946" t="str">
            <v>建築コンサル</v>
          </cell>
          <cell r="L1946" t="str">
            <v>02006</v>
          </cell>
        </row>
        <row r="1947">
          <cell r="A1947" t="str">
            <v>20000014302007</v>
          </cell>
          <cell r="B1947" t="str">
            <v>01</v>
          </cell>
          <cell r="C1947" t="str">
            <v>コンサル</v>
          </cell>
          <cell r="D1947" t="str">
            <v>1</v>
          </cell>
          <cell r="E1947" t="str">
            <v>有資格名簿業者</v>
          </cell>
          <cell r="F1947" t="str">
            <v>03</v>
          </cell>
          <cell r="G1947" t="str">
            <v>令和6･7年度</v>
          </cell>
          <cell r="H1947" t="str">
            <v>200000143</v>
          </cell>
          <cell r="I1947" t="str">
            <v>株式会社ライト岡田設計</v>
          </cell>
          <cell r="J1947" t="str">
            <v>02</v>
          </cell>
          <cell r="K1947" t="str">
            <v>建築コンサル</v>
          </cell>
          <cell r="L1947" t="str">
            <v>02007</v>
          </cell>
        </row>
        <row r="1948">
          <cell r="A1948" t="str">
            <v>20000014302008</v>
          </cell>
          <cell r="B1948" t="str">
            <v>01</v>
          </cell>
          <cell r="C1948" t="str">
            <v>コンサル</v>
          </cell>
          <cell r="D1948" t="str">
            <v>1</v>
          </cell>
          <cell r="E1948" t="str">
            <v>有資格名簿業者</v>
          </cell>
          <cell r="F1948" t="str">
            <v>03</v>
          </cell>
          <cell r="G1948" t="str">
            <v>令和6･7年度</v>
          </cell>
          <cell r="H1948" t="str">
            <v>200000143</v>
          </cell>
          <cell r="I1948" t="str">
            <v>株式会社ライト岡田設計</v>
          </cell>
          <cell r="J1948" t="str">
            <v>02</v>
          </cell>
          <cell r="K1948" t="str">
            <v>建築コンサル</v>
          </cell>
          <cell r="L1948" t="str">
            <v>02008</v>
          </cell>
        </row>
        <row r="1949">
          <cell r="A1949" t="str">
            <v>20000014302009</v>
          </cell>
          <cell r="B1949" t="str">
            <v>01</v>
          </cell>
          <cell r="C1949" t="str">
            <v>コンサル</v>
          </cell>
          <cell r="D1949" t="str">
            <v>1</v>
          </cell>
          <cell r="E1949" t="str">
            <v>有資格名簿業者</v>
          </cell>
          <cell r="F1949" t="str">
            <v>03</v>
          </cell>
          <cell r="G1949" t="str">
            <v>令和6･7年度</v>
          </cell>
          <cell r="H1949" t="str">
            <v>200000143</v>
          </cell>
          <cell r="I1949" t="str">
            <v>株式会社ライト岡田設計</v>
          </cell>
          <cell r="J1949" t="str">
            <v>02</v>
          </cell>
          <cell r="K1949" t="str">
            <v>建築コンサル</v>
          </cell>
          <cell r="L1949" t="str">
            <v>02009</v>
          </cell>
        </row>
        <row r="1950">
          <cell r="A1950" t="str">
            <v>20000014302010</v>
          </cell>
          <cell r="B1950" t="str">
            <v>01</v>
          </cell>
          <cell r="C1950" t="str">
            <v>コンサル</v>
          </cell>
          <cell r="D1950" t="str">
            <v>1</v>
          </cell>
          <cell r="E1950" t="str">
            <v>有資格名簿業者</v>
          </cell>
          <cell r="F1950" t="str">
            <v>03</v>
          </cell>
          <cell r="G1950" t="str">
            <v>令和6･7年度</v>
          </cell>
          <cell r="H1950" t="str">
            <v>200000143</v>
          </cell>
          <cell r="I1950" t="str">
            <v>株式会社ライト岡田設計</v>
          </cell>
          <cell r="J1950" t="str">
            <v>02</v>
          </cell>
          <cell r="K1950" t="str">
            <v>建築コンサル</v>
          </cell>
          <cell r="L1950" t="str">
            <v>02010</v>
          </cell>
        </row>
        <row r="1951">
          <cell r="A1951" t="str">
            <v>20000014402001</v>
          </cell>
          <cell r="B1951" t="str">
            <v>01</v>
          </cell>
          <cell r="C1951" t="str">
            <v>コンサル</v>
          </cell>
          <cell r="D1951" t="str">
            <v>1</v>
          </cell>
          <cell r="E1951" t="str">
            <v>有資格名簿業者</v>
          </cell>
          <cell r="F1951" t="str">
            <v>03</v>
          </cell>
          <cell r="G1951" t="str">
            <v>令和6･7年度</v>
          </cell>
          <cell r="H1951" t="str">
            <v>200000144</v>
          </cell>
          <cell r="I1951" t="str">
            <v>（株）連合設計事務所</v>
          </cell>
          <cell r="J1951" t="str">
            <v>02</v>
          </cell>
          <cell r="K1951" t="str">
            <v>建築コンサル</v>
          </cell>
          <cell r="L1951" t="str">
            <v>02001</v>
          </cell>
        </row>
        <row r="1952">
          <cell r="A1952" t="str">
            <v>20000014402002</v>
          </cell>
          <cell r="B1952" t="str">
            <v>01</v>
          </cell>
          <cell r="C1952" t="str">
            <v>コンサル</v>
          </cell>
          <cell r="D1952" t="str">
            <v>1</v>
          </cell>
          <cell r="E1952" t="str">
            <v>有資格名簿業者</v>
          </cell>
          <cell r="F1952" t="str">
            <v>03</v>
          </cell>
          <cell r="G1952" t="str">
            <v>令和6･7年度</v>
          </cell>
          <cell r="H1952" t="str">
            <v>200000144</v>
          </cell>
          <cell r="I1952" t="str">
            <v>（株）連合設計事務所</v>
          </cell>
          <cell r="J1952" t="str">
            <v>02</v>
          </cell>
          <cell r="K1952" t="str">
            <v>建築コンサル</v>
          </cell>
          <cell r="L1952" t="str">
            <v>02002</v>
          </cell>
        </row>
        <row r="1953">
          <cell r="A1953" t="str">
            <v>20000014402003</v>
          </cell>
          <cell r="B1953" t="str">
            <v>01</v>
          </cell>
          <cell r="C1953" t="str">
            <v>コンサル</v>
          </cell>
          <cell r="D1953" t="str">
            <v>1</v>
          </cell>
          <cell r="E1953" t="str">
            <v>有資格名簿業者</v>
          </cell>
          <cell r="F1953" t="str">
            <v>03</v>
          </cell>
          <cell r="G1953" t="str">
            <v>令和6･7年度</v>
          </cell>
          <cell r="H1953" t="str">
            <v>200000144</v>
          </cell>
          <cell r="I1953" t="str">
            <v>（株）連合設計事務所</v>
          </cell>
          <cell r="J1953" t="str">
            <v>02</v>
          </cell>
          <cell r="K1953" t="str">
            <v>建築コンサル</v>
          </cell>
          <cell r="L1953" t="str">
            <v>02003</v>
          </cell>
        </row>
        <row r="1954">
          <cell r="A1954" t="str">
            <v>20000014402007</v>
          </cell>
          <cell r="B1954" t="str">
            <v>01</v>
          </cell>
          <cell r="C1954" t="str">
            <v>コンサル</v>
          </cell>
          <cell r="D1954" t="str">
            <v>1</v>
          </cell>
          <cell r="E1954" t="str">
            <v>有資格名簿業者</v>
          </cell>
          <cell r="F1954" t="str">
            <v>03</v>
          </cell>
          <cell r="G1954" t="str">
            <v>令和6･7年度</v>
          </cell>
          <cell r="H1954" t="str">
            <v>200000144</v>
          </cell>
          <cell r="I1954" t="str">
            <v>（株）連合設計事務所</v>
          </cell>
          <cell r="J1954" t="str">
            <v>02</v>
          </cell>
          <cell r="K1954" t="str">
            <v>建築コンサル</v>
          </cell>
          <cell r="L1954" t="str">
            <v>02007</v>
          </cell>
        </row>
        <row r="1955">
          <cell r="A1955" t="str">
            <v>20000014402010</v>
          </cell>
          <cell r="B1955" t="str">
            <v>01</v>
          </cell>
          <cell r="C1955" t="str">
            <v>コンサル</v>
          </cell>
          <cell r="D1955" t="str">
            <v>1</v>
          </cell>
          <cell r="E1955" t="str">
            <v>有資格名簿業者</v>
          </cell>
          <cell r="F1955" t="str">
            <v>03</v>
          </cell>
          <cell r="G1955" t="str">
            <v>令和6･7年度</v>
          </cell>
          <cell r="H1955" t="str">
            <v>200000144</v>
          </cell>
          <cell r="I1955" t="str">
            <v>（株）連合設計事務所</v>
          </cell>
          <cell r="J1955" t="str">
            <v>02</v>
          </cell>
          <cell r="K1955" t="str">
            <v>建築コンサル</v>
          </cell>
          <cell r="L1955" t="str">
            <v>02010</v>
          </cell>
        </row>
        <row r="1956">
          <cell r="A1956" t="str">
            <v>20000014405003</v>
          </cell>
          <cell r="B1956" t="str">
            <v>01</v>
          </cell>
          <cell r="C1956" t="str">
            <v>コンサル</v>
          </cell>
          <cell r="D1956" t="str">
            <v>1</v>
          </cell>
          <cell r="E1956" t="str">
            <v>有資格名簿業者</v>
          </cell>
          <cell r="F1956" t="str">
            <v>03</v>
          </cell>
          <cell r="G1956" t="str">
            <v>令和6･7年度</v>
          </cell>
          <cell r="H1956" t="str">
            <v>200000144</v>
          </cell>
          <cell r="I1956" t="str">
            <v>（株）連合設計事務所</v>
          </cell>
          <cell r="J1956" t="str">
            <v>05</v>
          </cell>
          <cell r="K1956" t="str">
            <v>補償コンサル</v>
          </cell>
          <cell r="L1956" t="str">
            <v>05003</v>
          </cell>
        </row>
        <row r="1957">
          <cell r="A1957" t="str">
            <v>20000014405005</v>
          </cell>
          <cell r="B1957" t="str">
            <v>01</v>
          </cell>
          <cell r="C1957" t="str">
            <v>コンサル</v>
          </cell>
          <cell r="D1957" t="str">
            <v>1</v>
          </cell>
          <cell r="E1957" t="str">
            <v>有資格名簿業者</v>
          </cell>
          <cell r="F1957" t="str">
            <v>03</v>
          </cell>
          <cell r="G1957" t="str">
            <v>令和6･7年度</v>
          </cell>
          <cell r="H1957" t="str">
            <v>200000144</v>
          </cell>
          <cell r="I1957" t="str">
            <v>（株）連合設計事務所</v>
          </cell>
          <cell r="J1957" t="str">
            <v>05</v>
          </cell>
          <cell r="K1957" t="str">
            <v>補償コンサル</v>
          </cell>
          <cell r="L1957" t="str">
            <v>05005</v>
          </cell>
        </row>
        <row r="1958">
          <cell r="A1958" t="str">
            <v>20000014405006</v>
          </cell>
          <cell r="B1958" t="str">
            <v>01</v>
          </cell>
          <cell r="C1958" t="str">
            <v>コンサル</v>
          </cell>
          <cell r="D1958" t="str">
            <v>1</v>
          </cell>
          <cell r="E1958" t="str">
            <v>有資格名簿業者</v>
          </cell>
          <cell r="F1958" t="str">
            <v>03</v>
          </cell>
          <cell r="G1958" t="str">
            <v>令和6･7年度</v>
          </cell>
          <cell r="H1958" t="str">
            <v>200000144</v>
          </cell>
          <cell r="I1958" t="str">
            <v>（株）連合設計事務所</v>
          </cell>
          <cell r="J1958" t="str">
            <v>05</v>
          </cell>
          <cell r="K1958" t="str">
            <v>補償コンサル</v>
          </cell>
          <cell r="L1958" t="str">
            <v>05006</v>
          </cell>
        </row>
        <row r="1959">
          <cell r="A1959" t="str">
            <v>20000014501001</v>
          </cell>
          <cell r="B1959" t="str">
            <v>01</v>
          </cell>
          <cell r="C1959" t="str">
            <v>コンサル</v>
          </cell>
          <cell r="D1959" t="str">
            <v>1</v>
          </cell>
          <cell r="E1959" t="str">
            <v>有資格名簿業者</v>
          </cell>
          <cell r="F1959" t="str">
            <v>03</v>
          </cell>
          <cell r="G1959" t="str">
            <v>令和6･7年度</v>
          </cell>
          <cell r="H1959" t="str">
            <v>200000145</v>
          </cell>
          <cell r="I1959" t="str">
            <v>株式会社荒谷建設コンサルタント</v>
          </cell>
          <cell r="J1959" t="str">
            <v>01</v>
          </cell>
          <cell r="K1959" t="str">
            <v>測量</v>
          </cell>
          <cell r="L1959" t="str">
            <v>01001</v>
          </cell>
        </row>
        <row r="1960">
          <cell r="A1960" t="str">
            <v>20000014501002</v>
          </cell>
          <cell r="B1960" t="str">
            <v>01</v>
          </cell>
          <cell r="C1960" t="str">
            <v>コンサル</v>
          </cell>
          <cell r="D1960" t="str">
            <v>1</v>
          </cell>
          <cell r="E1960" t="str">
            <v>有資格名簿業者</v>
          </cell>
          <cell r="F1960" t="str">
            <v>03</v>
          </cell>
          <cell r="G1960" t="str">
            <v>令和6･7年度</v>
          </cell>
          <cell r="H1960" t="str">
            <v>200000145</v>
          </cell>
          <cell r="I1960" t="str">
            <v>株式会社荒谷建設コンサルタント</v>
          </cell>
          <cell r="J1960" t="str">
            <v>01</v>
          </cell>
          <cell r="K1960" t="str">
            <v>測量</v>
          </cell>
          <cell r="L1960" t="str">
            <v>01002</v>
          </cell>
        </row>
        <row r="1961">
          <cell r="A1961" t="str">
            <v>20000014501003</v>
          </cell>
          <cell r="B1961" t="str">
            <v>01</v>
          </cell>
          <cell r="C1961" t="str">
            <v>コンサル</v>
          </cell>
          <cell r="D1961" t="str">
            <v>1</v>
          </cell>
          <cell r="E1961" t="str">
            <v>有資格名簿業者</v>
          </cell>
          <cell r="F1961" t="str">
            <v>03</v>
          </cell>
          <cell r="G1961" t="str">
            <v>令和6･7年度</v>
          </cell>
          <cell r="H1961" t="str">
            <v>200000145</v>
          </cell>
          <cell r="I1961" t="str">
            <v>株式会社荒谷建設コンサルタント</v>
          </cell>
          <cell r="J1961" t="str">
            <v>01</v>
          </cell>
          <cell r="K1961" t="str">
            <v>測量</v>
          </cell>
          <cell r="L1961" t="str">
            <v>01003</v>
          </cell>
        </row>
        <row r="1962">
          <cell r="A1962" t="str">
            <v>20000014503001</v>
          </cell>
          <cell r="B1962" t="str">
            <v>01</v>
          </cell>
          <cell r="C1962" t="str">
            <v>コンサル</v>
          </cell>
          <cell r="D1962" t="str">
            <v>1</v>
          </cell>
          <cell r="E1962" t="str">
            <v>有資格名簿業者</v>
          </cell>
          <cell r="F1962" t="str">
            <v>03</v>
          </cell>
          <cell r="G1962" t="str">
            <v>令和6･7年度</v>
          </cell>
          <cell r="H1962" t="str">
            <v>200000145</v>
          </cell>
          <cell r="I1962" t="str">
            <v>株式会社荒谷建設コンサルタント</v>
          </cell>
          <cell r="J1962" t="str">
            <v>03</v>
          </cell>
          <cell r="K1962" t="str">
            <v>土木コンサル</v>
          </cell>
          <cell r="L1962" t="str">
            <v>03001</v>
          </cell>
        </row>
        <row r="1963">
          <cell r="A1963" t="str">
            <v>20000014503002</v>
          </cell>
          <cell r="B1963" t="str">
            <v>01</v>
          </cell>
          <cell r="C1963" t="str">
            <v>コンサル</v>
          </cell>
          <cell r="D1963" t="str">
            <v>1</v>
          </cell>
          <cell r="E1963" t="str">
            <v>有資格名簿業者</v>
          </cell>
          <cell r="F1963" t="str">
            <v>03</v>
          </cell>
          <cell r="G1963" t="str">
            <v>令和6･7年度</v>
          </cell>
          <cell r="H1963" t="str">
            <v>200000145</v>
          </cell>
          <cell r="I1963" t="str">
            <v>株式会社荒谷建設コンサルタント</v>
          </cell>
          <cell r="J1963" t="str">
            <v>03</v>
          </cell>
          <cell r="K1963" t="str">
            <v>土木コンサル</v>
          </cell>
          <cell r="L1963" t="str">
            <v>03002</v>
          </cell>
        </row>
        <row r="1964">
          <cell r="A1964" t="str">
            <v>20000014503004</v>
          </cell>
          <cell r="B1964" t="str">
            <v>01</v>
          </cell>
          <cell r="C1964" t="str">
            <v>コンサル</v>
          </cell>
          <cell r="D1964" t="str">
            <v>1</v>
          </cell>
          <cell r="E1964" t="str">
            <v>有資格名簿業者</v>
          </cell>
          <cell r="F1964" t="str">
            <v>03</v>
          </cell>
          <cell r="G1964" t="str">
            <v>令和6･7年度</v>
          </cell>
          <cell r="H1964" t="str">
            <v>200000145</v>
          </cell>
          <cell r="I1964" t="str">
            <v>株式会社荒谷建設コンサルタント</v>
          </cell>
          <cell r="J1964" t="str">
            <v>03</v>
          </cell>
          <cell r="K1964" t="str">
            <v>土木コンサル</v>
          </cell>
          <cell r="L1964" t="str">
            <v>03004</v>
          </cell>
        </row>
        <row r="1965">
          <cell r="A1965" t="str">
            <v>20000014503006</v>
          </cell>
          <cell r="B1965" t="str">
            <v>01</v>
          </cell>
          <cell r="C1965" t="str">
            <v>コンサル</v>
          </cell>
          <cell r="D1965" t="str">
            <v>1</v>
          </cell>
          <cell r="E1965" t="str">
            <v>有資格名簿業者</v>
          </cell>
          <cell r="F1965" t="str">
            <v>03</v>
          </cell>
          <cell r="G1965" t="str">
            <v>令和6･7年度</v>
          </cell>
          <cell r="H1965" t="str">
            <v>200000145</v>
          </cell>
          <cell r="I1965" t="str">
            <v>株式会社荒谷建設コンサルタント</v>
          </cell>
          <cell r="J1965" t="str">
            <v>03</v>
          </cell>
          <cell r="K1965" t="str">
            <v>土木コンサル</v>
          </cell>
          <cell r="L1965" t="str">
            <v>03006</v>
          </cell>
        </row>
        <row r="1966">
          <cell r="A1966" t="str">
            <v>20000014503007</v>
          </cell>
          <cell r="B1966" t="str">
            <v>01</v>
          </cell>
          <cell r="C1966" t="str">
            <v>コンサル</v>
          </cell>
          <cell r="D1966" t="str">
            <v>1</v>
          </cell>
          <cell r="E1966" t="str">
            <v>有資格名簿業者</v>
          </cell>
          <cell r="F1966" t="str">
            <v>03</v>
          </cell>
          <cell r="G1966" t="str">
            <v>令和6･7年度</v>
          </cell>
          <cell r="H1966" t="str">
            <v>200000145</v>
          </cell>
          <cell r="I1966" t="str">
            <v>株式会社荒谷建設コンサルタント</v>
          </cell>
          <cell r="J1966" t="str">
            <v>03</v>
          </cell>
          <cell r="K1966" t="str">
            <v>土木コンサル</v>
          </cell>
          <cell r="L1966" t="str">
            <v>03007</v>
          </cell>
        </row>
        <row r="1967">
          <cell r="A1967" t="str">
            <v>20000014503008</v>
          </cell>
          <cell r="B1967" t="str">
            <v>01</v>
          </cell>
          <cell r="C1967" t="str">
            <v>コンサル</v>
          </cell>
          <cell r="D1967" t="str">
            <v>1</v>
          </cell>
          <cell r="E1967" t="str">
            <v>有資格名簿業者</v>
          </cell>
          <cell r="F1967" t="str">
            <v>03</v>
          </cell>
          <cell r="G1967" t="str">
            <v>令和6･7年度</v>
          </cell>
          <cell r="H1967" t="str">
            <v>200000145</v>
          </cell>
          <cell r="I1967" t="str">
            <v>株式会社荒谷建設コンサルタント</v>
          </cell>
          <cell r="J1967" t="str">
            <v>03</v>
          </cell>
          <cell r="K1967" t="str">
            <v>土木コンサル</v>
          </cell>
          <cell r="L1967" t="str">
            <v>03008</v>
          </cell>
        </row>
        <row r="1968">
          <cell r="A1968" t="str">
            <v>20000014503009</v>
          </cell>
          <cell r="B1968" t="str">
            <v>01</v>
          </cell>
          <cell r="C1968" t="str">
            <v>コンサル</v>
          </cell>
          <cell r="D1968" t="str">
            <v>1</v>
          </cell>
          <cell r="E1968" t="str">
            <v>有資格名簿業者</v>
          </cell>
          <cell r="F1968" t="str">
            <v>03</v>
          </cell>
          <cell r="G1968" t="str">
            <v>令和6･7年度</v>
          </cell>
          <cell r="H1968" t="str">
            <v>200000145</v>
          </cell>
          <cell r="I1968" t="str">
            <v>株式会社荒谷建設コンサルタント</v>
          </cell>
          <cell r="J1968" t="str">
            <v>03</v>
          </cell>
          <cell r="K1968" t="str">
            <v>土木コンサル</v>
          </cell>
          <cell r="L1968" t="str">
            <v>03009</v>
          </cell>
        </row>
        <row r="1969">
          <cell r="A1969" t="str">
            <v>20000014503010</v>
          </cell>
          <cell r="B1969" t="str">
            <v>01</v>
          </cell>
          <cell r="C1969" t="str">
            <v>コンサル</v>
          </cell>
          <cell r="D1969" t="str">
            <v>1</v>
          </cell>
          <cell r="E1969" t="str">
            <v>有資格名簿業者</v>
          </cell>
          <cell r="F1969" t="str">
            <v>03</v>
          </cell>
          <cell r="G1969" t="str">
            <v>令和6･7年度</v>
          </cell>
          <cell r="H1969" t="str">
            <v>200000145</v>
          </cell>
          <cell r="I1969" t="str">
            <v>株式会社荒谷建設コンサルタント</v>
          </cell>
          <cell r="J1969" t="str">
            <v>03</v>
          </cell>
          <cell r="K1969" t="str">
            <v>土木コンサル</v>
          </cell>
          <cell r="L1969" t="str">
            <v>03010</v>
          </cell>
        </row>
        <row r="1970">
          <cell r="A1970" t="str">
            <v>20000014503012</v>
          </cell>
          <cell r="B1970" t="str">
            <v>01</v>
          </cell>
          <cell r="C1970" t="str">
            <v>コンサル</v>
          </cell>
          <cell r="D1970" t="str">
            <v>1</v>
          </cell>
          <cell r="E1970" t="str">
            <v>有資格名簿業者</v>
          </cell>
          <cell r="F1970" t="str">
            <v>03</v>
          </cell>
          <cell r="G1970" t="str">
            <v>令和6･7年度</v>
          </cell>
          <cell r="H1970" t="str">
            <v>200000145</v>
          </cell>
          <cell r="I1970" t="str">
            <v>株式会社荒谷建設コンサルタント</v>
          </cell>
          <cell r="J1970" t="str">
            <v>03</v>
          </cell>
          <cell r="K1970" t="str">
            <v>土木コンサル</v>
          </cell>
          <cell r="L1970" t="str">
            <v>03012</v>
          </cell>
        </row>
        <row r="1971">
          <cell r="A1971" t="str">
            <v>20000014503013</v>
          </cell>
          <cell r="B1971" t="str">
            <v>01</v>
          </cell>
          <cell r="C1971" t="str">
            <v>コンサル</v>
          </cell>
          <cell r="D1971" t="str">
            <v>1</v>
          </cell>
          <cell r="E1971" t="str">
            <v>有資格名簿業者</v>
          </cell>
          <cell r="F1971" t="str">
            <v>03</v>
          </cell>
          <cell r="G1971" t="str">
            <v>令和6･7年度</v>
          </cell>
          <cell r="H1971" t="str">
            <v>200000145</v>
          </cell>
          <cell r="I1971" t="str">
            <v>株式会社荒谷建設コンサルタント</v>
          </cell>
          <cell r="J1971" t="str">
            <v>03</v>
          </cell>
          <cell r="K1971" t="str">
            <v>土木コンサル</v>
          </cell>
          <cell r="L1971" t="str">
            <v>03013</v>
          </cell>
        </row>
        <row r="1972">
          <cell r="A1972" t="str">
            <v>20000014503014</v>
          </cell>
          <cell r="B1972" t="str">
            <v>01</v>
          </cell>
          <cell r="C1972" t="str">
            <v>コンサル</v>
          </cell>
          <cell r="D1972" t="str">
            <v>1</v>
          </cell>
          <cell r="E1972" t="str">
            <v>有資格名簿業者</v>
          </cell>
          <cell r="F1972" t="str">
            <v>03</v>
          </cell>
          <cell r="G1972" t="str">
            <v>令和6･7年度</v>
          </cell>
          <cell r="H1972" t="str">
            <v>200000145</v>
          </cell>
          <cell r="I1972" t="str">
            <v>株式会社荒谷建設コンサルタント</v>
          </cell>
          <cell r="J1972" t="str">
            <v>03</v>
          </cell>
          <cell r="K1972" t="str">
            <v>土木コンサル</v>
          </cell>
          <cell r="L1972" t="str">
            <v>03014</v>
          </cell>
        </row>
        <row r="1973">
          <cell r="A1973" t="str">
            <v>20000014503015</v>
          </cell>
          <cell r="B1973" t="str">
            <v>01</v>
          </cell>
          <cell r="C1973" t="str">
            <v>コンサル</v>
          </cell>
          <cell r="D1973" t="str">
            <v>1</v>
          </cell>
          <cell r="E1973" t="str">
            <v>有資格名簿業者</v>
          </cell>
          <cell r="F1973" t="str">
            <v>03</v>
          </cell>
          <cell r="G1973" t="str">
            <v>令和6･7年度</v>
          </cell>
          <cell r="H1973" t="str">
            <v>200000145</v>
          </cell>
          <cell r="I1973" t="str">
            <v>株式会社荒谷建設コンサルタント</v>
          </cell>
          <cell r="J1973" t="str">
            <v>03</v>
          </cell>
          <cell r="K1973" t="str">
            <v>土木コンサル</v>
          </cell>
          <cell r="L1973" t="str">
            <v>03015</v>
          </cell>
        </row>
        <row r="1974">
          <cell r="A1974" t="str">
            <v>20000014503016</v>
          </cell>
          <cell r="B1974" t="str">
            <v>01</v>
          </cell>
          <cell r="C1974" t="str">
            <v>コンサル</v>
          </cell>
          <cell r="D1974" t="str">
            <v>1</v>
          </cell>
          <cell r="E1974" t="str">
            <v>有資格名簿業者</v>
          </cell>
          <cell r="F1974" t="str">
            <v>03</v>
          </cell>
          <cell r="G1974" t="str">
            <v>令和6･7年度</v>
          </cell>
          <cell r="H1974" t="str">
            <v>200000145</v>
          </cell>
          <cell r="I1974" t="str">
            <v>株式会社荒谷建設コンサルタント</v>
          </cell>
          <cell r="J1974" t="str">
            <v>03</v>
          </cell>
          <cell r="K1974" t="str">
            <v>土木コンサル</v>
          </cell>
          <cell r="L1974" t="str">
            <v>03016</v>
          </cell>
        </row>
        <row r="1975">
          <cell r="A1975" t="str">
            <v>20000014503017</v>
          </cell>
          <cell r="B1975" t="str">
            <v>01</v>
          </cell>
          <cell r="C1975" t="str">
            <v>コンサル</v>
          </cell>
          <cell r="D1975" t="str">
            <v>1</v>
          </cell>
          <cell r="E1975" t="str">
            <v>有資格名簿業者</v>
          </cell>
          <cell r="F1975" t="str">
            <v>03</v>
          </cell>
          <cell r="G1975" t="str">
            <v>令和6･7年度</v>
          </cell>
          <cell r="H1975" t="str">
            <v>200000145</v>
          </cell>
          <cell r="I1975" t="str">
            <v>株式会社荒谷建設コンサルタント</v>
          </cell>
          <cell r="J1975" t="str">
            <v>03</v>
          </cell>
          <cell r="K1975" t="str">
            <v>土木コンサル</v>
          </cell>
          <cell r="L1975" t="str">
            <v>03017</v>
          </cell>
        </row>
        <row r="1976">
          <cell r="A1976" t="str">
            <v>20000014503018</v>
          </cell>
          <cell r="B1976" t="str">
            <v>01</v>
          </cell>
          <cell r="C1976" t="str">
            <v>コンサル</v>
          </cell>
          <cell r="D1976" t="str">
            <v>1</v>
          </cell>
          <cell r="E1976" t="str">
            <v>有資格名簿業者</v>
          </cell>
          <cell r="F1976" t="str">
            <v>03</v>
          </cell>
          <cell r="G1976" t="str">
            <v>令和6･7年度</v>
          </cell>
          <cell r="H1976" t="str">
            <v>200000145</v>
          </cell>
          <cell r="I1976" t="str">
            <v>株式会社荒谷建設コンサルタント</v>
          </cell>
          <cell r="J1976" t="str">
            <v>03</v>
          </cell>
          <cell r="K1976" t="str">
            <v>土木コンサル</v>
          </cell>
          <cell r="L1976" t="str">
            <v>03018</v>
          </cell>
        </row>
        <row r="1977">
          <cell r="A1977" t="str">
            <v>20000014503019</v>
          </cell>
          <cell r="B1977" t="str">
            <v>01</v>
          </cell>
          <cell r="C1977" t="str">
            <v>コンサル</v>
          </cell>
          <cell r="D1977" t="str">
            <v>1</v>
          </cell>
          <cell r="E1977" t="str">
            <v>有資格名簿業者</v>
          </cell>
          <cell r="F1977" t="str">
            <v>03</v>
          </cell>
          <cell r="G1977" t="str">
            <v>令和6･7年度</v>
          </cell>
          <cell r="H1977" t="str">
            <v>200000145</v>
          </cell>
          <cell r="I1977" t="str">
            <v>株式会社荒谷建設コンサルタント</v>
          </cell>
          <cell r="J1977" t="str">
            <v>03</v>
          </cell>
          <cell r="K1977" t="str">
            <v>土木コンサル</v>
          </cell>
          <cell r="L1977" t="str">
            <v>03019</v>
          </cell>
        </row>
        <row r="1978">
          <cell r="A1978" t="str">
            <v>20000014504001</v>
          </cell>
          <cell r="B1978" t="str">
            <v>01</v>
          </cell>
          <cell r="C1978" t="str">
            <v>コンサル</v>
          </cell>
          <cell r="D1978" t="str">
            <v>1</v>
          </cell>
          <cell r="E1978" t="str">
            <v>有資格名簿業者</v>
          </cell>
          <cell r="F1978" t="str">
            <v>03</v>
          </cell>
          <cell r="G1978" t="str">
            <v>令和6･7年度</v>
          </cell>
          <cell r="H1978" t="str">
            <v>200000145</v>
          </cell>
          <cell r="I1978" t="str">
            <v>株式会社荒谷建設コンサルタント</v>
          </cell>
          <cell r="J1978" t="str">
            <v>04</v>
          </cell>
          <cell r="K1978" t="str">
            <v>地質調査</v>
          </cell>
          <cell r="L1978" t="str">
            <v>04001</v>
          </cell>
        </row>
        <row r="1979">
          <cell r="A1979" t="str">
            <v>20000014505001</v>
          </cell>
          <cell r="B1979" t="str">
            <v>01</v>
          </cell>
          <cell r="C1979" t="str">
            <v>コンサル</v>
          </cell>
          <cell r="D1979" t="str">
            <v>1</v>
          </cell>
          <cell r="E1979" t="str">
            <v>有資格名簿業者</v>
          </cell>
          <cell r="F1979" t="str">
            <v>03</v>
          </cell>
          <cell r="G1979" t="str">
            <v>令和6･7年度</v>
          </cell>
          <cell r="H1979" t="str">
            <v>200000145</v>
          </cell>
          <cell r="I1979" t="str">
            <v>株式会社荒谷建設コンサルタント</v>
          </cell>
          <cell r="J1979" t="str">
            <v>05</v>
          </cell>
          <cell r="K1979" t="str">
            <v>補償コンサル</v>
          </cell>
          <cell r="L1979" t="str">
            <v>05001</v>
          </cell>
        </row>
        <row r="1980">
          <cell r="A1980" t="str">
            <v>20000014505002</v>
          </cell>
          <cell r="B1980" t="str">
            <v>01</v>
          </cell>
          <cell r="C1980" t="str">
            <v>コンサル</v>
          </cell>
          <cell r="D1980" t="str">
            <v>1</v>
          </cell>
          <cell r="E1980" t="str">
            <v>有資格名簿業者</v>
          </cell>
          <cell r="F1980" t="str">
            <v>03</v>
          </cell>
          <cell r="G1980" t="str">
            <v>令和6･7年度</v>
          </cell>
          <cell r="H1980" t="str">
            <v>200000145</v>
          </cell>
          <cell r="I1980" t="str">
            <v>株式会社荒谷建設コンサルタント</v>
          </cell>
          <cell r="J1980" t="str">
            <v>05</v>
          </cell>
          <cell r="K1980" t="str">
            <v>補償コンサル</v>
          </cell>
          <cell r="L1980" t="str">
            <v>05002</v>
          </cell>
        </row>
        <row r="1981">
          <cell r="A1981" t="str">
            <v>20000014505003</v>
          </cell>
          <cell r="B1981" t="str">
            <v>01</v>
          </cell>
          <cell r="C1981" t="str">
            <v>コンサル</v>
          </cell>
          <cell r="D1981" t="str">
            <v>1</v>
          </cell>
          <cell r="E1981" t="str">
            <v>有資格名簿業者</v>
          </cell>
          <cell r="F1981" t="str">
            <v>03</v>
          </cell>
          <cell r="G1981" t="str">
            <v>令和6･7年度</v>
          </cell>
          <cell r="H1981" t="str">
            <v>200000145</v>
          </cell>
          <cell r="I1981" t="str">
            <v>株式会社荒谷建設コンサルタント</v>
          </cell>
          <cell r="J1981" t="str">
            <v>05</v>
          </cell>
          <cell r="K1981" t="str">
            <v>補償コンサル</v>
          </cell>
          <cell r="L1981" t="str">
            <v>05003</v>
          </cell>
        </row>
        <row r="1982">
          <cell r="A1982" t="str">
            <v>20000014505004</v>
          </cell>
          <cell r="B1982" t="str">
            <v>01</v>
          </cell>
          <cell r="C1982" t="str">
            <v>コンサル</v>
          </cell>
          <cell r="D1982" t="str">
            <v>1</v>
          </cell>
          <cell r="E1982" t="str">
            <v>有資格名簿業者</v>
          </cell>
          <cell r="F1982" t="str">
            <v>03</v>
          </cell>
          <cell r="G1982" t="str">
            <v>令和6･7年度</v>
          </cell>
          <cell r="H1982" t="str">
            <v>200000145</v>
          </cell>
          <cell r="I1982" t="str">
            <v>株式会社荒谷建設コンサルタント</v>
          </cell>
          <cell r="J1982" t="str">
            <v>05</v>
          </cell>
          <cell r="K1982" t="str">
            <v>補償コンサル</v>
          </cell>
          <cell r="L1982" t="str">
            <v>05004</v>
          </cell>
        </row>
        <row r="1983">
          <cell r="A1983" t="str">
            <v>20000014505005</v>
          </cell>
          <cell r="B1983" t="str">
            <v>01</v>
          </cell>
          <cell r="C1983" t="str">
            <v>コンサル</v>
          </cell>
          <cell r="D1983" t="str">
            <v>1</v>
          </cell>
          <cell r="E1983" t="str">
            <v>有資格名簿業者</v>
          </cell>
          <cell r="F1983" t="str">
            <v>03</v>
          </cell>
          <cell r="G1983" t="str">
            <v>令和6･7年度</v>
          </cell>
          <cell r="H1983" t="str">
            <v>200000145</v>
          </cell>
          <cell r="I1983" t="str">
            <v>株式会社荒谷建設コンサルタント</v>
          </cell>
          <cell r="J1983" t="str">
            <v>05</v>
          </cell>
          <cell r="K1983" t="str">
            <v>補償コンサル</v>
          </cell>
          <cell r="L1983" t="str">
            <v>05005</v>
          </cell>
        </row>
        <row r="1984">
          <cell r="A1984" t="str">
            <v>20000014505006</v>
          </cell>
          <cell r="B1984" t="str">
            <v>01</v>
          </cell>
          <cell r="C1984" t="str">
            <v>コンサル</v>
          </cell>
          <cell r="D1984" t="str">
            <v>1</v>
          </cell>
          <cell r="E1984" t="str">
            <v>有資格名簿業者</v>
          </cell>
          <cell r="F1984" t="str">
            <v>03</v>
          </cell>
          <cell r="G1984" t="str">
            <v>令和6･7年度</v>
          </cell>
          <cell r="H1984" t="str">
            <v>200000145</v>
          </cell>
          <cell r="I1984" t="str">
            <v>株式会社荒谷建設コンサルタント</v>
          </cell>
          <cell r="J1984" t="str">
            <v>05</v>
          </cell>
          <cell r="K1984" t="str">
            <v>補償コンサル</v>
          </cell>
          <cell r="L1984" t="str">
            <v>05006</v>
          </cell>
        </row>
        <row r="1985">
          <cell r="A1985" t="str">
            <v>20000014505007</v>
          </cell>
          <cell r="B1985" t="str">
            <v>01</v>
          </cell>
          <cell r="C1985" t="str">
            <v>コンサル</v>
          </cell>
          <cell r="D1985" t="str">
            <v>1</v>
          </cell>
          <cell r="E1985" t="str">
            <v>有資格名簿業者</v>
          </cell>
          <cell r="F1985" t="str">
            <v>03</v>
          </cell>
          <cell r="G1985" t="str">
            <v>令和6･7年度</v>
          </cell>
          <cell r="H1985" t="str">
            <v>200000145</v>
          </cell>
          <cell r="I1985" t="str">
            <v>株式会社荒谷建設コンサルタント</v>
          </cell>
          <cell r="J1985" t="str">
            <v>05</v>
          </cell>
          <cell r="K1985" t="str">
            <v>補償コンサル</v>
          </cell>
          <cell r="L1985" t="str">
            <v>05007</v>
          </cell>
        </row>
        <row r="1986">
          <cell r="A1986" t="str">
            <v>20000014505008</v>
          </cell>
          <cell r="B1986" t="str">
            <v>01</v>
          </cell>
          <cell r="C1986" t="str">
            <v>コンサル</v>
          </cell>
          <cell r="D1986" t="str">
            <v>1</v>
          </cell>
          <cell r="E1986" t="str">
            <v>有資格名簿業者</v>
          </cell>
          <cell r="F1986" t="str">
            <v>03</v>
          </cell>
          <cell r="G1986" t="str">
            <v>令和6･7年度</v>
          </cell>
          <cell r="H1986" t="str">
            <v>200000145</v>
          </cell>
          <cell r="I1986" t="str">
            <v>株式会社荒谷建設コンサルタント</v>
          </cell>
          <cell r="J1986" t="str">
            <v>05</v>
          </cell>
          <cell r="K1986" t="str">
            <v>補償コンサル</v>
          </cell>
          <cell r="L1986" t="str">
            <v>05008</v>
          </cell>
        </row>
        <row r="1987">
          <cell r="A1987" t="str">
            <v>20000014506001</v>
          </cell>
          <cell r="B1987" t="str">
            <v>01</v>
          </cell>
          <cell r="C1987" t="str">
            <v>コンサル</v>
          </cell>
          <cell r="D1987" t="str">
            <v>1</v>
          </cell>
          <cell r="E1987" t="str">
            <v>有資格名簿業者</v>
          </cell>
          <cell r="F1987" t="str">
            <v>03</v>
          </cell>
          <cell r="G1987" t="str">
            <v>令和6･7年度</v>
          </cell>
          <cell r="H1987" t="str">
            <v>200000145</v>
          </cell>
          <cell r="I1987" t="str">
            <v>株式会社荒谷建設コンサルタント</v>
          </cell>
          <cell r="J1987" t="str">
            <v>06</v>
          </cell>
          <cell r="K1987" t="str">
            <v>土木その他業務</v>
          </cell>
          <cell r="L1987" t="str">
            <v>06001</v>
          </cell>
        </row>
        <row r="1988">
          <cell r="A1988" t="str">
            <v>20000014506002</v>
          </cell>
          <cell r="B1988" t="str">
            <v>01</v>
          </cell>
          <cell r="C1988" t="str">
            <v>コンサル</v>
          </cell>
          <cell r="D1988" t="str">
            <v>1</v>
          </cell>
          <cell r="E1988" t="str">
            <v>有資格名簿業者</v>
          </cell>
          <cell r="F1988" t="str">
            <v>03</v>
          </cell>
          <cell r="G1988" t="str">
            <v>令和6･7年度</v>
          </cell>
          <cell r="H1988" t="str">
            <v>200000145</v>
          </cell>
          <cell r="I1988" t="str">
            <v>株式会社荒谷建設コンサルタント</v>
          </cell>
          <cell r="J1988" t="str">
            <v>06</v>
          </cell>
          <cell r="K1988" t="str">
            <v>土木その他業務</v>
          </cell>
          <cell r="L1988" t="str">
            <v>06002</v>
          </cell>
        </row>
        <row r="1989">
          <cell r="A1989" t="str">
            <v>20000014506005</v>
          </cell>
          <cell r="B1989" t="str">
            <v>01</v>
          </cell>
          <cell r="C1989" t="str">
            <v>コンサル</v>
          </cell>
          <cell r="D1989" t="str">
            <v>1</v>
          </cell>
          <cell r="E1989" t="str">
            <v>有資格名簿業者</v>
          </cell>
          <cell r="F1989" t="str">
            <v>03</v>
          </cell>
          <cell r="G1989" t="str">
            <v>令和6･7年度</v>
          </cell>
          <cell r="H1989" t="str">
            <v>200000145</v>
          </cell>
          <cell r="I1989" t="str">
            <v>株式会社荒谷建設コンサルタント</v>
          </cell>
          <cell r="J1989" t="str">
            <v>06</v>
          </cell>
          <cell r="K1989" t="str">
            <v>土木その他業務</v>
          </cell>
          <cell r="L1989" t="str">
            <v>06005</v>
          </cell>
        </row>
        <row r="1990">
          <cell r="A1990" t="str">
            <v>20000014506006</v>
          </cell>
          <cell r="B1990" t="str">
            <v>01</v>
          </cell>
          <cell r="C1990" t="str">
            <v>コンサル</v>
          </cell>
          <cell r="D1990" t="str">
            <v>1</v>
          </cell>
          <cell r="E1990" t="str">
            <v>有資格名簿業者</v>
          </cell>
          <cell r="F1990" t="str">
            <v>03</v>
          </cell>
          <cell r="G1990" t="str">
            <v>令和6･7年度</v>
          </cell>
          <cell r="H1990" t="str">
            <v>200000145</v>
          </cell>
          <cell r="I1990" t="str">
            <v>株式会社荒谷建設コンサルタント</v>
          </cell>
          <cell r="J1990" t="str">
            <v>06</v>
          </cell>
          <cell r="K1990" t="str">
            <v>土木その他業務</v>
          </cell>
          <cell r="L1990" t="str">
            <v>06006</v>
          </cell>
        </row>
        <row r="1991">
          <cell r="A1991" t="str">
            <v>20000014506008</v>
          </cell>
          <cell r="B1991" t="str">
            <v>01</v>
          </cell>
          <cell r="C1991" t="str">
            <v>コンサル</v>
          </cell>
          <cell r="D1991" t="str">
            <v>1</v>
          </cell>
          <cell r="E1991" t="str">
            <v>有資格名簿業者</v>
          </cell>
          <cell r="F1991" t="str">
            <v>03</v>
          </cell>
          <cell r="G1991" t="str">
            <v>令和6･7年度</v>
          </cell>
          <cell r="H1991" t="str">
            <v>200000145</v>
          </cell>
          <cell r="I1991" t="str">
            <v>株式会社荒谷建設コンサルタント</v>
          </cell>
          <cell r="J1991" t="str">
            <v>06</v>
          </cell>
          <cell r="K1991" t="str">
            <v>土木その他業務</v>
          </cell>
          <cell r="L1991" t="str">
            <v>06008</v>
          </cell>
        </row>
        <row r="1992">
          <cell r="A1992" t="str">
            <v>20000014802010</v>
          </cell>
          <cell r="B1992" t="str">
            <v>01</v>
          </cell>
          <cell r="C1992" t="str">
            <v>コンサル</v>
          </cell>
          <cell r="D1992" t="str">
            <v>1</v>
          </cell>
          <cell r="E1992" t="str">
            <v>有資格名簿業者</v>
          </cell>
          <cell r="F1992" t="str">
            <v>03</v>
          </cell>
          <cell r="G1992" t="str">
            <v>令和6･7年度</v>
          </cell>
          <cell r="H1992" t="str">
            <v>200000148</v>
          </cell>
          <cell r="I1992" t="str">
            <v>株式会社オオバ</v>
          </cell>
          <cell r="J1992" t="str">
            <v>02</v>
          </cell>
          <cell r="K1992" t="str">
            <v>建築コンサル</v>
          </cell>
          <cell r="L1992" t="str">
            <v>02010</v>
          </cell>
        </row>
        <row r="1993">
          <cell r="A1993" t="str">
            <v>20000014803001</v>
          </cell>
          <cell r="B1993" t="str">
            <v>01</v>
          </cell>
          <cell r="C1993" t="str">
            <v>コンサル</v>
          </cell>
          <cell r="D1993" t="str">
            <v>1</v>
          </cell>
          <cell r="E1993" t="str">
            <v>有資格名簿業者</v>
          </cell>
          <cell r="F1993" t="str">
            <v>03</v>
          </cell>
          <cell r="G1993" t="str">
            <v>令和6･7年度</v>
          </cell>
          <cell r="H1993" t="str">
            <v>200000148</v>
          </cell>
          <cell r="I1993" t="str">
            <v>株式会社オオバ</v>
          </cell>
          <cell r="J1993" t="str">
            <v>03</v>
          </cell>
          <cell r="K1993" t="str">
            <v>土木コンサル</v>
          </cell>
          <cell r="L1993" t="str">
            <v>03001</v>
          </cell>
        </row>
        <row r="1994">
          <cell r="A1994" t="str">
            <v>20000014803004</v>
          </cell>
          <cell r="B1994" t="str">
            <v>01</v>
          </cell>
          <cell r="C1994" t="str">
            <v>コンサル</v>
          </cell>
          <cell r="D1994" t="str">
            <v>1</v>
          </cell>
          <cell r="E1994" t="str">
            <v>有資格名簿業者</v>
          </cell>
          <cell r="F1994" t="str">
            <v>03</v>
          </cell>
          <cell r="G1994" t="str">
            <v>令和6･7年度</v>
          </cell>
          <cell r="H1994" t="str">
            <v>200000148</v>
          </cell>
          <cell r="I1994" t="str">
            <v>株式会社オオバ</v>
          </cell>
          <cell r="J1994" t="str">
            <v>03</v>
          </cell>
          <cell r="K1994" t="str">
            <v>土木コンサル</v>
          </cell>
          <cell r="L1994" t="str">
            <v>03004</v>
          </cell>
        </row>
        <row r="1995">
          <cell r="A1995" t="str">
            <v>20000014803006</v>
          </cell>
          <cell r="B1995" t="str">
            <v>01</v>
          </cell>
          <cell r="C1995" t="str">
            <v>コンサル</v>
          </cell>
          <cell r="D1995" t="str">
            <v>1</v>
          </cell>
          <cell r="E1995" t="str">
            <v>有資格名簿業者</v>
          </cell>
          <cell r="F1995" t="str">
            <v>03</v>
          </cell>
          <cell r="G1995" t="str">
            <v>令和6･7年度</v>
          </cell>
          <cell r="H1995" t="str">
            <v>200000148</v>
          </cell>
          <cell r="I1995" t="str">
            <v>株式会社オオバ</v>
          </cell>
          <cell r="J1995" t="str">
            <v>03</v>
          </cell>
          <cell r="K1995" t="str">
            <v>土木コンサル</v>
          </cell>
          <cell r="L1995" t="str">
            <v>03006</v>
          </cell>
        </row>
        <row r="1996">
          <cell r="A1996" t="str">
            <v>20000014803007</v>
          </cell>
          <cell r="B1996" t="str">
            <v>01</v>
          </cell>
          <cell r="C1996" t="str">
            <v>コンサル</v>
          </cell>
          <cell r="D1996" t="str">
            <v>1</v>
          </cell>
          <cell r="E1996" t="str">
            <v>有資格名簿業者</v>
          </cell>
          <cell r="F1996" t="str">
            <v>03</v>
          </cell>
          <cell r="G1996" t="str">
            <v>令和6･7年度</v>
          </cell>
          <cell r="H1996" t="str">
            <v>200000148</v>
          </cell>
          <cell r="I1996" t="str">
            <v>株式会社オオバ</v>
          </cell>
          <cell r="J1996" t="str">
            <v>03</v>
          </cell>
          <cell r="K1996" t="str">
            <v>土木コンサル</v>
          </cell>
          <cell r="L1996" t="str">
            <v>03007</v>
          </cell>
        </row>
        <row r="1997">
          <cell r="A1997" t="str">
            <v>20000014803011</v>
          </cell>
          <cell r="B1997" t="str">
            <v>01</v>
          </cell>
          <cell r="C1997" t="str">
            <v>コンサル</v>
          </cell>
          <cell r="D1997" t="str">
            <v>1</v>
          </cell>
          <cell r="E1997" t="str">
            <v>有資格名簿業者</v>
          </cell>
          <cell r="F1997" t="str">
            <v>03</v>
          </cell>
          <cell r="G1997" t="str">
            <v>令和6･7年度</v>
          </cell>
          <cell r="H1997" t="str">
            <v>200000148</v>
          </cell>
          <cell r="I1997" t="str">
            <v>株式会社オオバ</v>
          </cell>
          <cell r="J1997" t="str">
            <v>03</v>
          </cell>
          <cell r="K1997" t="str">
            <v>土木コンサル</v>
          </cell>
          <cell r="L1997" t="str">
            <v>03011</v>
          </cell>
        </row>
        <row r="1998">
          <cell r="A1998" t="str">
            <v>20000014803012</v>
          </cell>
          <cell r="B1998" t="str">
            <v>01</v>
          </cell>
          <cell r="C1998" t="str">
            <v>コンサル</v>
          </cell>
          <cell r="D1998" t="str">
            <v>1</v>
          </cell>
          <cell r="E1998" t="str">
            <v>有資格名簿業者</v>
          </cell>
          <cell r="F1998" t="str">
            <v>03</v>
          </cell>
          <cell r="G1998" t="str">
            <v>令和6･7年度</v>
          </cell>
          <cell r="H1998" t="str">
            <v>200000148</v>
          </cell>
          <cell r="I1998" t="str">
            <v>株式会社オオバ</v>
          </cell>
          <cell r="J1998" t="str">
            <v>03</v>
          </cell>
          <cell r="K1998" t="str">
            <v>土木コンサル</v>
          </cell>
          <cell r="L1998" t="str">
            <v>03012</v>
          </cell>
        </row>
        <row r="1999">
          <cell r="A1999" t="str">
            <v>20000014803013</v>
          </cell>
          <cell r="B1999" t="str">
            <v>01</v>
          </cell>
          <cell r="C1999" t="str">
            <v>コンサル</v>
          </cell>
          <cell r="D1999" t="str">
            <v>1</v>
          </cell>
          <cell r="E1999" t="str">
            <v>有資格名簿業者</v>
          </cell>
          <cell r="F1999" t="str">
            <v>03</v>
          </cell>
          <cell r="G1999" t="str">
            <v>令和6･7年度</v>
          </cell>
          <cell r="H1999" t="str">
            <v>200000148</v>
          </cell>
          <cell r="I1999" t="str">
            <v>株式会社オオバ</v>
          </cell>
          <cell r="J1999" t="str">
            <v>03</v>
          </cell>
          <cell r="K1999" t="str">
            <v>土木コンサル</v>
          </cell>
          <cell r="L1999" t="str">
            <v>03013</v>
          </cell>
        </row>
        <row r="2000">
          <cell r="A2000" t="str">
            <v>20000014803015</v>
          </cell>
          <cell r="B2000" t="str">
            <v>01</v>
          </cell>
          <cell r="C2000" t="str">
            <v>コンサル</v>
          </cell>
          <cell r="D2000" t="str">
            <v>1</v>
          </cell>
          <cell r="E2000" t="str">
            <v>有資格名簿業者</v>
          </cell>
          <cell r="F2000" t="str">
            <v>03</v>
          </cell>
          <cell r="G2000" t="str">
            <v>令和6･7年度</v>
          </cell>
          <cell r="H2000" t="str">
            <v>200000148</v>
          </cell>
          <cell r="I2000" t="str">
            <v>株式会社オオバ</v>
          </cell>
          <cell r="J2000" t="str">
            <v>03</v>
          </cell>
          <cell r="K2000" t="str">
            <v>土木コンサル</v>
          </cell>
          <cell r="L2000" t="str">
            <v>03015</v>
          </cell>
        </row>
        <row r="2001">
          <cell r="A2001" t="str">
            <v>20000014803016</v>
          </cell>
          <cell r="B2001" t="str">
            <v>01</v>
          </cell>
          <cell r="C2001" t="str">
            <v>コンサル</v>
          </cell>
          <cell r="D2001" t="str">
            <v>1</v>
          </cell>
          <cell r="E2001" t="str">
            <v>有資格名簿業者</v>
          </cell>
          <cell r="F2001" t="str">
            <v>03</v>
          </cell>
          <cell r="G2001" t="str">
            <v>令和6･7年度</v>
          </cell>
          <cell r="H2001" t="str">
            <v>200000148</v>
          </cell>
          <cell r="I2001" t="str">
            <v>株式会社オオバ</v>
          </cell>
          <cell r="J2001" t="str">
            <v>03</v>
          </cell>
          <cell r="K2001" t="str">
            <v>土木コンサル</v>
          </cell>
          <cell r="L2001" t="str">
            <v>03016</v>
          </cell>
        </row>
        <row r="2002">
          <cell r="A2002" t="str">
            <v>20000014803018</v>
          </cell>
          <cell r="B2002" t="str">
            <v>01</v>
          </cell>
          <cell r="C2002" t="str">
            <v>コンサル</v>
          </cell>
          <cell r="D2002" t="str">
            <v>1</v>
          </cell>
          <cell r="E2002" t="str">
            <v>有資格名簿業者</v>
          </cell>
          <cell r="F2002" t="str">
            <v>03</v>
          </cell>
          <cell r="G2002" t="str">
            <v>令和6･7年度</v>
          </cell>
          <cell r="H2002" t="str">
            <v>200000148</v>
          </cell>
          <cell r="I2002" t="str">
            <v>株式会社オオバ</v>
          </cell>
          <cell r="J2002" t="str">
            <v>03</v>
          </cell>
          <cell r="K2002" t="str">
            <v>土木コンサル</v>
          </cell>
          <cell r="L2002" t="str">
            <v>03018</v>
          </cell>
        </row>
        <row r="2003">
          <cell r="A2003" t="str">
            <v>20000014803019</v>
          </cell>
          <cell r="B2003" t="str">
            <v>01</v>
          </cell>
          <cell r="C2003" t="str">
            <v>コンサル</v>
          </cell>
          <cell r="D2003" t="str">
            <v>1</v>
          </cell>
          <cell r="E2003" t="str">
            <v>有資格名簿業者</v>
          </cell>
          <cell r="F2003" t="str">
            <v>03</v>
          </cell>
          <cell r="G2003" t="str">
            <v>令和6･7年度</v>
          </cell>
          <cell r="H2003" t="str">
            <v>200000148</v>
          </cell>
          <cell r="I2003" t="str">
            <v>株式会社オオバ</v>
          </cell>
          <cell r="J2003" t="str">
            <v>03</v>
          </cell>
          <cell r="K2003" t="str">
            <v>土木コンサル</v>
          </cell>
          <cell r="L2003" t="str">
            <v>03019</v>
          </cell>
        </row>
        <row r="2004">
          <cell r="A2004" t="str">
            <v>20000014804001</v>
          </cell>
          <cell r="B2004" t="str">
            <v>01</v>
          </cell>
          <cell r="C2004" t="str">
            <v>コンサル</v>
          </cell>
          <cell r="D2004" t="str">
            <v>1</v>
          </cell>
          <cell r="E2004" t="str">
            <v>有資格名簿業者</v>
          </cell>
          <cell r="F2004" t="str">
            <v>03</v>
          </cell>
          <cell r="G2004" t="str">
            <v>令和6･7年度</v>
          </cell>
          <cell r="H2004" t="str">
            <v>200000148</v>
          </cell>
          <cell r="I2004" t="str">
            <v>株式会社オオバ</v>
          </cell>
          <cell r="J2004" t="str">
            <v>04</v>
          </cell>
          <cell r="K2004" t="str">
            <v>地質調査</v>
          </cell>
          <cell r="L2004" t="str">
            <v>04001</v>
          </cell>
        </row>
        <row r="2005">
          <cell r="A2005" t="str">
            <v>20000014805001</v>
          </cell>
          <cell r="B2005" t="str">
            <v>01</v>
          </cell>
          <cell r="C2005" t="str">
            <v>コンサル</v>
          </cell>
          <cell r="D2005" t="str">
            <v>1</v>
          </cell>
          <cell r="E2005" t="str">
            <v>有資格名簿業者</v>
          </cell>
          <cell r="F2005" t="str">
            <v>03</v>
          </cell>
          <cell r="G2005" t="str">
            <v>令和6･7年度</v>
          </cell>
          <cell r="H2005" t="str">
            <v>200000148</v>
          </cell>
          <cell r="I2005" t="str">
            <v>株式会社オオバ</v>
          </cell>
          <cell r="J2005" t="str">
            <v>05</v>
          </cell>
          <cell r="K2005" t="str">
            <v>補償コンサル</v>
          </cell>
          <cell r="L2005" t="str">
            <v>05001</v>
          </cell>
        </row>
        <row r="2006">
          <cell r="A2006" t="str">
            <v>20000014805002</v>
          </cell>
          <cell r="B2006" t="str">
            <v>01</v>
          </cell>
          <cell r="C2006" t="str">
            <v>コンサル</v>
          </cell>
          <cell r="D2006" t="str">
            <v>1</v>
          </cell>
          <cell r="E2006" t="str">
            <v>有資格名簿業者</v>
          </cell>
          <cell r="F2006" t="str">
            <v>03</v>
          </cell>
          <cell r="G2006" t="str">
            <v>令和6･7年度</v>
          </cell>
          <cell r="H2006" t="str">
            <v>200000148</v>
          </cell>
          <cell r="I2006" t="str">
            <v>株式会社オオバ</v>
          </cell>
          <cell r="J2006" t="str">
            <v>05</v>
          </cell>
          <cell r="K2006" t="str">
            <v>補償コンサル</v>
          </cell>
          <cell r="L2006" t="str">
            <v>05002</v>
          </cell>
        </row>
        <row r="2007">
          <cell r="A2007" t="str">
            <v>20000014805003</v>
          </cell>
          <cell r="B2007" t="str">
            <v>01</v>
          </cell>
          <cell r="C2007" t="str">
            <v>コンサル</v>
          </cell>
          <cell r="D2007" t="str">
            <v>1</v>
          </cell>
          <cell r="E2007" t="str">
            <v>有資格名簿業者</v>
          </cell>
          <cell r="F2007" t="str">
            <v>03</v>
          </cell>
          <cell r="G2007" t="str">
            <v>令和6･7年度</v>
          </cell>
          <cell r="H2007" t="str">
            <v>200000148</v>
          </cell>
          <cell r="I2007" t="str">
            <v>株式会社オオバ</v>
          </cell>
          <cell r="J2007" t="str">
            <v>05</v>
          </cell>
          <cell r="K2007" t="str">
            <v>補償コンサル</v>
          </cell>
          <cell r="L2007" t="str">
            <v>05003</v>
          </cell>
        </row>
        <row r="2008">
          <cell r="A2008" t="str">
            <v>20000014805004</v>
          </cell>
          <cell r="B2008" t="str">
            <v>01</v>
          </cell>
          <cell r="C2008" t="str">
            <v>コンサル</v>
          </cell>
          <cell r="D2008" t="str">
            <v>1</v>
          </cell>
          <cell r="E2008" t="str">
            <v>有資格名簿業者</v>
          </cell>
          <cell r="F2008" t="str">
            <v>03</v>
          </cell>
          <cell r="G2008" t="str">
            <v>令和6･7年度</v>
          </cell>
          <cell r="H2008" t="str">
            <v>200000148</v>
          </cell>
          <cell r="I2008" t="str">
            <v>株式会社オオバ</v>
          </cell>
          <cell r="J2008" t="str">
            <v>05</v>
          </cell>
          <cell r="K2008" t="str">
            <v>補償コンサル</v>
          </cell>
          <cell r="L2008" t="str">
            <v>05004</v>
          </cell>
        </row>
        <row r="2009">
          <cell r="A2009" t="str">
            <v>20000014805005</v>
          </cell>
          <cell r="B2009" t="str">
            <v>01</v>
          </cell>
          <cell r="C2009" t="str">
            <v>コンサル</v>
          </cell>
          <cell r="D2009" t="str">
            <v>1</v>
          </cell>
          <cell r="E2009" t="str">
            <v>有資格名簿業者</v>
          </cell>
          <cell r="F2009" t="str">
            <v>03</v>
          </cell>
          <cell r="G2009" t="str">
            <v>令和6･7年度</v>
          </cell>
          <cell r="H2009" t="str">
            <v>200000148</v>
          </cell>
          <cell r="I2009" t="str">
            <v>株式会社オオバ</v>
          </cell>
          <cell r="J2009" t="str">
            <v>05</v>
          </cell>
          <cell r="K2009" t="str">
            <v>補償コンサル</v>
          </cell>
          <cell r="L2009" t="str">
            <v>05005</v>
          </cell>
        </row>
        <row r="2010">
          <cell r="A2010" t="str">
            <v>20000014805006</v>
          </cell>
          <cell r="B2010" t="str">
            <v>01</v>
          </cell>
          <cell r="C2010" t="str">
            <v>コンサル</v>
          </cell>
          <cell r="D2010" t="str">
            <v>1</v>
          </cell>
          <cell r="E2010" t="str">
            <v>有資格名簿業者</v>
          </cell>
          <cell r="F2010" t="str">
            <v>03</v>
          </cell>
          <cell r="G2010" t="str">
            <v>令和6･7年度</v>
          </cell>
          <cell r="H2010" t="str">
            <v>200000148</v>
          </cell>
          <cell r="I2010" t="str">
            <v>株式会社オオバ</v>
          </cell>
          <cell r="J2010" t="str">
            <v>05</v>
          </cell>
          <cell r="K2010" t="str">
            <v>補償コンサル</v>
          </cell>
          <cell r="L2010" t="str">
            <v>05006</v>
          </cell>
        </row>
        <row r="2011">
          <cell r="A2011" t="str">
            <v>20000014805007</v>
          </cell>
          <cell r="B2011" t="str">
            <v>01</v>
          </cell>
          <cell r="C2011" t="str">
            <v>コンサル</v>
          </cell>
          <cell r="D2011" t="str">
            <v>1</v>
          </cell>
          <cell r="E2011" t="str">
            <v>有資格名簿業者</v>
          </cell>
          <cell r="F2011" t="str">
            <v>03</v>
          </cell>
          <cell r="G2011" t="str">
            <v>令和6･7年度</v>
          </cell>
          <cell r="H2011" t="str">
            <v>200000148</v>
          </cell>
          <cell r="I2011" t="str">
            <v>株式会社オオバ</v>
          </cell>
          <cell r="J2011" t="str">
            <v>05</v>
          </cell>
          <cell r="K2011" t="str">
            <v>補償コンサル</v>
          </cell>
          <cell r="L2011" t="str">
            <v>05007</v>
          </cell>
        </row>
        <row r="2012">
          <cell r="A2012" t="str">
            <v>20000014805008</v>
          </cell>
          <cell r="B2012" t="str">
            <v>01</v>
          </cell>
          <cell r="C2012" t="str">
            <v>コンサル</v>
          </cell>
          <cell r="D2012" t="str">
            <v>1</v>
          </cell>
          <cell r="E2012" t="str">
            <v>有資格名簿業者</v>
          </cell>
          <cell r="F2012" t="str">
            <v>03</v>
          </cell>
          <cell r="G2012" t="str">
            <v>令和6･7年度</v>
          </cell>
          <cell r="H2012" t="str">
            <v>200000148</v>
          </cell>
          <cell r="I2012" t="str">
            <v>株式会社オオバ</v>
          </cell>
          <cell r="J2012" t="str">
            <v>05</v>
          </cell>
          <cell r="K2012" t="str">
            <v>補償コンサル</v>
          </cell>
          <cell r="L2012" t="str">
            <v>05008</v>
          </cell>
        </row>
        <row r="2013">
          <cell r="A2013" t="str">
            <v>20000014806001</v>
          </cell>
          <cell r="B2013" t="str">
            <v>01</v>
          </cell>
          <cell r="C2013" t="str">
            <v>コンサル</v>
          </cell>
          <cell r="D2013" t="str">
            <v>1</v>
          </cell>
          <cell r="E2013" t="str">
            <v>有資格名簿業者</v>
          </cell>
          <cell r="F2013" t="str">
            <v>03</v>
          </cell>
          <cell r="G2013" t="str">
            <v>令和6･7年度</v>
          </cell>
          <cell r="H2013" t="str">
            <v>200000148</v>
          </cell>
          <cell r="I2013" t="str">
            <v>株式会社オオバ</v>
          </cell>
          <cell r="J2013" t="str">
            <v>06</v>
          </cell>
          <cell r="K2013" t="str">
            <v>土木その他業務</v>
          </cell>
          <cell r="L2013" t="str">
            <v>06001</v>
          </cell>
        </row>
        <row r="2014">
          <cell r="A2014" t="str">
            <v>20000014806003</v>
          </cell>
          <cell r="B2014" t="str">
            <v>01</v>
          </cell>
          <cell r="C2014" t="str">
            <v>コンサル</v>
          </cell>
          <cell r="D2014" t="str">
            <v>1</v>
          </cell>
          <cell r="E2014" t="str">
            <v>有資格名簿業者</v>
          </cell>
          <cell r="F2014" t="str">
            <v>03</v>
          </cell>
          <cell r="G2014" t="str">
            <v>令和6･7年度</v>
          </cell>
          <cell r="H2014" t="str">
            <v>200000148</v>
          </cell>
          <cell r="I2014" t="str">
            <v>株式会社オオバ</v>
          </cell>
          <cell r="J2014" t="str">
            <v>06</v>
          </cell>
          <cell r="K2014" t="str">
            <v>土木その他業務</v>
          </cell>
          <cell r="L2014" t="str">
            <v>06003</v>
          </cell>
        </row>
        <row r="2015">
          <cell r="A2015" t="str">
            <v>20000014806005</v>
          </cell>
          <cell r="B2015" t="str">
            <v>01</v>
          </cell>
          <cell r="C2015" t="str">
            <v>コンサル</v>
          </cell>
          <cell r="D2015" t="str">
            <v>1</v>
          </cell>
          <cell r="E2015" t="str">
            <v>有資格名簿業者</v>
          </cell>
          <cell r="F2015" t="str">
            <v>03</v>
          </cell>
          <cell r="G2015" t="str">
            <v>令和6･7年度</v>
          </cell>
          <cell r="H2015" t="str">
            <v>200000148</v>
          </cell>
          <cell r="I2015" t="str">
            <v>株式会社オオバ</v>
          </cell>
          <cell r="J2015" t="str">
            <v>06</v>
          </cell>
          <cell r="K2015" t="str">
            <v>土木その他業務</v>
          </cell>
          <cell r="L2015" t="str">
            <v>06005</v>
          </cell>
        </row>
        <row r="2016">
          <cell r="A2016" t="str">
            <v>20000014806006</v>
          </cell>
          <cell r="B2016" t="str">
            <v>01</v>
          </cell>
          <cell r="C2016" t="str">
            <v>コンサル</v>
          </cell>
          <cell r="D2016" t="str">
            <v>1</v>
          </cell>
          <cell r="E2016" t="str">
            <v>有資格名簿業者</v>
          </cell>
          <cell r="F2016" t="str">
            <v>03</v>
          </cell>
          <cell r="G2016" t="str">
            <v>令和6･7年度</v>
          </cell>
          <cell r="H2016" t="str">
            <v>200000148</v>
          </cell>
          <cell r="I2016" t="str">
            <v>株式会社オオバ</v>
          </cell>
          <cell r="J2016" t="str">
            <v>06</v>
          </cell>
          <cell r="K2016" t="str">
            <v>土木その他業務</v>
          </cell>
          <cell r="L2016" t="str">
            <v>06006</v>
          </cell>
        </row>
        <row r="2017">
          <cell r="A2017" t="str">
            <v>20000014806007</v>
          </cell>
          <cell r="B2017" t="str">
            <v>01</v>
          </cell>
          <cell r="C2017" t="str">
            <v>コンサル</v>
          </cell>
          <cell r="D2017" t="str">
            <v>1</v>
          </cell>
          <cell r="E2017" t="str">
            <v>有資格名簿業者</v>
          </cell>
          <cell r="F2017" t="str">
            <v>03</v>
          </cell>
          <cell r="G2017" t="str">
            <v>令和6･7年度</v>
          </cell>
          <cell r="H2017" t="str">
            <v>200000148</v>
          </cell>
          <cell r="I2017" t="str">
            <v>株式会社オオバ</v>
          </cell>
          <cell r="J2017" t="str">
            <v>06</v>
          </cell>
          <cell r="K2017" t="str">
            <v>土木その他業務</v>
          </cell>
          <cell r="L2017" t="str">
            <v>06007</v>
          </cell>
        </row>
        <row r="2018">
          <cell r="A2018" t="str">
            <v>20000014806008</v>
          </cell>
          <cell r="B2018" t="str">
            <v>01</v>
          </cell>
          <cell r="C2018" t="str">
            <v>コンサル</v>
          </cell>
          <cell r="D2018" t="str">
            <v>1</v>
          </cell>
          <cell r="E2018" t="str">
            <v>有資格名簿業者</v>
          </cell>
          <cell r="F2018" t="str">
            <v>03</v>
          </cell>
          <cell r="G2018" t="str">
            <v>令和6･7年度</v>
          </cell>
          <cell r="H2018" t="str">
            <v>200000148</v>
          </cell>
          <cell r="I2018" t="str">
            <v>株式会社オオバ</v>
          </cell>
          <cell r="J2018" t="str">
            <v>06</v>
          </cell>
          <cell r="K2018" t="str">
            <v>土木その他業務</v>
          </cell>
          <cell r="L2018" t="str">
            <v>06008</v>
          </cell>
        </row>
        <row r="2019">
          <cell r="A2019" t="str">
            <v>20000014806009</v>
          </cell>
          <cell r="B2019" t="str">
            <v>01</v>
          </cell>
          <cell r="C2019" t="str">
            <v>コンサル</v>
          </cell>
          <cell r="D2019" t="str">
            <v>1</v>
          </cell>
          <cell r="E2019" t="str">
            <v>有資格名簿業者</v>
          </cell>
          <cell r="F2019" t="str">
            <v>03</v>
          </cell>
          <cell r="G2019" t="str">
            <v>令和6･7年度</v>
          </cell>
          <cell r="H2019" t="str">
            <v>200000148</v>
          </cell>
          <cell r="I2019" t="str">
            <v>株式会社オオバ</v>
          </cell>
          <cell r="J2019" t="str">
            <v>06</v>
          </cell>
          <cell r="K2019" t="str">
            <v>土木その他業務</v>
          </cell>
          <cell r="L2019" t="str">
            <v>06009</v>
          </cell>
        </row>
        <row r="2020">
          <cell r="A2020" t="str">
            <v>20000014902001</v>
          </cell>
          <cell r="B2020" t="str">
            <v>01</v>
          </cell>
          <cell r="C2020" t="str">
            <v>コンサル</v>
          </cell>
          <cell r="D2020" t="str">
            <v>1</v>
          </cell>
          <cell r="E2020" t="str">
            <v>有資格名簿業者</v>
          </cell>
          <cell r="F2020" t="str">
            <v>03</v>
          </cell>
          <cell r="G2020" t="str">
            <v>令和6･7年度</v>
          </cell>
          <cell r="H2020" t="str">
            <v>200000149</v>
          </cell>
          <cell r="I2020" t="str">
            <v>共同設計株式会社</v>
          </cell>
          <cell r="J2020" t="str">
            <v>02</v>
          </cell>
          <cell r="K2020" t="str">
            <v>建築コンサル</v>
          </cell>
          <cell r="L2020" t="str">
            <v>02001</v>
          </cell>
        </row>
        <row r="2021">
          <cell r="A2021" t="str">
            <v>20000014902002</v>
          </cell>
          <cell r="B2021" t="str">
            <v>01</v>
          </cell>
          <cell r="C2021" t="str">
            <v>コンサル</v>
          </cell>
          <cell r="D2021" t="str">
            <v>1</v>
          </cell>
          <cell r="E2021" t="str">
            <v>有資格名簿業者</v>
          </cell>
          <cell r="F2021" t="str">
            <v>03</v>
          </cell>
          <cell r="G2021" t="str">
            <v>令和6･7年度</v>
          </cell>
          <cell r="H2021" t="str">
            <v>200000149</v>
          </cell>
          <cell r="I2021" t="str">
            <v>共同設計株式会社</v>
          </cell>
          <cell r="J2021" t="str">
            <v>02</v>
          </cell>
          <cell r="K2021" t="str">
            <v>建築コンサル</v>
          </cell>
          <cell r="L2021" t="str">
            <v>02002</v>
          </cell>
        </row>
        <row r="2022">
          <cell r="A2022" t="str">
            <v>20000014902003</v>
          </cell>
          <cell r="B2022" t="str">
            <v>01</v>
          </cell>
          <cell r="C2022" t="str">
            <v>コンサル</v>
          </cell>
          <cell r="D2022" t="str">
            <v>1</v>
          </cell>
          <cell r="E2022" t="str">
            <v>有資格名簿業者</v>
          </cell>
          <cell r="F2022" t="str">
            <v>03</v>
          </cell>
          <cell r="G2022" t="str">
            <v>令和6･7年度</v>
          </cell>
          <cell r="H2022" t="str">
            <v>200000149</v>
          </cell>
          <cell r="I2022" t="str">
            <v>共同設計株式会社</v>
          </cell>
          <cell r="J2022" t="str">
            <v>02</v>
          </cell>
          <cell r="K2022" t="str">
            <v>建築コンサル</v>
          </cell>
          <cell r="L2022" t="str">
            <v>02003</v>
          </cell>
        </row>
        <row r="2023">
          <cell r="A2023" t="str">
            <v>20000014902004</v>
          </cell>
          <cell r="B2023" t="str">
            <v>01</v>
          </cell>
          <cell r="C2023" t="str">
            <v>コンサル</v>
          </cell>
          <cell r="D2023" t="str">
            <v>1</v>
          </cell>
          <cell r="E2023" t="str">
            <v>有資格名簿業者</v>
          </cell>
          <cell r="F2023" t="str">
            <v>03</v>
          </cell>
          <cell r="G2023" t="str">
            <v>令和6･7年度</v>
          </cell>
          <cell r="H2023" t="str">
            <v>200000149</v>
          </cell>
          <cell r="I2023" t="str">
            <v>共同設計株式会社</v>
          </cell>
          <cell r="J2023" t="str">
            <v>02</v>
          </cell>
          <cell r="K2023" t="str">
            <v>建築コンサル</v>
          </cell>
          <cell r="L2023" t="str">
            <v>02004</v>
          </cell>
        </row>
        <row r="2024">
          <cell r="A2024" t="str">
            <v>20000014902005</v>
          </cell>
          <cell r="B2024" t="str">
            <v>01</v>
          </cell>
          <cell r="C2024" t="str">
            <v>コンサル</v>
          </cell>
          <cell r="D2024" t="str">
            <v>1</v>
          </cell>
          <cell r="E2024" t="str">
            <v>有資格名簿業者</v>
          </cell>
          <cell r="F2024" t="str">
            <v>03</v>
          </cell>
          <cell r="G2024" t="str">
            <v>令和6･7年度</v>
          </cell>
          <cell r="H2024" t="str">
            <v>200000149</v>
          </cell>
          <cell r="I2024" t="str">
            <v>共同設計株式会社</v>
          </cell>
          <cell r="J2024" t="str">
            <v>02</v>
          </cell>
          <cell r="K2024" t="str">
            <v>建築コンサル</v>
          </cell>
          <cell r="L2024" t="str">
            <v>02005</v>
          </cell>
        </row>
        <row r="2025">
          <cell r="A2025" t="str">
            <v>20000014902006</v>
          </cell>
          <cell r="B2025" t="str">
            <v>01</v>
          </cell>
          <cell r="C2025" t="str">
            <v>コンサル</v>
          </cell>
          <cell r="D2025" t="str">
            <v>1</v>
          </cell>
          <cell r="E2025" t="str">
            <v>有資格名簿業者</v>
          </cell>
          <cell r="F2025" t="str">
            <v>03</v>
          </cell>
          <cell r="G2025" t="str">
            <v>令和6･7年度</v>
          </cell>
          <cell r="H2025" t="str">
            <v>200000149</v>
          </cell>
          <cell r="I2025" t="str">
            <v>共同設計株式会社</v>
          </cell>
          <cell r="J2025" t="str">
            <v>02</v>
          </cell>
          <cell r="K2025" t="str">
            <v>建築コンサル</v>
          </cell>
          <cell r="L2025" t="str">
            <v>02006</v>
          </cell>
        </row>
        <row r="2026">
          <cell r="A2026" t="str">
            <v>20000014902007</v>
          </cell>
          <cell r="B2026" t="str">
            <v>01</v>
          </cell>
          <cell r="C2026" t="str">
            <v>コンサル</v>
          </cell>
          <cell r="D2026" t="str">
            <v>1</v>
          </cell>
          <cell r="E2026" t="str">
            <v>有資格名簿業者</v>
          </cell>
          <cell r="F2026" t="str">
            <v>03</v>
          </cell>
          <cell r="G2026" t="str">
            <v>令和6･7年度</v>
          </cell>
          <cell r="H2026" t="str">
            <v>200000149</v>
          </cell>
          <cell r="I2026" t="str">
            <v>共同設計株式会社</v>
          </cell>
          <cell r="J2026" t="str">
            <v>02</v>
          </cell>
          <cell r="K2026" t="str">
            <v>建築コンサル</v>
          </cell>
          <cell r="L2026" t="str">
            <v>02007</v>
          </cell>
        </row>
        <row r="2027">
          <cell r="A2027" t="str">
            <v>20000014902008</v>
          </cell>
          <cell r="B2027" t="str">
            <v>01</v>
          </cell>
          <cell r="C2027" t="str">
            <v>コンサル</v>
          </cell>
          <cell r="D2027" t="str">
            <v>1</v>
          </cell>
          <cell r="E2027" t="str">
            <v>有資格名簿業者</v>
          </cell>
          <cell r="F2027" t="str">
            <v>03</v>
          </cell>
          <cell r="G2027" t="str">
            <v>令和6･7年度</v>
          </cell>
          <cell r="H2027" t="str">
            <v>200000149</v>
          </cell>
          <cell r="I2027" t="str">
            <v>共同設計株式会社</v>
          </cell>
          <cell r="J2027" t="str">
            <v>02</v>
          </cell>
          <cell r="K2027" t="str">
            <v>建築コンサル</v>
          </cell>
          <cell r="L2027" t="str">
            <v>02008</v>
          </cell>
        </row>
        <row r="2028">
          <cell r="A2028" t="str">
            <v>20000014902009</v>
          </cell>
          <cell r="B2028" t="str">
            <v>01</v>
          </cell>
          <cell r="C2028" t="str">
            <v>コンサル</v>
          </cell>
          <cell r="D2028" t="str">
            <v>1</v>
          </cell>
          <cell r="E2028" t="str">
            <v>有資格名簿業者</v>
          </cell>
          <cell r="F2028" t="str">
            <v>03</v>
          </cell>
          <cell r="G2028" t="str">
            <v>令和6･7年度</v>
          </cell>
          <cell r="H2028" t="str">
            <v>200000149</v>
          </cell>
          <cell r="I2028" t="str">
            <v>共同設計株式会社</v>
          </cell>
          <cell r="J2028" t="str">
            <v>02</v>
          </cell>
          <cell r="K2028" t="str">
            <v>建築コンサル</v>
          </cell>
          <cell r="L2028" t="str">
            <v>02009</v>
          </cell>
        </row>
        <row r="2029">
          <cell r="A2029" t="str">
            <v>20000014902010</v>
          </cell>
          <cell r="B2029" t="str">
            <v>01</v>
          </cell>
          <cell r="C2029" t="str">
            <v>コンサル</v>
          </cell>
          <cell r="D2029" t="str">
            <v>1</v>
          </cell>
          <cell r="E2029" t="str">
            <v>有資格名簿業者</v>
          </cell>
          <cell r="F2029" t="str">
            <v>03</v>
          </cell>
          <cell r="G2029" t="str">
            <v>令和6･7年度</v>
          </cell>
          <cell r="H2029" t="str">
            <v>200000149</v>
          </cell>
          <cell r="I2029" t="str">
            <v>共同設計株式会社</v>
          </cell>
          <cell r="J2029" t="str">
            <v>02</v>
          </cell>
          <cell r="K2029" t="str">
            <v>建築コンサル</v>
          </cell>
          <cell r="L2029" t="str">
            <v>02010</v>
          </cell>
        </row>
        <row r="2030">
          <cell r="A2030" t="str">
            <v>20000014903013</v>
          </cell>
          <cell r="B2030" t="str">
            <v>01</v>
          </cell>
          <cell r="C2030" t="str">
            <v>コンサル</v>
          </cell>
          <cell r="D2030" t="str">
            <v>1</v>
          </cell>
          <cell r="E2030" t="str">
            <v>有資格名簿業者</v>
          </cell>
          <cell r="F2030" t="str">
            <v>03</v>
          </cell>
          <cell r="G2030" t="str">
            <v>令和6･7年度</v>
          </cell>
          <cell r="H2030" t="str">
            <v>200000149</v>
          </cell>
          <cell r="I2030" t="str">
            <v>共同設計株式会社</v>
          </cell>
          <cell r="J2030" t="str">
            <v>03</v>
          </cell>
          <cell r="K2030" t="str">
            <v>土木コンサル</v>
          </cell>
          <cell r="L2030" t="str">
            <v>03013</v>
          </cell>
        </row>
        <row r="2031">
          <cell r="A2031" t="str">
            <v>20000015003001</v>
          </cell>
          <cell r="B2031" t="str">
            <v>01</v>
          </cell>
          <cell r="C2031" t="str">
            <v>コンサル</v>
          </cell>
          <cell r="D2031" t="str">
            <v>1</v>
          </cell>
          <cell r="E2031" t="str">
            <v>有資格名簿業者</v>
          </cell>
          <cell r="F2031" t="str">
            <v>03</v>
          </cell>
          <cell r="G2031" t="str">
            <v>令和6･7年度</v>
          </cell>
          <cell r="H2031" t="str">
            <v>200000150</v>
          </cell>
          <cell r="I2031" t="str">
            <v>株式会社ＣＰＣ</v>
          </cell>
          <cell r="J2031" t="str">
            <v>03</v>
          </cell>
          <cell r="K2031" t="str">
            <v>土木コンサル</v>
          </cell>
          <cell r="L2031" t="str">
            <v>03001</v>
          </cell>
        </row>
        <row r="2032">
          <cell r="A2032" t="str">
            <v>20000015003004</v>
          </cell>
          <cell r="B2032" t="str">
            <v>01</v>
          </cell>
          <cell r="C2032" t="str">
            <v>コンサル</v>
          </cell>
          <cell r="D2032" t="str">
            <v>1</v>
          </cell>
          <cell r="E2032" t="str">
            <v>有資格名簿業者</v>
          </cell>
          <cell r="F2032" t="str">
            <v>03</v>
          </cell>
          <cell r="G2032" t="str">
            <v>令和6･7年度</v>
          </cell>
          <cell r="H2032" t="str">
            <v>200000150</v>
          </cell>
          <cell r="I2032" t="str">
            <v>株式会社ＣＰＣ</v>
          </cell>
          <cell r="J2032" t="str">
            <v>03</v>
          </cell>
          <cell r="K2032" t="str">
            <v>土木コンサル</v>
          </cell>
          <cell r="L2032" t="str">
            <v>03004</v>
          </cell>
        </row>
        <row r="2033">
          <cell r="A2033" t="str">
            <v>20000015003008</v>
          </cell>
          <cell r="B2033" t="str">
            <v>01</v>
          </cell>
          <cell r="C2033" t="str">
            <v>コンサル</v>
          </cell>
          <cell r="D2033" t="str">
            <v>1</v>
          </cell>
          <cell r="E2033" t="str">
            <v>有資格名簿業者</v>
          </cell>
          <cell r="F2033" t="str">
            <v>03</v>
          </cell>
          <cell r="G2033" t="str">
            <v>令和6･7年度</v>
          </cell>
          <cell r="H2033" t="str">
            <v>200000150</v>
          </cell>
          <cell r="I2033" t="str">
            <v>株式会社ＣＰＣ</v>
          </cell>
          <cell r="J2033" t="str">
            <v>03</v>
          </cell>
          <cell r="K2033" t="str">
            <v>土木コンサル</v>
          </cell>
          <cell r="L2033" t="str">
            <v>03008</v>
          </cell>
        </row>
        <row r="2034">
          <cell r="A2034" t="str">
            <v>20000015003013</v>
          </cell>
          <cell r="B2034" t="str">
            <v>01</v>
          </cell>
          <cell r="C2034" t="str">
            <v>コンサル</v>
          </cell>
          <cell r="D2034" t="str">
            <v>1</v>
          </cell>
          <cell r="E2034" t="str">
            <v>有資格名簿業者</v>
          </cell>
          <cell r="F2034" t="str">
            <v>03</v>
          </cell>
          <cell r="G2034" t="str">
            <v>令和6･7年度</v>
          </cell>
          <cell r="H2034" t="str">
            <v>200000150</v>
          </cell>
          <cell r="I2034" t="str">
            <v>株式会社ＣＰＣ</v>
          </cell>
          <cell r="J2034" t="str">
            <v>03</v>
          </cell>
          <cell r="K2034" t="str">
            <v>土木コンサル</v>
          </cell>
          <cell r="L2034" t="str">
            <v>03013</v>
          </cell>
        </row>
        <row r="2035">
          <cell r="A2035" t="str">
            <v>20000015003014</v>
          </cell>
          <cell r="B2035" t="str">
            <v>01</v>
          </cell>
          <cell r="C2035" t="str">
            <v>コンサル</v>
          </cell>
          <cell r="D2035" t="str">
            <v>1</v>
          </cell>
          <cell r="E2035" t="str">
            <v>有資格名簿業者</v>
          </cell>
          <cell r="F2035" t="str">
            <v>03</v>
          </cell>
          <cell r="G2035" t="str">
            <v>令和6･7年度</v>
          </cell>
          <cell r="H2035" t="str">
            <v>200000150</v>
          </cell>
          <cell r="I2035" t="str">
            <v>株式会社ＣＰＣ</v>
          </cell>
          <cell r="J2035" t="str">
            <v>03</v>
          </cell>
          <cell r="K2035" t="str">
            <v>土木コンサル</v>
          </cell>
          <cell r="L2035" t="str">
            <v>03014</v>
          </cell>
        </row>
        <row r="2036">
          <cell r="A2036" t="str">
            <v>20000015003015</v>
          </cell>
          <cell r="B2036" t="str">
            <v>01</v>
          </cell>
          <cell r="C2036" t="str">
            <v>コンサル</v>
          </cell>
          <cell r="D2036" t="str">
            <v>1</v>
          </cell>
          <cell r="E2036" t="str">
            <v>有資格名簿業者</v>
          </cell>
          <cell r="F2036" t="str">
            <v>03</v>
          </cell>
          <cell r="G2036" t="str">
            <v>令和6･7年度</v>
          </cell>
          <cell r="H2036" t="str">
            <v>200000150</v>
          </cell>
          <cell r="I2036" t="str">
            <v>株式会社ＣＰＣ</v>
          </cell>
          <cell r="J2036" t="str">
            <v>03</v>
          </cell>
          <cell r="K2036" t="str">
            <v>土木コンサル</v>
          </cell>
          <cell r="L2036" t="str">
            <v>03015</v>
          </cell>
        </row>
        <row r="2037">
          <cell r="A2037" t="str">
            <v>20000015003016</v>
          </cell>
          <cell r="B2037" t="str">
            <v>01</v>
          </cell>
          <cell r="C2037" t="str">
            <v>コンサル</v>
          </cell>
          <cell r="D2037" t="str">
            <v>1</v>
          </cell>
          <cell r="E2037" t="str">
            <v>有資格名簿業者</v>
          </cell>
          <cell r="F2037" t="str">
            <v>03</v>
          </cell>
          <cell r="G2037" t="str">
            <v>令和6･7年度</v>
          </cell>
          <cell r="H2037" t="str">
            <v>200000150</v>
          </cell>
          <cell r="I2037" t="str">
            <v>株式会社ＣＰＣ</v>
          </cell>
          <cell r="J2037" t="str">
            <v>03</v>
          </cell>
          <cell r="K2037" t="str">
            <v>土木コンサル</v>
          </cell>
          <cell r="L2037" t="str">
            <v>03016</v>
          </cell>
        </row>
        <row r="2038">
          <cell r="A2038" t="str">
            <v>20000015003018</v>
          </cell>
          <cell r="B2038" t="str">
            <v>01</v>
          </cell>
          <cell r="C2038" t="str">
            <v>コンサル</v>
          </cell>
          <cell r="D2038" t="str">
            <v>1</v>
          </cell>
          <cell r="E2038" t="str">
            <v>有資格名簿業者</v>
          </cell>
          <cell r="F2038" t="str">
            <v>03</v>
          </cell>
          <cell r="G2038" t="str">
            <v>令和6･7年度</v>
          </cell>
          <cell r="H2038" t="str">
            <v>200000150</v>
          </cell>
          <cell r="I2038" t="str">
            <v>株式会社ＣＰＣ</v>
          </cell>
          <cell r="J2038" t="str">
            <v>03</v>
          </cell>
          <cell r="K2038" t="str">
            <v>土木コンサル</v>
          </cell>
          <cell r="L2038" t="str">
            <v>03018</v>
          </cell>
        </row>
        <row r="2039">
          <cell r="A2039" t="str">
            <v>20000015003019</v>
          </cell>
          <cell r="B2039" t="str">
            <v>01</v>
          </cell>
          <cell r="C2039" t="str">
            <v>コンサル</v>
          </cell>
          <cell r="D2039" t="str">
            <v>1</v>
          </cell>
          <cell r="E2039" t="str">
            <v>有資格名簿業者</v>
          </cell>
          <cell r="F2039" t="str">
            <v>03</v>
          </cell>
          <cell r="G2039" t="str">
            <v>令和6･7年度</v>
          </cell>
          <cell r="H2039" t="str">
            <v>200000150</v>
          </cell>
          <cell r="I2039" t="str">
            <v>株式会社ＣＰＣ</v>
          </cell>
          <cell r="J2039" t="str">
            <v>03</v>
          </cell>
          <cell r="K2039" t="str">
            <v>土木コンサル</v>
          </cell>
          <cell r="L2039" t="str">
            <v>03019</v>
          </cell>
        </row>
        <row r="2040">
          <cell r="A2040" t="str">
            <v>20000015004001</v>
          </cell>
          <cell r="B2040" t="str">
            <v>01</v>
          </cell>
          <cell r="C2040" t="str">
            <v>コンサル</v>
          </cell>
          <cell r="D2040" t="str">
            <v>1</v>
          </cell>
          <cell r="E2040" t="str">
            <v>有資格名簿業者</v>
          </cell>
          <cell r="F2040" t="str">
            <v>03</v>
          </cell>
          <cell r="G2040" t="str">
            <v>令和6･7年度</v>
          </cell>
          <cell r="H2040" t="str">
            <v>200000150</v>
          </cell>
          <cell r="I2040" t="str">
            <v>株式会社ＣＰＣ</v>
          </cell>
          <cell r="J2040" t="str">
            <v>04</v>
          </cell>
          <cell r="K2040" t="str">
            <v>地質調査</v>
          </cell>
          <cell r="L2040" t="str">
            <v>04001</v>
          </cell>
        </row>
        <row r="2041">
          <cell r="A2041" t="str">
            <v>20000015102001</v>
          </cell>
          <cell r="B2041" t="str">
            <v>01</v>
          </cell>
          <cell r="C2041" t="str">
            <v>コンサル</v>
          </cell>
          <cell r="D2041" t="str">
            <v>1</v>
          </cell>
          <cell r="E2041" t="str">
            <v>有資格名簿業者</v>
          </cell>
          <cell r="F2041" t="str">
            <v>03</v>
          </cell>
          <cell r="G2041" t="str">
            <v>令和6･7年度</v>
          </cell>
          <cell r="H2041" t="str">
            <v>200000151</v>
          </cell>
          <cell r="I2041" t="str">
            <v>株式会社昭和設計</v>
          </cell>
          <cell r="J2041" t="str">
            <v>02</v>
          </cell>
          <cell r="K2041" t="str">
            <v>建築コンサル</v>
          </cell>
          <cell r="L2041" t="str">
            <v>02001</v>
          </cell>
        </row>
        <row r="2042">
          <cell r="A2042" t="str">
            <v>20000015102002</v>
          </cell>
          <cell r="B2042" t="str">
            <v>01</v>
          </cell>
          <cell r="C2042" t="str">
            <v>コンサル</v>
          </cell>
          <cell r="D2042" t="str">
            <v>1</v>
          </cell>
          <cell r="E2042" t="str">
            <v>有資格名簿業者</v>
          </cell>
          <cell r="F2042" t="str">
            <v>03</v>
          </cell>
          <cell r="G2042" t="str">
            <v>令和6･7年度</v>
          </cell>
          <cell r="H2042" t="str">
            <v>200000151</v>
          </cell>
          <cell r="I2042" t="str">
            <v>株式会社昭和設計</v>
          </cell>
          <cell r="J2042" t="str">
            <v>02</v>
          </cell>
          <cell r="K2042" t="str">
            <v>建築コンサル</v>
          </cell>
          <cell r="L2042" t="str">
            <v>02002</v>
          </cell>
        </row>
        <row r="2043">
          <cell r="A2043" t="str">
            <v>20000015102003</v>
          </cell>
          <cell r="B2043" t="str">
            <v>01</v>
          </cell>
          <cell r="C2043" t="str">
            <v>コンサル</v>
          </cell>
          <cell r="D2043" t="str">
            <v>1</v>
          </cell>
          <cell r="E2043" t="str">
            <v>有資格名簿業者</v>
          </cell>
          <cell r="F2043" t="str">
            <v>03</v>
          </cell>
          <cell r="G2043" t="str">
            <v>令和6･7年度</v>
          </cell>
          <cell r="H2043" t="str">
            <v>200000151</v>
          </cell>
          <cell r="I2043" t="str">
            <v>株式会社昭和設計</v>
          </cell>
          <cell r="J2043" t="str">
            <v>02</v>
          </cell>
          <cell r="K2043" t="str">
            <v>建築コンサル</v>
          </cell>
          <cell r="L2043" t="str">
            <v>02003</v>
          </cell>
        </row>
        <row r="2044">
          <cell r="A2044" t="str">
            <v>20000015102004</v>
          </cell>
          <cell r="B2044" t="str">
            <v>01</v>
          </cell>
          <cell r="C2044" t="str">
            <v>コンサル</v>
          </cell>
          <cell r="D2044" t="str">
            <v>1</v>
          </cell>
          <cell r="E2044" t="str">
            <v>有資格名簿業者</v>
          </cell>
          <cell r="F2044" t="str">
            <v>03</v>
          </cell>
          <cell r="G2044" t="str">
            <v>令和6･7年度</v>
          </cell>
          <cell r="H2044" t="str">
            <v>200000151</v>
          </cell>
          <cell r="I2044" t="str">
            <v>株式会社昭和設計</v>
          </cell>
          <cell r="J2044" t="str">
            <v>02</v>
          </cell>
          <cell r="K2044" t="str">
            <v>建築コンサル</v>
          </cell>
          <cell r="L2044" t="str">
            <v>02004</v>
          </cell>
        </row>
        <row r="2045">
          <cell r="A2045" t="str">
            <v>20000015102005</v>
          </cell>
          <cell r="B2045" t="str">
            <v>01</v>
          </cell>
          <cell r="C2045" t="str">
            <v>コンサル</v>
          </cell>
          <cell r="D2045" t="str">
            <v>1</v>
          </cell>
          <cell r="E2045" t="str">
            <v>有資格名簿業者</v>
          </cell>
          <cell r="F2045" t="str">
            <v>03</v>
          </cell>
          <cell r="G2045" t="str">
            <v>令和6･7年度</v>
          </cell>
          <cell r="H2045" t="str">
            <v>200000151</v>
          </cell>
          <cell r="I2045" t="str">
            <v>株式会社昭和設計</v>
          </cell>
          <cell r="J2045" t="str">
            <v>02</v>
          </cell>
          <cell r="K2045" t="str">
            <v>建築コンサル</v>
          </cell>
          <cell r="L2045" t="str">
            <v>02005</v>
          </cell>
        </row>
        <row r="2046">
          <cell r="A2046" t="str">
            <v>20000015102006</v>
          </cell>
          <cell r="B2046" t="str">
            <v>01</v>
          </cell>
          <cell r="C2046" t="str">
            <v>コンサル</v>
          </cell>
          <cell r="D2046" t="str">
            <v>1</v>
          </cell>
          <cell r="E2046" t="str">
            <v>有資格名簿業者</v>
          </cell>
          <cell r="F2046" t="str">
            <v>03</v>
          </cell>
          <cell r="G2046" t="str">
            <v>令和6･7年度</v>
          </cell>
          <cell r="H2046" t="str">
            <v>200000151</v>
          </cell>
          <cell r="I2046" t="str">
            <v>株式会社昭和設計</v>
          </cell>
          <cell r="J2046" t="str">
            <v>02</v>
          </cell>
          <cell r="K2046" t="str">
            <v>建築コンサル</v>
          </cell>
          <cell r="L2046" t="str">
            <v>02006</v>
          </cell>
        </row>
        <row r="2047">
          <cell r="A2047" t="str">
            <v>20000015102007</v>
          </cell>
          <cell r="B2047" t="str">
            <v>01</v>
          </cell>
          <cell r="C2047" t="str">
            <v>コンサル</v>
          </cell>
          <cell r="D2047" t="str">
            <v>1</v>
          </cell>
          <cell r="E2047" t="str">
            <v>有資格名簿業者</v>
          </cell>
          <cell r="F2047" t="str">
            <v>03</v>
          </cell>
          <cell r="G2047" t="str">
            <v>令和6･7年度</v>
          </cell>
          <cell r="H2047" t="str">
            <v>200000151</v>
          </cell>
          <cell r="I2047" t="str">
            <v>株式会社昭和設計</v>
          </cell>
          <cell r="J2047" t="str">
            <v>02</v>
          </cell>
          <cell r="K2047" t="str">
            <v>建築コンサル</v>
          </cell>
          <cell r="L2047" t="str">
            <v>02007</v>
          </cell>
        </row>
        <row r="2048">
          <cell r="A2048" t="str">
            <v>20000015102008</v>
          </cell>
          <cell r="B2048" t="str">
            <v>01</v>
          </cell>
          <cell r="C2048" t="str">
            <v>コンサル</v>
          </cell>
          <cell r="D2048" t="str">
            <v>1</v>
          </cell>
          <cell r="E2048" t="str">
            <v>有資格名簿業者</v>
          </cell>
          <cell r="F2048" t="str">
            <v>03</v>
          </cell>
          <cell r="G2048" t="str">
            <v>令和6･7年度</v>
          </cell>
          <cell r="H2048" t="str">
            <v>200000151</v>
          </cell>
          <cell r="I2048" t="str">
            <v>株式会社昭和設計</v>
          </cell>
          <cell r="J2048" t="str">
            <v>02</v>
          </cell>
          <cell r="K2048" t="str">
            <v>建築コンサル</v>
          </cell>
          <cell r="L2048" t="str">
            <v>02008</v>
          </cell>
        </row>
        <row r="2049">
          <cell r="A2049" t="str">
            <v>20000015102009</v>
          </cell>
          <cell r="B2049" t="str">
            <v>01</v>
          </cell>
          <cell r="C2049" t="str">
            <v>コンサル</v>
          </cell>
          <cell r="D2049" t="str">
            <v>1</v>
          </cell>
          <cell r="E2049" t="str">
            <v>有資格名簿業者</v>
          </cell>
          <cell r="F2049" t="str">
            <v>03</v>
          </cell>
          <cell r="G2049" t="str">
            <v>令和6･7年度</v>
          </cell>
          <cell r="H2049" t="str">
            <v>200000151</v>
          </cell>
          <cell r="I2049" t="str">
            <v>株式会社昭和設計</v>
          </cell>
          <cell r="J2049" t="str">
            <v>02</v>
          </cell>
          <cell r="K2049" t="str">
            <v>建築コンサル</v>
          </cell>
          <cell r="L2049" t="str">
            <v>02009</v>
          </cell>
        </row>
        <row r="2050">
          <cell r="A2050" t="str">
            <v>20000015102010</v>
          </cell>
          <cell r="B2050" t="str">
            <v>01</v>
          </cell>
          <cell r="C2050" t="str">
            <v>コンサル</v>
          </cell>
          <cell r="D2050" t="str">
            <v>1</v>
          </cell>
          <cell r="E2050" t="str">
            <v>有資格名簿業者</v>
          </cell>
          <cell r="F2050" t="str">
            <v>03</v>
          </cell>
          <cell r="G2050" t="str">
            <v>令和6･7年度</v>
          </cell>
          <cell r="H2050" t="str">
            <v>200000151</v>
          </cell>
          <cell r="I2050" t="str">
            <v>株式会社昭和設計</v>
          </cell>
          <cell r="J2050" t="str">
            <v>02</v>
          </cell>
          <cell r="K2050" t="str">
            <v>建築コンサル</v>
          </cell>
          <cell r="L2050" t="str">
            <v>02010</v>
          </cell>
        </row>
        <row r="2051">
          <cell r="A2051" t="str">
            <v>20000015103006</v>
          </cell>
          <cell r="B2051" t="str">
            <v>01</v>
          </cell>
          <cell r="C2051" t="str">
            <v>コンサル</v>
          </cell>
          <cell r="D2051" t="str">
            <v>1</v>
          </cell>
          <cell r="E2051" t="str">
            <v>有資格名簿業者</v>
          </cell>
          <cell r="F2051" t="str">
            <v>03</v>
          </cell>
          <cell r="G2051" t="str">
            <v>令和6･7年度</v>
          </cell>
          <cell r="H2051" t="str">
            <v>200000151</v>
          </cell>
          <cell r="I2051" t="str">
            <v>株式会社昭和設計</v>
          </cell>
          <cell r="J2051" t="str">
            <v>03</v>
          </cell>
          <cell r="K2051" t="str">
            <v>土木コンサル</v>
          </cell>
          <cell r="L2051" t="str">
            <v>03006</v>
          </cell>
        </row>
        <row r="2052">
          <cell r="A2052" t="str">
            <v>20000015103007</v>
          </cell>
          <cell r="B2052" t="str">
            <v>01</v>
          </cell>
          <cell r="C2052" t="str">
            <v>コンサル</v>
          </cell>
          <cell r="D2052" t="str">
            <v>1</v>
          </cell>
          <cell r="E2052" t="str">
            <v>有資格名簿業者</v>
          </cell>
          <cell r="F2052" t="str">
            <v>03</v>
          </cell>
          <cell r="G2052" t="str">
            <v>令和6･7年度</v>
          </cell>
          <cell r="H2052" t="str">
            <v>200000151</v>
          </cell>
          <cell r="I2052" t="str">
            <v>株式会社昭和設計</v>
          </cell>
          <cell r="J2052" t="str">
            <v>03</v>
          </cell>
          <cell r="K2052" t="str">
            <v>土木コンサル</v>
          </cell>
          <cell r="L2052" t="str">
            <v>03007</v>
          </cell>
        </row>
        <row r="2053">
          <cell r="A2053" t="str">
            <v>20000015103013</v>
          </cell>
          <cell r="B2053" t="str">
            <v>01</v>
          </cell>
          <cell r="C2053" t="str">
            <v>コンサル</v>
          </cell>
          <cell r="D2053" t="str">
            <v>1</v>
          </cell>
          <cell r="E2053" t="str">
            <v>有資格名簿業者</v>
          </cell>
          <cell r="F2053" t="str">
            <v>03</v>
          </cell>
          <cell r="G2053" t="str">
            <v>令和6･7年度</v>
          </cell>
          <cell r="H2053" t="str">
            <v>200000151</v>
          </cell>
          <cell r="I2053" t="str">
            <v>株式会社昭和設計</v>
          </cell>
          <cell r="J2053" t="str">
            <v>03</v>
          </cell>
          <cell r="K2053" t="str">
            <v>土木コンサル</v>
          </cell>
          <cell r="L2053" t="str">
            <v>03013</v>
          </cell>
        </row>
        <row r="2054">
          <cell r="A2054" t="str">
            <v>20000015202004</v>
          </cell>
          <cell r="B2054" t="str">
            <v>01</v>
          </cell>
          <cell r="C2054" t="str">
            <v>コンサル</v>
          </cell>
          <cell r="D2054" t="str">
            <v>1</v>
          </cell>
          <cell r="E2054" t="str">
            <v>有資格名簿業者</v>
          </cell>
          <cell r="F2054" t="str">
            <v>03</v>
          </cell>
          <cell r="G2054" t="str">
            <v>令和6･7年度</v>
          </cell>
          <cell r="H2054" t="str">
            <v>200000152</v>
          </cell>
          <cell r="I2054" t="str">
            <v>日本水工設計株式会社</v>
          </cell>
          <cell r="J2054" t="str">
            <v>02</v>
          </cell>
          <cell r="K2054" t="str">
            <v>建築コンサル</v>
          </cell>
          <cell r="L2054" t="str">
            <v>02004</v>
          </cell>
        </row>
        <row r="2055">
          <cell r="A2055" t="str">
            <v>20000015202005</v>
          </cell>
          <cell r="B2055" t="str">
            <v>01</v>
          </cell>
          <cell r="C2055" t="str">
            <v>コンサル</v>
          </cell>
          <cell r="D2055" t="str">
            <v>1</v>
          </cell>
          <cell r="E2055" t="str">
            <v>有資格名簿業者</v>
          </cell>
          <cell r="F2055" t="str">
            <v>03</v>
          </cell>
          <cell r="G2055" t="str">
            <v>令和6･7年度</v>
          </cell>
          <cell r="H2055" t="str">
            <v>200000152</v>
          </cell>
          <cell r="I2055" t="str">
            <v>日本水工設計株式会社</v>
          </cell>
          <cell r="J2055" t="str">
            <v>02</v>
          </cell>
          <cell r="K2055" t="str">
            <v>建築コンサル</v>
          </cell>
          <cell r="L2055" t="str">
            <v>02005</v>
          </cell>
        </row>
        <row r="2056">
          <cell r="A2056" t="str">
            <v>20000015202006</v>
          </cell>
          <cell r="B2056" t="str">
            <v>01</v>
          </cell>
          <cell r="C2056" t="str">
            <v>コンサル</v>
          </cell>
          <cell r="D2056" t="str">
            <v>1</v>
          </cell>
          <cell r="E2056" t="str">
            <v>有資格名簿業者</v>
          </cell>
          <cell r="F2056" t="str">
            <v>03</v>
          </cell>
          <cell r="G2056" t="str">
            <v>令和6･7年度</v>
          </cell>
          <cell r="H2056" t="str">
            <v>200000152</v>
          </cell>
          <cell r="I2056" t="str">
            <v>日本水工設計株式会社</v>
          </cell>
          <cell r="J2056" t="str">
            <v>02</v>
          </cell>
          <cell r="K2056" t="str">
            <v>建築コンサル</v>
          </cell>
          <cell r="L2056" t="str">
            <v>02006</v>
          </cell>
        </row>
        <row r="2057">
          <cell r="A2057" t="str">
            <v>20000015202007</v>
          </cell>
          <cell r="B2057" t="str">
            <v>01</v>
          </cell>
          <cell r="C2057" t="str">
            <v>コンサル</v>
          </cell>
          <cell r="D2057" t="str">
            <v>1</v>
          </cell>
          <cell r="E2057" t="str">
            <v>有資格名簿業者</v>
          </cell>
          <cell r="F2057" t="str">
            <v>03</v>
          </cell>
          <cell r="G2057" t="str">
            <v>令和6･7年度</v>
          </cell>
          <cell r="H2057" t="str">
            <v>200000152</v>
          </cell>
          <cell r="I2057" t="str">
            <v>日本水工設計株式会社</v>
          </cell>
          <cell r="J2057" t="str">
            <v>02</v>
          </cell>
          <cell r="K2057" t="str">
            <v>建築コンサル</v>
          </cell>
          <cell r="L2057" t="str">
            <v>02007</v>
          </cell>
        </row>
        <row r="2058">
          <cell r="A2058" t="str">
            <v>20000015202008</v>
          </cell>
          <cell r="B2058" t="str">
            <v>01</v>
          </cell>
          <cell r="C2058" t="str">
            <v>コンサル</v>
          </cell>
          <cell r="D2058" t="str">
            <v>1</v>
          </cell>
          <cell r="E2058" t="str">
            <v>有資格名簿業者</v>
          </cell>
          <cell r="F2058" t="str">
            <v>03</v>
          </cell>
          <cell r="G2058" t="str">
            <v>令和6･7年度</v>
          </cell>
          <cell r="H2058" t="str">
            <v>200000152</v>
          </cell>
          <cell r="I2058" t="str">
            <v>日本水工設計株式会社</v>
          </cell>
          <cell r="J2058" t="str">
            <v>02</v>
          </cell>
          <cell r="K2058" t="str">
            <v>建築コンサル</v>
          </cell>
          <cell r="L2058" t="str">
            <v>02008</v>
          </cell>
        </row>
        <row r="2059">
          <cell r="A2059" t="str">
            <v>20000015202009</v>
          </cell>
          <cell r="B2059" t="str">
            <v>01</v>
          </cell>
          <cell r="C2059" t="str">
            <v>コンサル</v>
          </cell>
          <cell r="D2059" t="str">
            <v>1</v>
          </cell>
          <cell r="E2059" t="str">
            <v>有資格名簿業者</v>
          </cell>
          <cell r="F2059" t="str">
            <v>03</v>
          </cell>
          <cell r="G2059" t="str">
            <v>令和6･7年度</v>
          </cell>
          <cell r="H2059" t="str">
            <v>200000152</v>
          </cell>
          <cell r="I2059" t="str">
            <v>日本水工設計株式会社</v>
          </cell>
          <cell r="J2059" t="str">
            <v>02</v>
          </cell>
          <cell r="K2059" t="str">
            <v>建築コンサル</v>
          </cell>
          <cell r="L2059" t="str">
            <v>02009</v>
          </cell>
        </row>
        <row r="2060">
          <cell r="A2060" t="str">
            <v>20000015202010</v>
          </cell>
          <cell r="B2060" t="str">
            <v>01</v>
          </cell>
          <cell r="C2060" t="str">
            <v>コンサル</v>
          </cell>
          <cell r="D2060" t="str">
            <v>1</v>
          </cell>
          <cell r="E2060" t="str">
            <v>有資格名簿業者</v>
          </cell>
          <cell r="F2060" t="str">
            <v>03</v>
          </cell>
          <cell r="G2060" t="str">
            <v>令和6･7年度</v>
          </cell>
          <cell r="H2060" t="str">
            <v>200000152</v>
          </cell>
          <cell r="I2060" t="str">
            <v>日本水工設計株式会社</v>
          </cell>
          <cell r="J2060" t="str">
            <v>02</v>
          </cell>
          <cell r="K2060" t="str">
            <v>建築コンサル</v>
          </cell>
          <cell r="L2060" t="str">
            <v>02010</v>
          </cell>
        </row>
        <row r="2061">
          <cell r="A2061" t="str">
            <v>20000015203001</v>
          </cell>
          <cell r="B2061" t="str">
            <v>01</v>
          </cell>
          <cell r="C2061" t="str">
            <v>コンサル</v>
          </cell>
          <cell r="D2061" t="str">
            <v>1</v>
          </cell>
          <cell r="E2061" t="str">
            <v>有資格名簿業者</v>
          </cell>
          <cell r="F2061" t="str">
            <v>03</v>
          </cell>
          <cell r="G2061" t="str">
            <v>令和6･7年度</v>
          </cell>
          <cell r="H2061" t="str">
            <v>200000152</v>
          </cell>
          <cell r="I2061" t="str">
            <v>日本水工設計株式会社</v>
          </cell>
          <cell r="J2061" t="str">
            <v>03</v>
          </cell>
          <cell r="K2061" t="str">
            <v>土木コンサル</v>
          </cell>
          <cell r="L2061" t="str">
            <v>03001</v>
          </cell>
        </row>
        <row r="2062">
          <cell r="A2062" t="str">
            <v>20000015203006</v>
          </cell>
          <cell r="B2062" t="str">
            <v>01</v>
          </cell>
          <cell r="C2062" t="str">
            <v>コンサル</v>
          </cell>
          <cell r="D2062" t="str">
            <v>1</v>
          </cell>
          <cell r="E2062" t="str">
            <v>有資格名簿業者</v>
          </cell>
          <cell r="F2062" t="str">
            <v>03</v>
          </cell>
          <cell r="G2062" t="str">
            <v>令和6･7年度</v>
          </cell>
          <cell r="H2062" t="str">
            <v>200000152</v>
          </cell>
          <cell r="I2062" t="str">
            <v>日本水工設計株式会社</v>
          </cell>
          <cell r="J2062" t="str">
            <v>03</v>
          </cell>
          <cell r="K2062" t="str">
            <v>土木コンサル</v>
          </cell>
          <cell r="L2062" t="str">
            <v>03006</v>
          </cell>
        </row>
        <row r="2063">
          <cell r="A2063" t="str">
            <v>20000015203007</v>
          </cell>
          <cell r="B2063" t="str">
            <v>01</v>
          </cell>
          <cell r="C2063" t="str">
            <v>コンサル</v>
          </cell>
          <cell r="D2063" t="str">
            <v>1</v>
          </cell>
          <cell r="E2063" t="str">
            <v>有資格名簿業者</v>
          </cell>
          <cell r="F2063" t="str">
            <v>03</v>
          </cell>
          <cell r="G2063" t="str">
            <v>令和6･7年度</v>
          </cell>
          <cell r="H2063" t="str">
            <v>200000152</v>
          </cell>
          <cell r="I2063" t="str">
            <v>日本水工設計株式会社</v>
          </cell>
          <cell r="J2063" t="str">
            <v>03</v>
          </cell>
          <cell r="K2063" t="str">
            <v>土木コンサル</v>
          </cell>
          <cell r="L2063" t="str">
            <v>03007</v>
          </cell>
        </row>
        <row r="2064">
          <cell r="A2064" t="str">
            <v>20000015203011</v>
          </cell>
          <cell r="B2064" t="str">
            <v>01</v>
          </cell>
          <cell r="C2064" t="str">
            <v>コンサル</v>
          </cell>
          <cell r="D2064" t="str">
            <v>1</v>
          </cell>
          <cell r="E2064" t="str">
            <v>有資格名簿業者</v>
          </cell>
          <cell r="F2064" t="str">
            <v>03</v>
          </cell>
          <cell r="G2064" t="str">
            <v>令和6･7年度</v>
          </cell>
          <cell r="H2064" t="str">
            <v>200000152</v>
          </cell>
          <cell r="I2064" t="str">
            <v>日本水工設計株式会社</v>
          </cell>
          <cell r="J2064" t="str">
            <v>03</v>
          </cell>
          <cell r="K2064" t="str">
            <v>土木コンサル</v>
          </cell>
          <cell r="L2064" t="str">
            <v>03011</v>
          </cell>
        </row>
        <row r="2065">
          <cell r="A2065" t="str">
            <v>20000015203013</v>
          </cell>
          <cell r="B2065" t="str">
            <v>01</v>
          </cell>
          <cell r="C2065" t="str">
            <v>コンサル</v>
          </cell>
          <cell r="D2065" t="str">
            <v>1</v>
          </cell>
          <cell r="E2065" t="str">
            <v>有資格名簿業者</v>
          </cell>
          <cell r="F2065" t="str">
            <v>03</v>
          </cell>
          <cell r="G2065" t="str">
            <v>令和6･7年度</v>
          </cell>
          <cell r="H2065" t="str">
            <v>200000152</v>
          </cell>
          <cell r="I2065" t="str">
            <v>日本水工設計株式会社</v>
          </cell>
          <cell r="J2065" t="str">
            <v>03</v>
          </cell>
          <cell r="K2065" t="str">
            <v>土木コンサル</v>
          </cell>
          <cell r="L2065" t="str">
            <v>03013</v>
          </cell>
        </row>
        <row r="2066">
          <cell r="A2066" t="str">
            <v>20000015203015</v>
          </cell>
          <cell r="B2066" t="str">
            <v>01</v>
          </cell>
          <cell r="C2066" t="str">
            <v>コンサル</v>
          </cell>
          <cell r="D2066" t="str">
            <v>1</v>
          </cell>
          <cell r="E2066" t="str">
            <v>有資格名簿業者</v>
          </cell>
          <cell r="F2066" t="str">
            <v>03</v>
          </cell>
          <cell r="G2066" t="str">
            <v>令和6･7年度</v>
          </cell>
          <cell r="H2066" t="str">
            <v>200000152</v>
          </cell>
          <cell r="I2066" t="str">
            <v>日本水工設計株式会社</v>
          </cell>
          <cell r="J2066" t="str">
            <v>03</v>
          </cell>
          <cell r="K2066" t="str">
            <v>土木コンサル</v>
          </cell>
          <cell r="L2066" t="str">
            <v>03015</v>
          </cell>
        </row>
        <row r="2067">
          <cell r="A2067" t="str">
            <v>20000015203016</v>
          </cell>
          <cell r="B2067" t="str">
            <v>01</v>
          </cell>
          <cell r="C2067" t="str">
            <v>コンサル</v>
          </cell>
          <cell r="D2067" t="str">
            <v>1</v>
          </cell>
          <cell r="E2067" t="str">
            <v>有資格名簿業者</v>
          </cell>
          <cell r="F2067" t="str">
            <v>03</v>
          </cell>
          <cell r="G2067" t="str">
            <v>令和6･7年度</v>
          </cell>
          <cell r="H2067" t="str">
            <v>200000152</v>
          </cell>
          <cell r="I2067" t="str">
            <v>日本水工設計株式会社</v>
          </cell>
          <cell r="J2067" t="str">
            <v>03</v>
          </cell>
          <cell r="K2067" t="str">
            <v>土木コンサル</v>
          </cell>
          <cell r="L2067" t="str">
            <v>03016</v>
          </cell>
        </row>
        <row r="2068">
          <cell r="A2068" t="str">
            <v>20000015203017</v>
          </cell>
          <cell r="B2068" t="str">
            <v>01</v>
          </cell>
          <cell r="C2068" t="str">
            <v>コンサル</v>
          </cell>
          <cell r="D2068" t="str">
            <v>1</v>
          </cell>
          <cell r="E2068" t="str">
            <v>有資格名簿業者</v>
          </cell>
          <cell r="F2068" t="str">
            <v>03</v>
          </cell>
          <cell r="G2068" t="str">
            <v>令和6･7年度</v>
          </cell>
          <cell r="H2068" t="str">
            <v>200000152</v>
          </cell>
          <cell r="I2068" t="str">
            <v>日本水工設計株式会社</v>
          </cell>
          <cell r="J2068" t="str">
            <v>03</v>
          </cell>
          <cell r="K2068" t="str">
            <v>土木コンサル</v>
          </cell>
          <cell r="L2068" t="str">
            <v>03017</v>
          </cell>
        </row>
        <row r="2069">
          <cell r="A2069" t="str">
            <v>20000015203018</v>
          </cell>
          <cell r="B2069" t="str">
            <v>01</v>
          </cell>
          <cell r="C2069" t="str">
            <v>コンサル</v>
          </cell>
          <cell r="D2069" t="str">
            <v>1</v>
          </cell>
          <cell r="E2069" t="str">
            <v>有資格名簿業者</v>
          </cell>
          <cell r="F2069" t="str">
            <v>03</v>
          </cell>
          <cell r="G2069" t="str">
            <v>令和6･7年度</v>
          </cell>
          <cell r="H2069" t="str">
            <v>200000152</v>
          </cell>
          <cell r="I2069" t="str">
            <v>日本水工設計株式会社</v>
          </cell>
          <cell r="J2069" t="str">
            <v>03</v>
          </cell>
          <cell r="K2069" t="str">
            <v>土木コンサル</v>
          </cell>
          <cell r="L2069" t="str">
            <v>03018</v>
          </cell>
        </row>
        <row r="2070">
          <cell r="A2070" t="str">
            <v>20000015203019</v>
          </cell>
          <cell r="B2070" t="str">
            <v>01</v>
          </cell>
          <cell r="C2070" t="str">
            <v>コンサル</v>
          </cell>
          <cell r="D2070" t="str">
            <v>1</v>
          </cell>
          <cell r="E2070" t="str">
            <v>有資格名簿業者</v>
          </cell>
          <cell r="F2070" t="str">
            <v>03</v>
          </cell>
          <cell r="G2070" t="str">
            <v>令和6･7年度</v>
          </cell>
          <cell r="H2070" t="str">
            <v>200000152</v>
          </cell>
          <cell r="I2070" t="str">
            <v>日本水工設計株式会社</v>
          </cell>
          <cell r="J2070" t="str">
            <v>03</v>
          </cell>
          <cell r="K2070" t="str">
            <v>土木コンサル</v>
          </cell>
          <cell r="L2070" t="str">
            <v>03019</v>
          </cell>
        </row>
        <row r="2071">
          <cell r="A2071" t="str">
            <v>20000015203021</v>
          </cell>
          <cell r="B2071" t="str">
            <v>01</v>
          </cell>
          <cell r="C2071" t="str">
            <v>コンサル</v>
          </cell>
          <cell r="D2071" t="str">
            <v>1</v>
          </cell>
          <cell r="E2071" t="str">
            <v>有資格名簿業者</v>
          </cell>
          <cell r="F2071" t="str">
            <v>03</v>
          </cell>
          <cell r="G2071" t="str">
            <v>令和6･7年度</v>
          </cell>
          <cell r="H2071" t="str">
            <v>200000152</v>
          </cell>
          <cell r="I2071" t="str">
            <v>日本水工設計株式会社</v>
          </cell>
          <cell r="J2071" t="str">
            <v>03</v>
          </cell>
          <cell r="K2071" t="str">
            <v>土木コンサル</v>
          </cell>
          <cell r="L2071" t="str">
            <v>03021</v>
          </cell>
        </row>
        <row r="2072">
          <cell r="A2072" t="str">
            <v>20000015204001</v>
          </cell>
          <cell r="B2072" t="str">
            <v>01</v>
          </cell>
          <cell r="C2072" t="str">
            <v>コンサル</v>
          </cell>
          <cell r="D2072" t="str">
            <v>1</v>
          </cell>
          <cell r="E2072" t="str">
            <v>有資格名簿業者</v>
          </cell>
          <cell r="F2072" t="str">
            <v>03</v>
          </cell>
          <cell r="G2072" t="str">
            <v>令和6･7年度</v>
          </cell>
          <cell r="H2072" t="str">
            <v>200000152</v>
          </cell>
          <cell r="I2072" t="str">
            <v>日本水工設計株式会社</v>
          </cell>
          <cell r="J2072" t="str">
            <v>04</v>
          </cell>
          <cell r="K2072" t="str">
            <v>地質調査</v>
          </cell>
          <cell r="L2072" t="str">
            <v>04001</v>
          </cell>
        </row>
        <row r="2073">
          <cell r="A2073" t="str">
            <v>20000015206006</v>
          </cell>
          <cell r="B2073" t="str">
            <v>01</v>
          </cell>
          <cell r="C2073" t="str">
            <v>コンサル</v>
          </cell>
          <cell r="D2073" t="str">
            <v>1</v>
          </cell>
          <cell r="E2073" t="str">
            <v>有資格名簿業者</v>
          </cell>
          <cell r="F2073" t="str">
            <v>03</v>
          </cell>
          <cell r="G2073" t="str">
            <v>令和6･7年度</v>
          </cell>
          <cell r="H2073" t="str">
            <v>200000152</v>
          </cell>
          <cell r="I2073" t="str">
            <v>日本水工設計株式会社</v>
          </cell>
          <cell r="J2073" t="str">
            <v>06</v>
          </cell>
          <cell r="K2073" t="str">
            <v>土木その他業務</v>
          </cell>
          <cell r="L2073" t="str">
            <v>06006</v>
          </cell>
        </row>
        <row r="2074">
          <cell r="A2074" t="str">
            <v>20000015206007</v>
          </cell>
          <cell r="B2074" t="str">
            <v>01</v>
          </cell>
          <cell r="C2074" t="str">
            <v>コンサル</v>
          </cell>
          <cell r="D2074" t="str">
            <v>1</v>
          </cell>
          <cell r="E2074" t="str">
            <v>有資格名簿業者</v>
          </cell>
          <cell r="F2074" t="str">
            <v>03</v>
          </cell>
          <cell r="G2074" t="str">
            <v>令和6･7年度</v>
          </cell>
          <cell r="H2074" t="str">
            <v>200000152</v>
          </cell>
          <cell r="I2074" t="str">
            <v>日本水工設計株式会社</v>
          </cell>
          <cell r="J2074" t="str">
            <v>06</v>
          </cell>
          <cell r="K2074" t="str">
            <v>土木その他業務</v>
          </cell>
          <cell r="L2074" t="str">
            <v>06007</v>
          </cell>
        </row>
        <row r="2075">
          <cell r="A2075" t="str">
            <v>20000015206008</v>
          </cell>
          <cell r="B2075" t="str">
            <v>01</v>
          </cell>
          <cell r="C2075" t="str">
            <v>コンサル</v>
          </cell>
          <cell r="D2075" t="str">
            <v>1</v>
          </cell>
          <cell r="E2075" t="str">
            <v>有資格名簿業者</v>
          </cell>
          <cell r="F2075" t="str">
            <v>03</v>
          </cell>
          <cell r="G2075" t="str">
            <v>令和6･7年度</v>
          </cell>
          <cell r="H2075" t="str">
            <v>200000152</v>
          </cell>
          <cell r="I2075" t="str">
            <v>日本水工設計株式会社</v>
          </cell>
          <cell r="J2075" t="str">
            <v>06</v>
          </cell>
          <cell r="K2075" t="str">
            <v>土木その他業務</v>
          </cell>
          <cell r="L2075" t="str">
            <v>06008</v>
          </cell>
        </row>
        <row r="2076">
          <cell r="A2076" t="str">
            <v>20000015206009</v>
          </cell>
          <cell r="B2076" t="str">
            <v>01</v>
          </cell>
          <cell r="C2076" t="str">
            <v>コンサル</v>
          </cell>
          <cell r="D2076" t="str">
            <v>1</v>
          </cell>
          <cell r="E2076" t="str">
            <v>有資格名簿業者</v>
          </cell>
          <cell r="F2076" t="str">
            <v>03</v>
          </cell>
          <cell r="G2076" t="str">
            <v>令和6･7年度</v>
          </cell>
          <cell r="H2076" t="str">
            <v>200000152</v>
          </cell>
          <cell r="I2076" t="str">
            <v>日本水工設計株式会社</v>
          </cell>
          <cell r="J2076" t="str">
            <v>06</v>
          </cell>
          <cell r="K2076" t="str">
            <v>土木その他業務</v>
          </cell>
          <cell r="L2076" t="str">
            <v>06009</v>
          </cell>
        </row>
        <row r="2077">
          <cell r="A2077" t="str">
            <v>20000015403001</v>
          </cell>
          <cell r="B2077" t="str">
            <v>01</v>
          </cell>
          <cell r="C2077" t="str">
            <v>コンサル</v>
          </cell>
          <cell r="D2077" t="str">
            <v>1</v>
          </cell>
          <cell r="E2077" t="str">
            <v>有資格名簿業者</v>
          </cell>
          <cell r="F2077" t="str">
            <v>03</v>
          </cell>
          <cell r="G2077" t="str">
            <v>令和6･7年度</v>
          </cell>
          <cell r="H2077" t="str">
            <v>200000154</v>
          </cell>
          <cell r="I2077" t="str">
            <v>株式会社福山コンサルタント</v>
          </cell>
          <cell r="J2077" t="str">
            <v>03</v>
          </cell>
          <cell r="K2077" t="str">
            <v>土木コンサル</v>
          </cell>
          <cell r="L2077" t="str">
            <v>03001</v>
          </cell>
        </row>
        <row r="2078">
          <cell r="A2078" t="str">
            <v>20000015403002</v>
          </cell>
          <cell r="B2078" t="str">
            <v>01</v>
          </cell>
          <cell r="C2078" t="str">
            <v>コンサル</v>
          </cell>
          <cell r="D2078" t="str">
            <v>1</v>
          </cell>
          <cell r="E2078" t="str">
            <v>有資格名簿業者</v>
          </cell>
          <cell r="F2078" t="str">
            <v>03</v>
          </cell>
          <cell r="G2078" t="str">
            <v>令和6･7年度</v>
          </cell>
          <cell r="H2078" t="str">
            <v>200000154</v>
          </cell>
          <cell r="I2078" t="str">
            <v>株式会社福山コンサルタント</v>
          </cell>
          <cell r="J2078" t="str">
            <v>03</v>
          </cell>
          <cell r="K2078" t="str">
            <v>土木コンサル</v>
          </cell>
          <cell r="L2078" t="str">
            <v>03002</v>
          </cell>
        </row>
        <row r="2079">
          <cell r="A2079" t="str">
            <v>20000015403004</v>
          </cell>
          <cell r="B2079" t="str">
            <v>01</v>
          </cell>
          <cell r="C2079" t="str">
            <v>コンサル</v>
          </cell>
          <cell r="D2079" t="str">
            <v>1</v>
          </cell>
          <cell r="E2079" t="str">
            <v>有資格名簿業者</v>
          </cell>
          <cell r="F2079" t="str">
            <v>03</v>
          </cell>
          <cell r="G2079" t="str">
            <v>令和6･7年度</v>
          </cell>
          <cell r="H2079" t="str">
            <v>200000154</v>
          </cell>
          <cell r="I2079" t="str">
            <v>株式会社福山コンサルタント</v>
          </cell>
          <cell r="J2079" t="str">
            <v>03</v>
          </cell>
          <cell r="K2079" t="str">
            <v>土木コンサル</v>
          </cell>
          <cell r="L2079" t="str">
            <v>03004</v>
          </cell>
        </row>
        <row r="2080">
          <cell r="A2080" t="str">
            <v>20000015403005</v>
          </cell>
          <cell r="B2080" t="str">
            <v>01</v>
          </cell>
          <cell r="C2080" t="str">
            <v>コンサル</v>
          </cell>
          <cell r="D2080" t="str">
            <v>1</v>
          </cell>
          <cell r="E2080" t="str">
            <v>有資格名簿業者</v>
          </cell>
          <cell r="F2080" t="str">
            <v>03</v>
          </cell>
          <cell r="G2080" t="str">
            <v>令和6･7年度</v>
          </cell>
          <cell r="H2080" t="str">
            <v>200000154</v>
          </cell>
          <cell r="I2080" t="str">
            <v>株式会社福山コンサルタント</v>
          </cell>
          <cell r="J2080" t="str">
            <v>03</v>
          </cell>
          <cell r="K2080" t="str">
            <v>土木コンサル</v>
          </cell>
          <cell r="L2080" t="str">
            <v>03005</v>
          </cell>
        </row>
        <row r="2081">
          <cell r="A2081" t="str">
            <v>20000015403012</v>
          </cell>
          <cell r="B2081" t="str">
            <v>01</v>
          </cell>
          <cell r="C2081" t="str">
            <v>コンサル</v>
          </cell>
          <cell r="D2081" t="str">
            <v>1</v>
          </cell>
          <cell r="E2081" t="str">
            <v>有資格名簿業者</v>
          </cell>
          <cell r="F2081" t="str">
            <v>03</v>
          </cell>
          <cell r="G2081" t="str">
            <v>令和6･7年度</v>
          </cell>
          <cell r="H2081" t="str">
            <v>200000154</v>
          </cell>
          <cell r="I2081" t="str">
            <v>株式会社福山コンサルタント</v>
          </cell>
          <cell r="J2081" t="str">
            <v>03</v>
          </cell>
          <cell r="K2081" t="str">
            <v>土木コンサル</v>
          </cell>
          <cell r="L2081" t="str">
            <v>03012</v>
          </cell>
        </row>
        <row r="2082">
          <cell r="A2082" t="str">
            <v>20000015403013</v>
          </cell>
          <cell r="B2082" t="str">
            <v>01</v>
          </cell>
          <cell r="C2082" t="str">
            <v>コンサル</v>
          </cell>
          <cell r="D2082" t="str">
            <v>1</v>
          </cell>
          <cell r="E2082" t="str">
            <v>有資格名簿業者</v>
          </cell>
          <cell r="F2082" t="str">
            <v>03</v>
          </cell>
          <cell r="G2082" t="str">
            <v>令和6･7年度</v>
          </cell>
          <cell r="H2082" t="str">
            <v>200000154</v>
          </cell>
          <cell r="I2082" t="str">
            <v>株式会社福山コンサルタント</v>
          </cell>
          <cell r="J2082" t="str">
            <v>03</v>
          </cell>
          <cell r="K2082" t="str">
            <v>土木コンサル</v>
          </cell>
          <cell r="L2082" t="str">
            <v>03013</v>
          </cell>
        </row>
        <row r="2083">
          <cell r="A2083" t="str">
            <v>20000015403015</v>
          </cell>
          <cell r="B2083" t="str">
            <v>01</v>
          </cell>
          <cell r="C2083" t="str">
            <v>コンサル</v>
          </cell>
          <cell r="D2083" t="str">
            <v>1</v>
          </cell>
          <cell r="E2083" t="str">
            <v>有資格名簿業者</v>
          </cell>
          <cell r="F2083" t="str">
            <v>03</v>
          </cell>
          <cell r="G2083" t="str">
            <v>令和6･7年度</v>
          </cell>
          <cell r="H2083" t="str">
            <v>200000154</v>
          </cell>
          <cell r="I2083" t="str">
            <v>株式会社福山コンサルタント</v>
          </cell>
          <cell r="J2083" t="str">
            <v>03</v>
          </cell>
          <cell r="K2083" t="str">
            <v>土木コンサル</v>
          </cell>
          <cell r="L2083" t="str">
            <v>03015</v>
          </cell>
        </row>
        <row r="2084">
          <cell r="A2084" t="str">
            <v>20000015403016</v>
          </cell>
          <cell r="B2084" t="str">
            <v>01</v>
          </cell>
          <cell r="C2084" t="str">
            <v>コンサル</v>
          </cell>
          <cell r="D2084" t="str">
            <v>1</v>
          </cell>
          <cell r="E2084" t="str">
            <v>有資格名簿業者</v>
          </cell>
          <cell r="F2084" t="str">
            <v>03</v>
          </cell>
          <cell r="G2084" t="str">
            <v>令和6･7年度</v>
          </cell>
          <cell r="H2084" t="str">
            <v>200000154</v>
          </cell>
          <cell r="I2084" t="str">
            <v>株式会社福山コンサルタント</v>
          </cell>
          <cell r="J2084" t="str">
            <v>03</v>
          </cell>
          <cell r="K2084" t="str">
            <v>土木コンサル</v>
          </cell>
          <cell r="L2084" t="str">
            <v>03016</v>
          </cell>
        </row>
        <row r="2085">
          <cell r="A2085" t="str">
            <v>20000015403017</v>
          </cell>
          <cell r="B2085" t="str">
            <v>01</v>
          </cell>
          <cell r="C2085" t="str">
            <v>コンサル</v>
          </cell>
          <cell r="D2085" t="str">
            <v>1</v>
          </cell>
          <cell r="E2085" t="str">
            <v>有資格名簿業者</v>
          </cell>
          <cell r="F2085" t="str">
            <v>03</v>
          </cell>
          <cell r="G2085" t="str">
            <v>令和6･7年度</v>
          </cell>
          <cell r="H2085" t="str">
            <v>200000154</v>
          </cell>
          <cell r="I2085" t="str">
            <v>株式会社福山コンサルタント</v>
          </cell>
          <cell r="J2085" t="str">
            <v>03</v>
          </cell>
          <cell r="K2085" t="str">
            <v>土木コンサル</v>
          </cell>
          <cell r="L2085" t="str">
            <v>03017</v>
          </cell>
        </row>
        <row r="2086">
          <cell r="A2086" t="str">
            <v>20000015403018</v>
          </cell>
          <cell r="B2086" t="str">
            <v>01</v>
          </cell>
          <cell r="C2086" t="str">
            <v>コンサル</v>
          </cell>
          <cell r="D2086" t="str">
            <v>1</v>
          </cell>
          <cell r="E2086" t="str">
            <v>有資格名簿業者</v>
          </cell>
          <cell r="F2086" t="str">
            <v>03</v>
          </cell>
          <cell r="G2086" t="str">
            <v>令和6･7年度</v>
          </cell>
          <cell r="H2086" t="str">
            <v>200000154</v>
          </cell>
          <cell r="I2086" t="str">
            <v>株式会社福山コンサルタント</v>
          </cell>
          <cell r="J2086" t="str">
            <v>03</v>
          </cell>
          <cell r="K2086" t="str">
            <v>土木コンサル</v>
          </cell>
          <cell r="L2086" t="str">
            <v>03018</v>
          </cell>
        </row>
        <row r="2087">
          <cell r="A2087" t="str">
            <v>20000015403019</v>
          </cell>
          <cell r="B2087" t="str">
            <v>01</v>
          </cell>
          <cell r="C2087" t="str">
            <v>コンサル</v>
          </cell>
          <cell r="D2087" t="str">
            <v>1</v>
          </cell>
          <cell r="E2087" t="str">
            <v>有資格名簿業者</v>
          </cell>
          <cell r="F2087" t="str">
            <v>03</v>
          </cell>
          <cell r="G2087" t="str">
            <v>令和6･7年度</v>
          </cell>
          <cell r="H2087" t="str">
            <v>200000154</v>
          </cell>
          <cell r="I2087" t="str">
            <v>株式会社福山コンサルタント</v>
          </cell>
          <cell r="J2087" t="str">
            <v>03</v>
          </cell>
          <cell r="K2087" t="str">
            <v>土木コンサル</v>
          </cell>
          <cell r="L2087" t="str">
            <v>03019</v>
          </cell>
        </row>
        <row r="2088">
          <cell r="A2088" t="str">
            <v>20000015404001</v>
          </cell>
          <cell r="B2088" t="str">
            <v>01</v>
          </cell>
          <cell r="C2088" t="str">
            <v>コンサル</v>
          </cell>
          <cell r="D2088" t="str">
            <v>1</v>
          </cell>
          <cell r="E2088" t="str">
            <v>有資格名簿業者</v>
          </cell>
          <cell r="F2088" t="str">
            <v>03</v>
          </cell>
          <cell r="G2088" t="str">
            <v>令和6･7年度</v>
          </cell>
          <cell r="H2088" t="str">
            <v>200000154</v>
          </cell>
          <cell r="I2088" t="str">
            <v>株式会社福山コンサルタント</v>
          </cell>
          <cell r="J2088" t="str">
            <v>04</v>
          </cell>
          <cell r="K2088" t="str">
            <v>地質調査</v>
          </cell>
          <cell r="L2088" t="str">
            <v>04001</v>
          </cell>
        </row>
        <row r="2089">
          <cell r="A2089" t="str">
            <v>20000015406001</v>
          </cell>
          <cell r="B2089" t="str">
            <v>01</v>
          </cell>
          <cell r="C2089" t="str">
            <v>コンサル</v>
          </cell>
          <cell r="D2089" t="str">
            <v>1</v>
          </cell>
          <cell r="E2089" t="str">
            <v>有資格名簿業者</v>
          </cell>
          <cell r="F2089" t="str">
            <v>03</v>
          </cell>
          <cell r="G2089" t="str">
            <v>令和6･7年度</v>
          </cell>
          <cell r="H2089" t="str">
            <v>200000154</v>
          </cell>
          <cell r="I2089" t="str">
            <v>株式会社福山コンサルタント</v>
          </cell>
          <cell r="J2089" t="str">
            <v>06</v>
          </cell>
          <cell r="K2089" t="str">
            <v>土木その他業務</v>
          </cell>
          <cell r="L2089" t="str">
            <v>06001</v>
          </cell>
        </row>
        <row r="2090">
          <cell r="A2090" t="str">
            <v>20000015406002</v>
          </cell>
          <cell r="B2090" t="str">
            <v>01</v>
          </cell>
          <cell r="C2090" t="str">
            <v>コンサル</v>
          </cell>
          <cell r="D2090" t="str">
            <v>1</v>
          </cell>
          <cell r="E2090" t="str">
            <v>有資格名簿業者</v>
          </cell>
          <cell r="F2090" t="str">
            <v>03</v>
          </cell>
          <cell r="G2090" t="str">
            <v>令和6･7年度</v>
          </cell>
          <cell r="H2090" t="str">
            <v>200000154</v>
          </cell>
          <cell r="I2090" t="str">
            <v>株式会社福山コンサルタント</v>
          </cell>
          <cell r="J2090" t="str">
            <v>06</v>
          </cell>
          <cell r="K2090" t="str">
            <v>土木その他業務</v>
          </cell>
          <cell r="L2090" t="str">
            <v>06002</v>
          </cell>
        </row>
        <row r="2091">
          <cell r="A2091" t="str">
            <v>20000015406003</v>
          </cell>
          <cell r="B2091" t="str">
            <v>01</v>
          </cell>
          <cell r="C2091" t="str">
            <v>コンサル</v>
          </cell>
          <cell r="D2091" t="str">
            <v>1</v>
          </cell>
          <cell r="E2091" t="str">
            <v>有資格名簿業者</v>
          </cell>
          <cell r="F2091" t="str">
            <v>03</v>
          </cell>
          <cell r="G2091" t="str">
            <v>令和6･7年度</v>
          </cell>
          <cell r="H2091" t="str">
            <v>200000154</v>
          </cell>
          <cell r="I2091" t="str">
            <v>株式会社福山コンサルタント</v>
          </cell>
          <cell r="J2091" t="str">
            <v>06</v>
          </cell>
          <cell r="K2091" t="str">
            <v>土木その他業務</v>
          </cell>
          <cell r="L2091" t="str">
            <v>06003</v>
          </cell>
        </row>
        <row r="2092">
          <cell r="A2092" t="str">
            <v>20000015406004</v>
          </cell>
          <cell r="B2092" t="str">
            <v>01</v>
          </cell>
          <cell r="C2092" t="str">
            <v>コンサル</v>
          </cell>
          <cell r="D2092" t="str">
            <v>1</v>
          </cell>
          <cell r="E2092" t="str">
            <v>有資格名簿業者</v>
          </cell>
          <cell r="F2092" t="str">
            <v>03</v>
          </cell>
          <cell r="G2092" t="str">
            <v>令和6･7年度</v>
          </cell>
          <cell r="H2092" t="str">
            <v>200000154</v>
          </cell>
          <cell r="I2092" t="str">
            <v>株式会社福山コンサルタント</v>
          </cell>
          <cell r="J2092" t="str">
            <v>06</v>
          </cell>
          <cell r="K2092" t="str">
            <v>土木その他業務</v>
          </cell>
          <cell r="L2092" t="str">
            <v>06004</v>
          </cell>
        </row>
        <row r="2093">
          <cell r="A2093" t="str">
            <v>20000015406005</v>
          </cell>
          <cell r="B2093" t="str">
            <v>01</v>
          </cell>
          <cell r="C2093" t="str">
            <v>コンサル</v>
          </cell>
          <cell r="D2093" t="str">
            <v>1</v>
          </cell>
          <cell r="E2093" t="str">
            <v>有資格名簿業者</v>
          </cell>
          <cell r="F2093" t="str">
            <v>03</v>
          </cell>
          <cell r="G2093" t="str">
            <v>令和6･7年度</v>
          </cell>
          <cell r="H2093" t="str">
            <v>200000154</v>
          </cell>
          <cell r="I2093" t="str">
            <v>株式会社福山コンサルタント</v>
          </cell>
          <cell r="J2093" t="str">
            <v>06</v>
          </cell>
          <cell r="K2093" t="str">
            <v>土木その他業務</v>
          </cell>
          <cell r="L2093" t="str">
            <v>06005</v>
          </cell>
        </row>
        <row r="2094">
          <cell r="A2094" t="str">
            <v>20000015406006</v>
          </cell>
          <cell r="B2094" t="str">
            <v>01</v>
          </cell>
          <cell r="C2094" t="str">
            <v>コンサル</v>
          </cell>
          <cell r="D2094" t="str">
            <v>1</v>
          </cell>
          <cell r="E2094" t="str">
            <v>有資格名簿業者</v>
          </cell>
          <cell r="F2094" t="str">
            <v>03</v>
          </cell>
          <cell r="G2094" t="str">
            <v>令和6･7年度</v>
          </cell>
          <cell r="H2094" t="str">
            <v>200000154</v>
          </cell>
          <cell r="I2094" t="str">
            <v>株式会社福山コンサルタント</v>
          </cell>
          <cell r="J2094" t="str">
            <v>06</v>
          </cell>
          <cell r="K2094" t="str">
            <v>土木その他業務</v>
          </cell>
          <cell r="L2094" t="str">
            <v>06006</v>
          </cell>
        </row>
        <row r="2095">
          <cell r="A2095" t="str">
            <v>20000015406007</v>
          </cell>
          <cell r="B2095" t="str">
            <v>01</v>
          </cell>
          <cell r="C2095" t="str">
            <v>コンサル</v>
          </cell>
          <cell r="D2095" t="str">
            <v>1</v>
          </cell>
          <cell r="E2095" t="str">
            <v>有資格名簿業者</v>
          </cell>
          <cell r="F2095" t="str">
            <v>03</v>
          </cell>
          <cell r="G2095" t="str">
            <v>令和6･7年度</v>
          </cell>
          <cell r="H2095" t="str">
            <v>200000154</v>
          </cell>
          <cell r="I2095" t="str">
            <v>株式会社福山コンサルタント</v>
          </cell>
          <cell r="J2095" t="str">
            <v>06</v>
          </cell>
          <cell r="K2095" t="str">
            <v>土木その他業務</v>
          </cell>
          <cell r="L2095" t="str">
            <v>06007</v>
          </cell>
        </row>
        <row r="2096">
          <cell r="A2096" t="str">
            <v>20000015406008</v>
          </cell>
          <cell r="B2096" t="str">
            <v>01</v>
          </cell>
          <cell r="C2096" t="str">
            <v>コンサル</v>
          </cell>
          <cell r="D2096" t="str">
            <v>1</v>
          </cell>
          <cell r="E2096" t="str">
            <v>有資格名簿業者</v>
          </cell>
          <cell r="F2096" t="str">
            <v>03</v>
          </cell>
          <cell r="G2096" t="str">
            <v>令和6･7年度</v>
          </cell>
          <cell r="H2096" t="str">
            <v>200000154</v>
          </cell>
          <cell r="I2096" t="str">
            <v>株式会社福山コンサルタント</v>
          </cell>
          <cell r="J2096" t="str">
            <v>06</v>
          </cell>
          <cell r="K2096" t="str">
            <v>土木その他業務</v>
          </cell>
          <cell r="L2096" t="str">
            <v>06008</v>
          </cell>
        </row>
        <row r="2097">
          <cell r="A2097" t="str">
            <v>20000015406009</v>
          </cell>
          <cell r="B2097" t="str">
            <v>01</v>
          </cell>
          <cell r="C2097" t="str">
            <v>コンサル</v>
          </cell>
          <cell r="D2097" t="str">
            <v>1</v>
          </cell>
          <cell r="E2097" t="str">
            <v>有資格名簿業者</v>
          </cell>
          <cell r="F2097" t="str">
            <v>03</v>
          </cell>
          <cell r="G2097" t="str">
            <v>令和6･7年度</v>
          </cell>
          <cell r="H2097" t="str">
            <v>200000154</v>
          </cell>
          <cell r="I2097" t="str">
            <v>株式会社福山コンサルタント</v>
          </cell>
          <cell r="J2097" t="str">
            <v>06</v>
          </cell>
          <cell r="K2097" t="str">
            <v>土木その他業務</v>
          </cell>
          <cell r="L2097" t="str">
            <v>06009</v>
          </cell>
        </row>
        <row r="2098">
          <cell r="A2098" t="str">
            <v>20000015407001</v>
          </cell>
          <cell r="B2098" t="str">
            <v>01</v>
          </cell>
          <cell r="C2098" t="str">
            <v>コンサル</v>
          </cell>
          <cell r="D2098" t="str">
            <v>1</v>
          </cell>
          <cell r="E2098" t="str">
            <v>有資格名簿業者</v>
          </cell>
          <cell r="F2098" t="str">
            <v>03</v>
          </cell>
          <cell r="G2098" t="str">
            <v>令和6･7年度</v>
          </cell>
          <cell r="H2098" t="str">
            <v>200000154</v>
          </cell>
          <cell r="I2098" t="str">
            <v>株式会社福山コンサルタント</v>
          </cell>
          <cell r="J2098" t="str">
            <v>07</v>
          </cell>
          <cell r="K2098" t="str">
            <v>その他</v>
          </cell>
          <cell r="L2098" t="str">
            <v>07001</v>
          </cell>
        </row>
        <row r="2099">
          <cell r="A2099" t="str">
            <v>20000015502001</v>
          </cell>
          <cell r="B2099" t="str">
            <v>01</v>
          </cell>
          <cell r="C2099" t="str">
            <v>コンサル</v>
          </cell>
          <cell r="D2099" t="str">
            <v>1</v>
          </cell>
          <cell r="E2099" t="str">
            <v>有資格名簿業者</v>
          </cell>
          <cell r="F2099" t="str">
            <v>03</v>
          </cell>
          <cell r="G2099" t="str">
            <v>令和6･7年度</v>
          </cell>
          <cell r="H2099" t="str">
            <v>200000155</v>
          </cell>
          <cell r="I2099" t="str">
            <v>株式会社宮建築設計</v>
          </cell>
          <cell r="J2099" t="str">
            <v>02</v>
          </cell>
          <cell r="K2099" t="str">
            <v>建築コンサル</v>
          </cell>
          <cell r="L2099" t="str">
            <v>02001</v>
          </cell>
        </row>
        <row r="2100">
          <cell r="A2100" t="str">
            <v>20000015502002</v>
          </cell>
          <cell r="B2100" t="str">
            <v>01</v>
          </cell>
          <cell r="C2100" t="str">
            <v>コンサル</v>
          </cell>
          <cell r="D2100" t="str">
            <v>1</v>
          </cell>
          <cell r="E2100" t="str">
            <v>有資格名簿業者</v>
          </cell>
          <cell r="F2100" t="str">
            <v>03</v>
          </cell>
          <cell r="G2100" t="str">
            <v>令和6･7年度</v>
          </cell>
          <cell r="H2100" t="str">
            <v>200000155</v>
          </cell>
          <cell r="I2100" t="str">
            <v>株式会社宮建築設計</v>
          </cell>
          <cell r="J2100" t="str">
            <v>02</v>
          </cell>
          <cell r="K2100" t="str">
            <v>建築コンサル</v>
          </cell>
          <cell r="L2100" t="str">
            <v>02002</v>
          </cell>
        </row>
        <row r="2101">
          <cell r="A2101" t="str">
            <v>20000015502003</v>
          </cell>
          <cell r="B2101" t="str">
            <v>01</v>
          </cell>
          <cell r="C2101" t="str">
            <v>コンサル</v>
          </cell>
          <cell r="D2101" t="str">
            <v>1</v>
          </cell>
          <cell r="E2101" t="str">
            <v>有資格名簿業者</v>
          </cell>
          <cell r="F2101" t="str">
            <v>03</v>
          </cell>
          <cell r="G2101" t="str">
            <v>令和6･7年度</v>
          </cell>
          <cell r="H2101" t="str">
            <v>200000155</v>
          </cell>
          <cell r="I2101" t="str">
            <v>株式会社宮建築設計</v>
          </cell>
          <cell r="J2101" t="str">
            <v>02</v>
          </cell>
          <cell r="K2101" t="str">
            <v>建築コンサル</v>
          </cell>
          <cell r="L2101" t="str">
            <v>02003</v>
          </cell>
        </row>
        <row r="2102">
          <cell r="A2102" t="str">
            <v>20000015502004</v>
          </cell>
          <cell r="B2102" t="str">
            <v>01</v>
          </cell>
          <cell r="C2102" t="str">
            <v>コンサル</v>
          </cell>
          <cell r="D2102" t="str">
            <v>1</v>
          </cell>
          <cell r="E2102" t="str">
            <v>有資格名簿業者</v>
          </cell>
          <cell r="F2102" t="str">
            <v>03</v>
          </cell>
          <cell r="G2102" t="str">
            <v>令和6･7年度</v>
          </cell>
          <cell r="H2102" t="str">
            <v>200000155</v>
          </cell>
          <cell r="I2102" t="str">
            <v>株式会社宮建築設計</v>
          </cell>
          <cell r="J2102" t="str">
            <v>02</v>
          </cell>
          <cell r="K2102" t="str">
            <v>建築コンサル</v>
          </cell>
          <cell r="L2102" t="str">
            <v>02004</v>
          </cell>
        </row>
        <row r="2103">
          <cell r="A2103" t="str">
            <v>20000015502005</v>
          </cell>
          <cell r="B2103" t="str">
            <v>01</v>
          </cell>
          <cell r="C2103" t="str">
            <v>コンサル</v>
          </cell>
          <cell r="D2103" t="str">
            <v>1</v>
          </cell>
          <cell r="E2103" t="str">
            <v>有資格名簿業者</v>
          </cell>
          <cell r="F2103" t="str">
            <v>03</v>
          </cell>
          <cell r="G2103" t="str">
            <v>令和6･7年度</v>
          </cell>
          <cell r="H2103" t="str">
            <v>200000155</v>
          </cell>
          <cell r="I2103" t="str">
            <v>株式会社宮建築設計</v>
          </cell>
          <cell r="J2103" t="str">
            <v>02</v>
          </cell>
          <cell r="K2103" t="str">
            <v>建築コンサル</v>
          </cell>
          <cell r="L2103" t="str">
            <v>02005</v>
          </cell>
        </row>
        <row r="2104">
          <cell r="A2104" t="str">
            <v>20000015502006</v>
          </cell>
          <cell r="B2104" t="str">
            <v>01</v>
          </cell>
          <cell r="C2104" t="str">
            <v>コンサル</v>
          </cell>
          <cell r="D2104" t="str">
            <v>1</v>
          </cell>
          <cell r="E2104" t="str">
            <v>有資格名簿業者</v>
          </cell>
          <cell r="F2104" t="str">
            <v>03</v>
          </cell>
          <cell r="G2104" t="str">
            <v>令和6･7年度</v>
          </cell>
          <cell r="H2104" t="str">
            <v>200000155</v>
          </cell>
          <cell r="I2104" t="str">
            <v>株式会社宮建築設計</v>
          </cell>
          <cell r="J2104" t="str">
            <v>02</v>
          </cell>
          <cell r="K2104" t="str">
            <v>建築コンサル</v>
          </cell>
          <cell r="L2104" t="str">
            <v>02006</v>
          </cell>
        </row>
        <row r="2105">
          <cell r="A2105" t="str">
            <v>20000015502007</v>
          </cell>
          <cell r="B2105" t="str">
            <v>01</v>
          </cell>
          <cell r="C2105" t="str">
            <v>コンサル</v>
          </cell>
          <cell r="D2105" t="str">
            <v>1</v>
          </cell>
          <cell r="E2105" t="str">
            <v>有資格名簿業者</v>
          </cell>
          <cell r="F2105" t="str">
            <v>03</v>
          </cell>
          <cell r="G2105" t="str">
            <v>令和6･7年度</v>
          </cell>
          <cell r="H2105" t="str">
            <v>200000155</v>
          </cell>
          <cell r="I2105" t="str">
            <v>株式会社宮建築設計</v>
          </cell>
          <cell r="J2105" t="str">
            <v>02</v>
          </cell>
          <cell r="K2105" t="str">
            <v>建築コンサル</v>
          </cell>
          <cell r="L2105" t="str">
            <v>02007</v>
          </cell>
        </row>
        <row r="2106">
          <cell r="A2106" t="str">
            <v>20000015502008</v>
          </cell>
          <cell r="B2106" t="str">
            <v>01</v>
          </cell>
          <cell r="C2106" t="str">
            <v>コンサル</v>
          </cell>
          <cell r="D2106" t="str">
            <v>1</v>
          </cell>
          <cell r="E2106" t="str">
            <v>有資格名簿業者</v>
          </cell>
          <cell r="F2106" t="str">
            <v>03</v>
          </cell>
          <cell r="G2106" t="str">
            <v>令和6･7年度</v>
          </cell>
          <cell r="H2106" t="str">
            <v>200000155</v>
          </cell>
          <cell r="I2106" t="str">
            <v>株式会社宮建築設計</v>
          </cell>
          <cell r="J2106" t="str">
            <v>02</v>
          </cell>
          <cell r="K2106" t="str">
            <v>建築コンサル</v>
          </cell>
          <cell r="L2106" t="str">
            <v>02008</v>
          </cell>
        </row>
        <row r="2107">
          <cell r="A2107" t="str">
            <v>20000015502009</v>
          </cell>
          <cell r="B2107" t="str">
            <v>01</v>
          </cell>
          <cell r="C2107" t="str">
            <v>コンサル</v>
          </cell>
          <cell r="D2107" t="str">
            <v>1</v>
          </cell>
          <cell r="E2107" t="str">
            <v>有資格名簿業者</v>
          </cell>
          <cell r="F2107" t="str">
            <v>03</v>
          </cell>
          <cell r="G2107" t="str">
            <v>令和6･7年度</v>
          </cell>
          <cell r="H2107" t="str">
            <v>200000155</v>
          </cell>
          <cell r="I2107" t="str">
            <v>株式会社宮建築設計</v>
          </cell>
          <cell r="J2107" t="str">
            <v>02</v>
          </cell>
          <cell r="K2107" t="str">
            <v>建築コンサル</v>
          </cell>
          <cell r="L2107" t="str">
            <v>02009</v>
          </cell>
        </row>
        <row r="2108">
          <cell r="A2108" t="str">
            <v>20000015502010</v>
          </cell>
          <cell r="B2108" t="str">
            <v>01</v>
          </cell>
          <cell r="C2108" t="str">
            <v>コンサル</v>
          </cell>
          <cell r="D2108" t="str">
            <v>1</v>
          </cell>
          <cell r="E2108" t="str">
            <v>有資格名簿業者</v>
          </cell>
          <cell r="F2108" t="str">
            <v>03</v>
          </cell>
          <cell r="G2108" t="str">
            <v>令和6･7年度</v>
          </cell>
          <cell r="H2108" t="str">
            <v>200000155</v>
          </cell>
          <cell r="I2108" t="str">
            <v>株式会社宮建築設計</v>
          </cell>
          <cell r="J2108" t="str">
            <v>02</v>
          </cell>
          <cell r="K2108" t="str">
            <v>建築コンサル</v>
          </cell>
          <cell r="L2108" t="str">
            <v>02010</v>
          </cell>
        </row>
        <row r="2109">
          <cell r="A2109" t="str">
            <v>20000015503016</v>
          </cell>
          <cell r="B2109" t="str">
            <v>01</v>
          </cell>
          <cell r="C2109" t="str">
            <v>コンサル</v>
          </cell>
          <cell r="D2109" t="str">
            <v>1</v>
          </cell>
          <cell r="E2109" t="str">
            <v>有資格名簿業者</v>
          </cell>
          <cell r="F2109" t="str">
            <v>03</v>
          </cell>
          <cell r="G2109" t="str">
            <v>令和6･7年度</v>
          </cell>
          <cell r="H2109" t="str">
            <v>200000155</v>
          </cell>
          <cell r="I2109" t="str">
            <v>株式会社宮建築設計</v>
          </cell>
          <cell r="J2109" t="str">
            <v>03</v>
          </cell>
          <cell r="K2109" t="str">
            <v>土木コンサル</v>
          </cell>
          <cell r="L2109" t="str">
            <v>03016</v>
          </cell>
        </row>
        <row r="2110">
          <cell r="A2110" t="str">
            <v>20000015505003</v>
          </cell>
          <cell r="B2110" t="str">
            <v>01</v>
          </cell>
          <cell r="C2110" t="str">
            <v>コンサル</v>
          </cell>
          <cell r="D2110" t="str">
            <v>1</v>
          </cell>
          <cell r="E2110" t="str">
            <v>有資格名簿業者</v>
          </cell>
          <cell r="F2110" t="str">
            <v>03</v>
          </cell>
          <cell r="G2110" t="str">
            <v>令和6･7年度</v>
          </cell>
          <cell r="H2110" t="str">
            <v>200000155</v>
          </cell>
          <cell r="I2110" t="str">
            <v>株式会社宮建築設計</v>
          </cell>
          <cell r="J2110" t="str">
            <v>05</v>
          </cell>
          <cell r="K2110" t="str">
            <v>補償コンサル</v>
          </cell>
          <cell r="L2110" t="str">
            <v>05003</v>
          </cell>
        </row>
        <row r="2111">
          <cell r="A2111" t="str">
            <v>20000015505006</v>
          </cell>
          <cell r="B2111" t="str">
            <v>01</v>
          </cell>
          <cell r="C2111" t="str">
            <v>コンサル</v>
          </cell>
          <cell r="D2111" t="str">
            <v>1</v>
          </cell>
          <cell r="E2111" t="str">
            <v>有資格名簿業者</v>
          </cell>
          <cell r="F2111" t="str">
            <v>03</v>
          </cell>
          <cell r="G2111" t="str">
            <v>令和6･7年度</v>
          </cell>
          <cell r="H2111" t="str">
            <v>200000155</v>
          </cell>
          <cell r="I2111" t="str">
            <v>株式会社宮建築設計</v>
          </cell>
          <cell r="J2111" t="str">
            <v>05</v>
          </cell>
          <cell r="K2111" t="str">
            <v>補償コンサル</v>
          </cell>
          <cell r="L2111" t="str">
            <v>05006</v>
          </cell>
        </row>
        <row r="2112">
          <cell r="A2112" t="str">
            <v>20000015602001</v>
          </cell>
          <cell r="B2112" t="str">
            <v>01</v>
          </cell>
          <cell r="C2112" t="str">
            <v>コンサル</v>
          </cell>
          <cell r="D2112" t="str">
            <v>1</v>
          </cell>
          <cell r="E2112" t="str">
            <v>有資格名簿業者</v>
          </cell>
          <cell r="F2112" t="str">
            <v>03</v>
          </cell>
          <cell r="G2112" t="str">
            <v>令和6･7年度</v>
          </cell>
          <cell r="H2112" t="str">
            <v>200000156</v>
          </cell>
          <cell r="I2112" t="str">
            <v>株式会社安井建築設計事務所</v>
          </cell>
          <cell r="J2112" t="str">
            <v>02</v>
          </cell>
          <cell r="K2112" t="str">
            <v>建築コンサル</v>
          </cell>
          <cell r="L2112" t="str">
            <v>02001</v>
          </cell>
        </row>
        <row r="2113">
          <cell r="A2113" t="str">
            <v>20000015602010</v>
          </cell>
          <cell r="B2113" t="str">
            <v>01</v>
          </cell>
          <cell r="C2113" t="str">
            <v>コンサル</v>
          </cell>
          <cell r="D2113" t="str">
            <v>1</v>
          </cell>
          <cell r="E2113" t="str">
            <v>有資格名簿業者</v>
          </cell>
          <cell r="F2113" t="str">
            <v>03</v>
          </cell>
          <cell r="G2113" t="str">
            <v>令和6･7年度</v>
          </cell>
          <cell r="H2113" t="str">
            <v>200000156</v>
          </cell>
          <cell r="I2113" t="str">
            <v>株式会社安井建築設計事務所</v>
          </cell>
          <cell r="J2113" t="str">
            <v>02</v>
          </cell>
          <cell r="K2113" t="str">
            <v>建築コンサル</v>
          </cell>
          <cell r="L2113" t="str">
            <v>02010</v>
          </cell>
        </row>
        <row r="2114">
          <cell r="A2114" t="str">
            <v>20000015603013</v>
          </cell>
          <cell r="B2114" t="str">
            <v>01</v>
          </cell>
          <cell r="C2114" t="str">
            <v>コンサル</v>
          </cell>
          <cell r="D2114" t="str">
            <v>1</v>
          </cell>
          <cell r="E2114" t="str">
            <v>有資格名簿業者</v>
          </cell>
          <cell r="F2114" t="str">
            <v>03</v>
          </cell>
          <cell r="G2114" t="str">
            <v>令和6･7年度</v>
          </cell>
          <cell r="H2114" t="str">
            <v>200000156</v>
          </cell>
          <cell r="I2114" t="str">
            <v>株式会社安井建築設計事務所</v>
          </cell>
          <cell r="J2114" t="str">
            <v>03</v>
          </cell>
          <cell r="K2114" t="str">
            <v>土木コンサル</v>
          </cell>
          <cell r="L2114" t="str">
            <v>03013</v>
          </cell>
        </row>
        <row r="2115">
          <cell r="A2115" t="str">
            <v>20000015701001</v>
          </cell>
          <cell r="B2115" t="str">
            <v>01</v>
          </cell>
          <cell r="C2115" t="str">
            <v>コンサル</v>
          </cell>
          <cell r="D2115" t="str">
            <v>1</v>
          </cell>
          <cell r="E2115" t="str">
            <v>有資格名簿業者</v>
          </cell>
          <cell r="F2115" t="str">
            <v>03</v>
          </cell>
          <cell r="G2115" t="str">
            <v>令和6･7年度</v>
          </cell>
          <cell r="H2115" t="str">
            <v>200000157</v>
          </cell>
          <cell r="I2115" t="str">
            <v>四国開発建設株式会社</v>
          </cell>
          <cell r="J2115" t="str">
            <v>01</v>
          </cell>
          <cell r="K2115" t="str">
            <v>測量</v>
          </cell>
          <cell r="L2115" t="str">
            <v>01001</v>
          </cell>
        </row>
        <row r="2116">
          <cell r="A2116" t="str">
            <v>20000015702001</v>
          </cell>
          <cell r="B2116" t="str">
            <v>01</v>
          </cell>
          <cell r="C2116" t="str">
            <v>コンサル</v>
          </cell>
          <cell r="D2116" t="str">
            <v>1</v>
          </cell>
          <cell r="E2116" t="str">
            <v>有資格名簿業者</v>
          </cell>
          <cell r="F2116" t="str">
            <v>03</v>
          </cell>
          <cell r="G2116" t="str">
            <v>令和6･7年度</v>
          </cell>
          <cell r="H2116" t="str">
            <v>200000157</v>
          </cell>
          <cell r="I2116" t="str">
            <v>四国開発建設株式会社</v>
          </cell>
          <cell r="J2116" t="str">
            <v>02</v>
          </cell>
          <cell r="K2116" t="str">
            <v>建築コンサル</v>
          </cell>
          <cell r="L2116" t="str">
            <v>02001</v>
          </cell>
        </row>
        <row r="2117">
          <cell r="A2117" t="str">
            <v>20000015702002</v>
          </cell>
          <cell r="B2117" t="str">
            <v>01</v>
          </cell>
          <cell r="C2117" t="str">
            <v>コンサル</v>
          </cell>
          <cell r="D2117" t="str">
            <v>1</v>
          </cell>
          <cell r="E2117" t="str">
            <v>有資格名簿業者</v>
          </cell>
          <cell r="F2117" t="str">
            <v>03</v>
          </cell>
          <cell r="G2117" t="str">
            <v>令和6･7年度</v>
          </cell>
          <cell r="H2117" t="str">
            <v>200000157</v>
          </cell>
          <cell r="I2117" t="str">
            <v>四国開発建設株式会社</v>
          </cell>
          <cell r="J2117" t="str">
            <v>02</v>
          </cell>
          <cell r="K2117" t="str">
            <v>建築コンサル</v>
          </cell>
          <cell r="L2117" t="str">
            <v>02002</v>
          </cell>
        </row>
        <row r="2118">
          <cell r="A2118" t="str">
            <v>20000015702003</v>
          </cell>
          <cell r="B2118" t="str">
            <v>01</v>
          </cell>
          <cell r="C2118" t="str">
            <v>コンサル</v>
          </cell>
          <cell r="D2118" t="str">
            <v>1</v>
          </cell>
          <cell r="E2118" t="str">
            <v>有資格名簿業者</v>
          </cell>
          <cell r="F2118" t="str">
            <v>03</v>
          </cell>
          <cell r="G2118" t="str">
            <v>令和6･7年度</v>
          </cell>
          <cell r="H2118" t="str">
            <v>200000157</v>
          </cell>
          <cell r="I2118" t="str">
            <v>四国開発建設株式会社</v>
          </cell>
          <cell r="J2118" t="str">
            <v>02</v>
          </cell>
          <cell r="K2118" t="str">
            <v>建築コンサル</v>
          </cell>
          <cell r="L2118" t="str">
            <v>02003</v>
          </cell>
        </row>
        <row r="2119">
          <cell r="A2119" t="str">
            <v>20000015702004</v>
          </cell>
          <cell r="B2119" t="str">
            <v>01</v>
          </cell>
          <cell r="C2119" t="str">
            <v>コンサル</v>
          </cell>
          <cell r="D2119" t="str">
            <v>1</v>
          </cell>
          <cell r="E2119" t="str">
            <v>有資格名簿業者</v>
          </cell>
          <cell r="F2119" t="str">
            <v>03</v>
          </cell>
          <cell r="G2119" t="str">
            <v>令和6･7年度</v>
          </cell>
          <cell r="H2119" t="str">
            <v>200000157</v>
          </cell>
          <cell r="I2119" t="str">
            <v>四国開発建設株式会社</v>
          </cell>
          <cell r="J2119" t="str">
            <v>02</v>
          </cell>
          <cell r="K2119" t="str">
            <v>建築コンサル</v>
          </cell>
          <cell r="L2119" t="str">
            <v>02004</v>
          </cell>
        </row>
        <row r="2120">
          <cell r="A2120" t="str">
            <v>20000015702005</v>
          </cell>
          <cell r="B2120" t="str">
            <v>01</v>
          </cell>
          <cell r="C2120" t="str">
            <v>コンサル</v>
          </cell>
          <cell r="D2120" t="str">
            <v>1</v>
          </cell>
          <cell r="E2120" t="str">
            <v>有資格名簿業者</v>
          </cell>
          <cell r="F2120" t="str">
            <v>03</v>
          </cell>
          <cell r="G2120" t="str">
            <v>令和6･7年度</v>
          </cell>
          <cell r="H2120" t="str">
            <v>200000157</v>
          </cell>
          <cell r="I2120" t="str">
            <v>四国開発建設株式会社</v>
          </cell>
          <cell r="J2120" t="str">
            <v>02</v>
          </cell>
          <cell r="K2120" t="str">
            <v>建築コンサル</v>
          </cell>
          <cell r="L2120" t="str">
            <v>02005</v>
          </cell>
        </row>
        <row r="2121">
          <cell r="A2121" t="str">
            <v>20000015702007</v>
          </cell>
          <cell r="B2121" t="str">
            <v>01</v>
          </cell>
          <cell r="C2121" t="str">
            <v>コンサル</v>
          </cell>
          <cell r="D2121" t="str">
            <v>1</v>
          </cell>
          <cell r="E2121" t="str">
            <v>有資格名簿業者</v>
          </cell>
          <cell r="F2121" t="str">
            <v>03</v>
          </cell>
          <cell r="G2121" t="str">
            <v>令和6･7年度</v>
          </cell>
          <cell r="H2121" t="str">
            <v>200000157</v>
          </cell>
          <cell r="I2121" t="str">
            <v>四国開発建設株式会社</v>
          </cell>
          <cell r="J2121" t="str">
            <v>02</v>
          </cell>
          <cell r="K2121" t="str">
            <v>建築コンサル</v>
          </cell>
          <cell r="L2121" t="str">
            <v>02007</v>
          </cell>
        </row>
        <row r="2122">
          <cell r="A2122" t="str">
            <v>20000015801001</v>
          </cell>
          <cell r="B2122" t="str">
            <v>01</v>
          </cell>
          <cell r="C2122" t="str">
            <v>コンサル</v>
          </cell>
          <cell r="D2122" t="str">
            <v>1</v>
          </cell>
          <cell r="E2122" t="str">
            <v>有資格名簿業者</v>
          </cell>
          <cell r="F2122" t="str">
            <v>03</v>
          </cell>
          <cell r="G2122" t="str">
            <v>令和6･7年度</v>
          </cell>
          <cell r="H2122" t="str">
            <v>200000158</v>
          </cell>
          <cell r="I2122" t="str">
            <v>有限会社ヨシモト設計コンサルタンツ</v>
          </cell>
          <cell r="J2122" t="str">
            <v>01</v>
          </cell>
          <cell r="K2122" t="str">
            <v>測量</v>
          </cell>
          <cell r="L2122" t="str">
            <v>01001</v>
          </cell>
        </row>
        <row r="2123">
          <cell r="A2123" t="str">
            <v>20000015801002</v>
          </cell>
          <cell r="B2123" t="str">
            <v>01</v>
          </cell>
          <cell r="C2123" t="str">
            <v>コンサル</v>
          </cell>
          <cell r="D2123" t="str">
            <v>1</v>
          </cell>
          <cell r="E2123" t="str">
            <v>有資格名簿業者</v>
          </cell>
          <cell r="F2123" t="str">
            <v>03</v>
          </cell>
          <cell r="G2123" t="str">
            <v>令和6･7年度</v>
          </cell>
          <cell r="H2123" t="str">
            <v>200000158</v>
          </cell>
          <cell r="I2123" t="str">
            <v>有限会社ヨシモト設計コンサルタンツ</v>
          </cell>
          <cell r="J2123" t="str">
            <v>01</v>
          </cell>
          <cell r="K2123" t="str">
            <v>測量</v>
          </cell>
          <cell r="L2123" t="str">
            <v>01002</v>
          </cell>
        </row>
        <row r="2124">
          <cell r="A2124" t="str">
            <v>20000015803001</v>
          </cell>
          <cell r="B2124" t="str">
            <v>01</v>
          </cell>
          <cell r="C2124" t="str">
            <v>コンサル</v>
          </cell>
          <cell r="D2124" t="str">
            <v>1</v>
          </cell>
          <cell r="E2124" t="str">
            <v>有資格名簿業者</v>
          </cell>
          <cell r="F2124" t="str">
            <v>03</v>
          </cell>
          <cell r="G2124" t="str">
            <v>令和6･7年度</v>
          </cell>
          <cell r="H2124" t="str">
            <v>200000158</v>
          </cell>
          <cell r="I2124" t="str">
            <v>有限会社ヨシモト設計コンサルタンツ</v>
          </cell>
          <cell r="J2124" t="str">
            <v>03</v>
          </cell>
          <cell r="K2124" t="str">
            <v>土木コンサル</v>
          </cell>
          <cell r="L2124" t="str">
            <v>03001</v>
          </cell>
        </row>
        <row r="2125">
          <cell r="A2125" t="str">
            <v>20000015803002</v>
          </cell>
          <cell r="B2125" t="str">
            <v>01</v>
          </cell>
          <cell r="C2125" t="str">
            <v>コンサル</v>
          </cell>
          <cell r="D2125" t="str">
            <v>1</v>
          </cell>
          <cell r="E2125" t="str">
            <v>有資格名簿業者</v>
          </cell>
          <cell r="F2125" t="str">
            <v>03</v>
          </cell>
          <cell r="G2125" t="str">
            <v>令和6･7年度</v>
          </cell>
          <cell r="H2125" t="str">
            <v>200000158</v>
          </cell>
          <cell r="I2125" t="str">
            <v>有限会社ヨシモト設計コンサルタンツ</v>
          </cell>
          <cell r="J2125" t="str">
            <v>03</v>
          </cell>
          <cell r="K2125" t="str">
            <v>土木コンサル</v>
          </cell>
          <cell r="L2125" t="str">
            <v>03002</v>
          </cell>
        </row>
        <row r="2126">
          <cell r="A2126" t="str">
            <v>20000015803004</v>
          </cell>
          <cell r="B2126" t="str">
            <v>01</v>
          </cell>
          <cell r="C2126" t="str">
            <v>コンサル</v>
          </cell>
          <cell r="D2126" t="str">
            <v>1</v>
          </cell>
          <cell r="E2126" t="str">
            <v>有資格名簿業者</v>
          </cell>
          <cell r="F2126" t="str">
            <v>03</v>
          </cell>
          <cell r="G2126" t="str">
            <v>令和6･7年度</v>
          </cell>
          <cell r="H2126" t="str">
            <v>200000158</v>
          </cell>
          <cell r="I2126" t="str">
            <v>有限会社ヨシモト設計コンサルタンツ</v>
          </cell>
          <cell r="J2126" t="str">
            <v>03</v>
          </cell>
          <cell r="K2126" t="str">
            <v>土木コンサル</v>
          </cell>
          <cell r="L2126" t="str">
            <v>03004</v>
          </cell>
        </row>
        <row r="2127">
          <cell r="A2127" t="str">
            <v>20000015803006</v>
          </cell>
          <cell r="B2127" t="str">
            <v>01</v>
          </cell>
          <cell r="C2127" t="str">
            <v>コンサル</v>
          </cell>
          <cell r="D2127" t="str">
            <v>1</v>
          </cell>
          <cell r="E2127" t="str">
            <v>有資格名簿業者</v>
          </cell>
          <cell r="F2127" t="str">
            <v>03</v>
          </cell>
          <cell r="G2127" t="str">
            <v>令和6･7年度</v>
          </cell>
          <cell r="H2127" t="str">
            <v>200000158</v>
          </cell>
          <cell r="I2127" t="str">
            <v>有限会社ヨシモト設計コンサルタンツ</v>
          </cell>
          <cell r="J2127" t="str">
            <v>03</v>
          </cell>
          <cell r="K2127" t="str">
            <v>土木コンサル</v>
          </cell>
          <cell r="L2127" t="str">
            <v>03006</v>
          </cell>
        </row>
        <row r="2128">
          <cell r="A2128" t="str">
            <v>20000015803007</v>
          </cell>
          <cell r="B2128" t="str">
            <v>01</v>
          </cell>
          <cell r="C2128" t="str">
            <v>コンサル</v>
          </cell>
          <cell r="D2128" t="str">
            <v>1</v>
          </cell>
          <cell r="E2128" t="str">
            <v>有資格名簿業者</v>
          </cell>
          <cell r="F2128" t="str">
            <v>03</v>
          </cell>
          <cell r="G2128" t="str">
            <v>令和6･7年度</v>
          </cell>
          <cell r="H2128" t="str">
            <v>200000158</v>
          </cell>
          <cell r="I2128" t="str">
            <v>有限会社ヨシモト設計コンサルタンツ</v>
          </cell>
          <cell r="J2128" t="str">
            <v>03</v>
          </cell>
          <cell r="K2128" t="str">
            <v>土木コンサル</v>
          </cell>
          <cell r="L2128" t="str">
            <v>03007</v>
          </cell>
        </row>
        <row r="2129">
          <cell r="A2129" t="str">
            <v>20000015803008</v>
          </cell>
          <cell r="B2129" t="str">
            <v>01</v>
          </cell>
          <cell r="C2129" t="str">
            <v>コンサル</v>
          </cell>
          <cell r="D2129" t="str">
            <v>1</v>
          </cell>
          <cell r="E2129" t="str">
            <v>有資格名簿業者</v>
          </cell>
          <cell r="F2129" t="str">
            <v>03</v>
          </cell>
          <cell r="G2129" t="str">
            <v>令和6･7年度</v>
          </cell>
          <cell r="H2129" t="str">
            <v>200000158</v>
          </cell>
          <cell r="I2129" t="str">
            <v>有限会社ヨシモト設計コンサルタンツ</v>
          </cell>
          <cell r="J2129" t="str">
            <v>03</v>
          </cell>
          <cell r="K2129" t="str">
            <v>土木コンサル</v>
          </cell>
          <cell r="L2129" t="str">
            <v>03008</v>
          </cell>
        </row>
        <row r="2130">
          <cell r="A2130" t="str">
            <v>20000015803009</v>
          </cell>
          <cell r="B2130" t="str">
            <v>01</v>
          </cell>
          <cell r="C2130" t="str">
            <v>コンサル</v>
          </cell>
          <cell r="D2130" t="str">
            <v>1</v>
          </cell>
          <cell r="E2130" t="str">
            <v>有資格名簿業者</v>
          </cell>
          <cell r="F2130" t="str">
            <v>03</v>
          </cell>
          <cell r="G2130" t="str">
            <v>令和6･7年度</v>
          </cell>
          <cell r="H2130" t="str">
            <v>200000158</v>
          </cell>
          <cell r="I2130" t="str">
            <v>有限会社ヨシモト設計コンサルタンツ</v>
          </cell>
          <cell r="J2130" t="str">
            <v>03</v>
          </cell>
          <cell r="K2130" t="str">
            <v>土木コンサル</v>
          </cell>
          <cell r="L2130" t="str">
            <v>03009</v>
          </cell>
        </row>
        <row r="2131">
          <cell r="A2131" t="str">
            <v>20000015803010</v>
          </cell>
          <cell r="B2131" t="str">
            <v>01</v>
          </cell>
          <cell r="C2131" t="str">
            <v>コンサル</v>
          </cell>
          <cell r="D2131" t="str">
            <v>1</v>
          </cell>
          <cell r="E2131" t="str">
            <v>有資格名簿業者</v>
          </cell>
          <cell r="F2131" t="str">
            <v>03</v>
          </cell>
          <cell r="G2131" t="str">
            <v>令和6･7年度</v>
          </cell>
          <cell r="H2131" t="str">
            <v>200000158</v>
          </cell>
          <cell r="I2131" t="str">
            <v>有限会社ヨシモト設計コンサルタンツ</v>
          </cell>
          <cell r="J2131" t="str">
            <v>03</v>
          </cell>
          <cell r="K2131" t="str">
            <v>土木コンサル</v>
          </cell>
          <cell r="L2131" t="str">
            <v>03010</v>
          </cell>
        </row>
        <row r="2132">
          <cell r="A2132" t="str">
            <v>20000015803012</v>
          </cell>
          <cell r="B2132" t="str">
            <v>01</v>
          </cell>
          <cell r="C2132" t="str">
            <v>コンサル</v>
          </cell>
          <cell r="D2132" t="str">
            <v>1</v>
          </cell>
          <cell r="E2132" t="str">
            <v>有資格名簿業者</v>
          </cell>
          <cell r="F2132" t="str">
            <v>03</v>
          </cell>
          <cell r="G2132" t="str">
            <v>令和6･7年度</v>
          </cell>
          <cell r="H2132" t="str">
            <v>200000158</v>
          </cell>
          <cell r="I2132" t="str">
            <v>有限会社ヨシモト設計コンサルタンツ</v>
          </cell>
          <cell r="J2132" t="str">
            <v>03</v>
          </cell>
          <cell r="K2132" t="str">
            <v>土木コンサル</v>
          </cell>
          <cell r="L2132" t="str">
            <v>03012</v>
          </cell>
        </row>
        <row r="2133">
          <cell r="A2133" t="str">
            <v>20000015803013</v>
          </cell>
          <cell r="B2133" t="str">
            <v>01</v>
          </cell>
          <cell r="C2133" t="str">
            <v>コンサル</v>
          </cell>
          <cell r="D2133" t="str">
            <v>1</v>
          </cell>
          <cell r="E2133" t="str">
            <v>有資格名簿業者</v>
          </cell>
          <cell r="F2133" t="str">
            <v>03</v>
          </cell>
          <cell r="G2133" t="str">
            <v>令和6･7年度</v>
          </cell>
          <cell r="H2133" t="str">
            <v>200000158</v>
          </cell>
          <cell r="I2133" t="str">
            <v>有限会社ヨシモト設計コンサルタンツ</v>
          </cell>
          <cell r="J2133" t="str">
            <v>03</v>
          </cell>
          <cell r="K2133" t="str">
            <v>土木コンサル</v>
          </cell>
          <cell r="L2133" t="str">
            <v>03013</v>
          </cell>
        </row>
        <row r="2134">
          <cell r="A2134" t="str">
            <v>20000015803014</v>
          </cell>
          <cell r="B2134" t="str">
            <v>01</v>
          </cell>
          <cell r="C2134" t="str">
            <v>コンサル</v>
          </cell>
          <cell r="D2134" t="str">
            <v>1</v>
          </cell>
          <cell r="E2134" t="str">
            <v>有資格名簿業者</v>
          </cell>
          <cell r="F2134" t="str">
            <v>03</v>
          </cell>
          <cell r="G2134" t="str">
            <v>令和6･7年度</v>
          </cell>
          <cell r="H2134" t="str">
            <v>200000158</v>
          </cell>
          <cell r="I2134" t="str">
            <v>有限会社ヨシモト設計コンサルタンツ</v>
          </cell>
          <cell r="J2134" t="str">
            <v>03</v>
          </cell>
          <cell r="K2134" t="str">
            <v>土木コンサル</v>
          </cell>
          <cell r="L2134" t="str">
            <v>03014</v>
          </cell>
        </row>
        <row r="2135">
          <cell r="A2135" t="str">
            <v>20000015803015</v>
          </cell>
          <cell r="B2135" t="str">
            <v>01</v>
          </cell>
          <cell r="C2135" t="str">
            <v>コンサル</v>
          </cell>
          <cell r="D2135" t="str">
            <v>1</v>
          </cell>
          <cell r="E2135" t="str">
            <v>有資格名簿業者</v>
          </cell>
          <cell r="F2135" t="str">
            <v>03</v>
          </cell>
          <cell r="G2135" t="str">
            <v>令和6･7年度</v>
          </cell>
          <cell r="H2135" t="str">
            <v>200000158</v>
          </cell>
          <cell r="I2135" t="str">
            <v>有限会社ヨシモト設計コンサルタンツ</v>
          </cell>
          <cell r="J2135" t="str">
            <v>03</v>
          </cell>
          <cell r="K2135" t="str">
            <v>土木コンサル</v>
          </cell>
          <cell r="L2135" t="str">
            <v>03015</v>
          </cell>
        </row>
        <row r="2136">
          <cell r="A2136" t="str">
            <v>20000015803016</v>
          </cell>
          <cell r="B2136" t="str">
            <v>01</v>
          </cell>
          <cell r="C2136" t="str">
            <v>コンサル</v>
          </cell>
          <cell r="D2136" t="str">
            <v>1</v>
          </cell>
          <cell r="E2136" t="str">
            <v>有資格名簿業者</v>
          </cell>
          <cell r="F2136" t="str">
            <v>03</v>
          </cell>
          <cell r="G2136" t="str">
            <v>令和6･7年度</v>
          </cell>
          <cell r="H2136" t="str">
            <v>200000158</v>
          </cell>
          <cell r="I2136" t="str">
            <v>有限会社ヨシモト設計コンサルタンツ</v>
          </cell>
          <cell r="J2136" t="str">
            <v>03</v>
          </cell>
          <cell r="K2136" t="str">
            <v>土木コンサル</v>
          </cell>
          <cell r="L2136" t="str">
            <v>03016</v>
          </cell>
        </row>
        <row r="2137">
          <cell r="A2137" t="str">
            <v>20000015803017</v>
          </cell>
          <cell r="B2137" t="str">
            <v>01</v>
          </cell>
          <cell r="C2137" t="str">
            <v>コンサル</v>
          </cell>
          <cell r="D2137" t="str">
            <v>1</v>
          </cell>
          <cell r="E2137" t="str">
            <v>有資格名簿業者</v>
          </cell>
          <cell r="F2137" t="str">
            <v>03</v>
          </cell>
          <cell r="G2137" t="str">
            <v>令和6･7年度</v>
          </cell>
          <cell r="H2137" t="str">
            <v>200000158</v>
          </cell>
          <cell r="I2137" t="str">
            <v>有限会社ヨシモト設計コンサルタンツ</v>
          </cell>
          <cell r="J2137" t="str">
            <v>03</v>
          </cell>
          <cell r="K2137" t="str">
            <v>土木コンサル</v>
          </cell>
          <cell r="L2137" t="str">
            <v>03017</v>
          </cell>
        </row>
        <row r="2138">
          <cell r="A2138" t="str">
            <v>20000015803018</v>
          </cell>
          <cell r="B2138" t="str">
            <v>01</v>
          </cell>
          <cell r="C2138" t="str">
            <v>コンサル</v>
          </cell>
          <cell r="D2138" t="str">
            <v>1</v>
          </cell>
          <cell r="E2138" t="str">
            <v>有資格名簿業者</v>
          </cell>
          <cell r="F2138" t="str">
            <v>03</v>
          </cell>
          <cell r="G2138" t="str">
            <v>令和6･7年度</v>
          </cell>
          <cell r="H2138" t="str">
            <v>200000158</v>
          </cell>
          <cell r="I2138" t="str">
            <v>有限会社ヨシモト設計コンサルタンツ</v>
          </cell>
          <cell r="J2138" t="str">
            <v>03</v>
          </cell>
          <cell r="K2138" t="str">
            <v>土木コンサル</v>
          </cell>
          <cell r="L2138" t="str">
            <v>03018</v>
          </cell>
        </row>
        <row r="2139">
          <cell r="A2139" t="str">
            <v>20000015803019</v>
          </cell>
          <cell r="B2139" t="str">
            <v>01</v>
          </cell>
          <cell r="C2139" t="str">
            <v>コンサル</v>
          </cell>
          <cell r="D2139" t="str">
            <v>1</v>
          </cell>
          <cell r="E2139" t="str">
            <v>有資格名簿業者</v>
          </cell>
          <cell r="F2139" t="str">
            <v>03</v>
          </cell>
          <cell r="G2139" t="str">
            <v>令和6･7年度</v>
          </cell>
          <cell r="H2139" t="str">
            <v>200000158</v>
          </cell>
          <cell r="I2139" t="str">
            <v>有限会社ヨシモト設計コンサルタンツ</v>
          </cell>
          <cell r="J2139" t="str">
            <v>03</v>
          </cell>
          <cell r="K2139" t="str">
            <v>土木コンサル</v>
          </cell>
          <cell r="L2139" t="str">
            <v>03019</v>
          </cell>
        </row>
        <row r="2140">
          <cell r="A2140" t="str">
            <v>20000015805001</v>
          </cell>
          <cell r="B2140" t="str">
            <v>01</v>
          </cell>
          <cell r="C2140" t="str">
            <v>コンサル</v>
          </cell>
          <cell r="D2140" t="str">
            <v>1</v>
          </cell>
          <cell r="E2140" t="str">
            <v>有資格名簿業者</v>
          </cell>
          <cell r="F2140" t="str">
            <v>03</v>
          </cell>
          <cell r="G2140" t="str">
            <v>令和6･7年度</v>
          </cell>
          <cell r="H2140" t="str">
            <v>200000158</v>
          </cell>
          <cell r="I2140" t="str">
            <v>有限会社ヨシモト設計コンサルタンツ</v>
          </cell>
          <cell r="J2140" t="str">
            <v>05</v>
          </cell>
          <cell r="K2140" t="str">
            <v>補償コンサル</v>
          </cell>
          <cell r="L2140" t="str">
            <v>05001</v>
          </cell>
        </row>
        <row r="2141">
          <cell r="A2141" t="str">
            <v>20000015805002</v>
          </cell>
          <cell r="B2141" t="str">
            <v>01</v>
          </cell>
          <cell r="C2141" t="str">
            <v>コンサル</v>
          </cell>
          <cell r="D2141" t="str">
            <v>1</v>
          </cell>
          <cell r="E2141" t="str">
            <v>有資格名簿業者</v>
          </cell>
          <cell r="F2141" t="str">
            <v>03</v>
          </cell>
          <cell r="G2141" t="str">
            <v>令和6･7年度</v>
          </cell>
          <cell r="H2141" t="str">
            <v>200000158</v>
          </cell>
          <cell r="I2141" t="str">
            <v>有限会社ヨシモト設計コンサルタンツ</v>
          </cell>
          <cell r="J2141" t="str">
            <v>05</v>
          </cell>
          <cell r="K2141" t="str">
            <v>補償コンサル</v>
          </cell>
          <cell r="L2141" t="str">
            <v>05002</v>
          </cell>
        </row>
        <row r="2142">
          <cell r="A2142" t="str">
            <v>20000015805003</v>
          </cell>
          <cell r="B2142" t="str">
            <v>01</v>
          </cell>
          <cell r="C2142" t="str">
            <v>コンサル</v>
          </cell>
          <cell r="D2142" t="str">
            <v>1</v>
          </cell>
          <cell r="E2142" t="str">
            <v>有資格名簿業者</v>
          </cell>
          <cell r="F2142" t="str">
            <v>03</v>
          </cell>
          <cell r="G2142" t="str">
            <v>令和6･7年度</v>
          </cell>
          <cell r="H2142" t="str">
            <v>200000158</v>
          </cell>
          <cell r="I2142" t="str">
            <v>有限会社ヨシモト設計コンサルタンツ</v>
          </cell>
          <cell r="J2142" t="str">
            <v>05</v>
          </cell>
          <cell r="K2142" t="str">
            <v>補償コンサル</v>
          </cell>
          <cell r="L2142" t="str">
            <v>05003</v>
          </cell>
        </row>
        <row r="2143">
          <cell r="A2143" t="str">
            <v>20000015805007</v>
          </cell>
          <cell r="B2143" t="str">
            <v>01</v>
          </cell>
          <cell r="C2143" t="str">
            <v>コンサル</v>
          </cell>
          <cell r="D2143" t="str">
            <v>1</v>
          </cell>
          <cell r="E2143" t="str">
            <v>有資格名簿業者</v>
          </cell>
          <cell r="F2143" t="str">
            <v>03</v>
          </cell>
          <cell r="G2143" t="str">
            <v>令和6･7年度</v>
          </cell>
          <cell r="H2143" t="str">
            <v>200000158</v>
          </cell>
          <cell r="I2143" t="str">
            <v>有限会社ヨシモト設計コンサルタンツ</v>
          </cell>
          <cell r="J2143" t="str">
            <v>05</v>
          </cell>
          <cell r="K2143" t="str">
            <v>補償コンサル</v>
          </cell>
          <cell r="L2143" t="str">
            <v>05007</v>
          </cell>
        </row>
        <row r="2144">
          <cell r="A2144" t="str">
            <v>20000015806001</v>
          </cell>
          <cell r="B2144" t="str">
            <v>01</v>
          </cell>
          <cell r="C2144" t="str">
            <v>コンサル</v>
          </cell>
          <cell r="D2144" t="str">
            <v>1</v>
          </cell>
          <cell r="E2144" t="str">
            <v>有資格名簿業者</v>
          </cell>
          <cell r="F2144" t="str">
            <v>03</v>
          </cell>
          <cell r="G2144" t="str">
            <v>令和6･7年度</v>
          </cell>
          <cell r="H2144" t="str">
            <v>200000158</v>
          </cell>
          <cell r="I2144" t="str">
            <v>有限会社ヨシモト設計コンサルタンツ</v>
          </cell>
          <cell r="J2144" t="str">
            <v>06</v>
          </cell>
          <cell r="K2144" t="str">
            <v>土木その他業務</v>
          </cell>
          <cell r="L2144" t="str">
            <v>06001</v>
          </cell>
        </row>
        <row r="2145">
          <cell r="A2145" t="str">
            <v>20000015806005</v>
          </cell>
          <cell r="B2145" t="str">
            <v>01</v>
          </cell>
          <cell r="C2145" t="str">
            <v>コンサル</v>
          </cell>
          <cell r="D2145" t="str">
            <v>1</v>
          </cell>
          <cell r="E2145" t="str">
            <v>有資格名簿業者</v>
          </cell>
          <cell r="F2145" t="str">
            <v>03</v>
          </cell>
          <cell r="G2145" t="str">
            <v>令和6･7年度</v>
          </cell>
          <cell r="H2145" t="str">
            <v>200000158</v>
          </cell>
          <cell r="I2145" t="str">
            <v>有限会社ヨシモト設計コンサルタンツ</v>
          </cell>
          <cell r="J2145" t="str">
            <v>06</v>
          </cell>
          <cell r="K2145" t="str">
            <v>土木その他業務</v>
          </cell>
          <cell r="L2145" t="str">
            <v>06005</v>
          </cell>
        </row>
        <row r="2146">
          <cell r="A2146" t="str">
            <v>20000015806007</v>
          </cell>
          <cell r="B2146" t="str">
            <v>01</v>
          </cell>
          <cell r="C2146" t="str">
            <v>コンサル</v>
          </cell>
          <cell r="D2146" t="str">
            <v>1</v>
          </cell>
          <cell r="E2146" t="str">
            <v>有資格名簿業者</v>
          </cell>
          <cell r="F2146" t="str">
            <v>03</v>
          </cell>
          <cell r="G2146" t="str">
            <v>令和6･7年度</v>
          </cell>
          <cell r="H2146" t="str">
            <v>200000158</v>
          </cell>
          <cell r="I2146" t="str">
            <v>有限会社ヨシモト設計コンサルタンツ</v>
          </cell>
          <cell r="J2146" t="str">
            <v>06</v>
          </cell>
          <cell r="K2146" t="str">
            <v>土木その他業務</v>
          </cell>
          <cell r="L2146" t="str">
            <v>06007</v>
          </cell>
        </row>
        <row r="2147">
          <cell r="A2147" t="str">
            <v>20000015806008</v>
          </cell>
          <cell r="B2147" t="str">
            <v>01</v>
          </cell>
          <cell r="C2147" t="str">
            <v>コンサル</v>
          </cell>
          <cell r="D2147" t="str">
            <v>1</v>
          </cell>
          <cell r="E2147" t="str">
            <v>有資格名簿業者</v>
          </cell>
          <cell r="F2147" t="str">
            <v>03</v>
          </cell>
          <cell r="G2147" t="str">
            <v>令和6･7年度</v>
          </cell>
          <cell r="H2147" t="str">
            <v>200000158</v>
          </cell>
          <cell r="I2147" t="str">
            <v>有限会社ヨシモト設計コンサルタンツ</v>
          </cell>
          <cell r="J2147" t="str">
            <v>06</v>
          </cell>
          <cell r="K2147" t="str">
            <v>土木その他業務</v>
          </cell>
          <cell r="L2147" t="str">
            <v>06008</v>
          </cell>
        </row>
        <row r="2148">
          <cell r="A2148" t="str">
            <v>20000015806009</v>
          </cell>
          <cell r="B2148" t="str">
            <v>01</v>
          </cell>
          <cell r="C2148" t="str">
            <v>コンサル</v>
          </cell>
          <cell r="D2148" t="str">
            <v>1</v>
          </cell>
          <cell r="E2148" t="str">
            <v>有資格名簿業者</v>
          </cell>
          <cell r="F2148" t="str">
            <v>03</v>
          </cell>
          <cell r="G2148" t="str">
            <v>令和6･7年度</v>
          </cell>
          <cell r="H2148" t="str">
            <v>200000158</v>
          </cell>
          <cell r="I2148" t="str">
            <v>有限会社ヨシモト設計コンサルタンツ</v>
          </cell>
          <cell r="J2148" t="str">
            <v>06</v>
          </cell>
          <cell r="K2148" t="str">
            <v>土木その他業務</v>
          </cell>
          <cell r="L2148" t="str">
            <v>06009</v>
          </cell>
        </row>
        <row r="2149">
          <cell r="A2149" t="str">
            <v>20000015901001</v>
          </cell>
          <cell r="B2149" t="str">
            <v>01</v>
          </cell>
          <cell r="C2149" t="str">
            <v>コンサル</v>
          </cell>
          <cell r="D2149" t="str">
            <v>1</v>
          </cell>
          <cell r="E2149" t="str">
            <v>有資格名簿業者</v>
          </cell>
          <cell r="F2149" t="str">
            <v>03</v>
          </cell>
          <cell r="G2149" t="str">
            <v>令和6･7年度</v>
          </cell>
          <cell r="H2149" t="str">
            <v>200000159</v>
          </cell>
          <cell r="I2149" t="str">
            <v>いであ株式会社</v>
          </cell>
          <cell r="J2149" t="str">
            <v>01</v>
          </cell>
          <cell r="K2149" t="str">
            <v>測量</v>
          </cell>
          <cell r="L2149" t="str">
            <v>01001</v>
          </cell>
        </row>
        <row r="2150">
          <cell r="A2150" t="str">
            <v>20000015901002</v>
          </cell>
          <cell r="B2150" t="str">
            <v>01</v>
          </cell>
          <cell r="C2150" t="str">
            <v>コンサル</v>
          </cell>
          <cell r="D2150" t="str">
            <v>1</v>
          </cell>
          <cell r="E2150" t="str">
            <v>有資格名簿業者</v>
          </cell>
          <cell r="F2150" t="str">
            <v>03</v>
          </cell>
          <cell r="G2150" t="str">
            <v>令和6･7年度</v>
          </cell>
          <cell r="H2150" t="str">
            <v>200000159</v>
          </cell>
          <cell r="I2150" t="str">
            <v>いであ株式会社</v>
          </cell>
          <cell r="J2150" t="str">
            <v>01</v>
          </cell>
          <cell r="K2150" t="str">
            <v>測量</v>
          </cell>
          <cell r="L2150" t="str">
            <v>01002</v>
          </cell>
        </row>
        <row r="2151">
          <cell r="A2151" t="str">
            <v>20000015901003</v>
          </cell>
          <cell r="B2151" t="str">
            <v>01</v>
          </cell>
          <cell r="C2151" t="str">
            <v>コンサル</v>
          </cell>
          <cell r="D2151" t="str">
            <v>1</v>
          </cell>
          <cell r="E2151" t="str">
            <v>有資格名簿業者</v>
          </cell>
          <cell r="F2151" t="str">
            <v>03</v>
          </cell>
          <cell r="G2151" t="str">
            <v>令和6･7年度</v>
          </cell>
          <cell r="H2151" t="str">
            <v>200000159</v>
          </cell>
          <cell r="I2151" t="str">
            <v>いであ株式会社</v>
          </cell>
          <cell r="J2151" t="str">
            <v>01</v>
          </cell>
          <cell r="K2151" t="str">
            <v>測量</v>
          </cell>
          <cell r="L2151" t="str">
            <v>01003</v>
          </cell>
        </row>
        <row r="2152">
          <cell r="A2152" t="str">
            <v>20000015902010</v>
          </cell>
          <cell r="B2152" t="str">
            <v>01</v>
          </cell>
          <cell r="C2152" t="str">
            <v>コンサル</v>
          </cell>
          <cell r="D2152" t="str">
            <v>1</v>
          </cell>
          <cell r="E2152" t="str">
            <v>有資格名簿業者</v>
          </cell>
          <cell r="F2152" t="str">
            <v>03</v>
          </cell>
          <cell r="G2152" t="str">
            <v>令和6･7年度</v>
          </cell>
          <cell r="H2152" t="str">
            <v>200000159</v>
          </cell>
          <cell r="I2152" t="str">
            <v>いであ株式会社</v>
          </cell>
          <cell r="J2152" t="str">
            <v>02</v>
          </cell>
          <cell r="K2152" t="str">
            <v>建築コンサル</v>
          </cell>
          <cell r="L2152" t="str">
            <v>02010</v>
          </cell>
        </row>
        <row r="2153">
          <cell r="A2153" t="str">
            <v>20000015903001</v>
          </cell>
          <cell r="B2153" t="str">
            <v>01</v>
          </cell>
          <cell r="C2153" t="str">
            <v>コンサル</v>
          </cell>
          <cell r="D2153" t="str">
            <v>1</v>
          </cell>
          <cell r="E2153" t="str">
            <v>有資格名簿業者</v>
          </cell>
          <cell r="F2153" t="str">
            <v>03</v>
          </cell>
          <cell r="G2153" t="str">
            <v>令和6･7年度</v>
          </cell>
          <cell r="H2153" t="str">
            <v>200000159</v>
          </cell>
          <cell r="I2153" t="str">
            <v>いであ株式会社</v>
          </cell>
          <cell r="J2153" t="str">
            <v>03</v>
          </cell>
          <cell r="K2153" t="str">
            <v>土木コンサル</v>
          </cell>
          <cell r="L2153" t="str">
            <v>03001</v>
          </cell>
        </row>
        <row r="2154">
          <cell r="A2154" t="str">
            <v>20000015903002</v>
          </cell>
          <cell r="B2154" t="str">
            <v>01</v>
          </cell>
          <cell r="C2154" t="str">
            <v>コンサル</v>
          </cell>
          <cell r="D2154" t="str">
            <v>1</v>
          </cell>
          <cell r="E2154" t="str">
            <v>有資格名簿業者</v>
          </cell>
          <cell r="F2154" t="str">
            <v>03</v>
          </cell>
          <cell r="G2154" t="str">
            <v>令和6･7年度</v>
          </cell>
          <cell r="H2154" t="str">
            <v>200000159</v>
          </cell>
          <cell r="I2154" t="str">
            <v>いであ株式会社</v>
          </cell>
          <cell r="J2154" t="str">
            <v>03</v>
          </cell>
          <cell r="K2154" t="str">
            <v>土木コンサル</v>
          </cell>
          <cell r="L2154" t="str">
            <v>03002</v>
          </cell>
        </row>
        <row r="2155">
          <cell r="A2155" t="str">
            <v>20000015903004</v>
          </cell>
          <cell r="B2155" t="str">
            <v>01</v>
          </cell>
          <cell r="C2155" t="str">
            <v>コンサル</v>
          </cell>
          <cell r="D2155" t="str">
            <v>1</v>
          </cell>
          <cell r="E2155" t="str">
            <v>有資格名簿業者</v>
          </cell>
          <cell r="F2155" t="str">
            <v>03</v>
          </cell>
          <cell r="G2155" t="str">
            <v>令和6･7年度</v>
          </cell>
          <cell r="H2155" t="str">
            <v>200000159</v>
          </cell>
          <cell r="I2155" t="str">
            <v>いであ株式会社</v>
          </cell>
          <cell r="J2155" t="str">
            <v>03</v>
          </cell>
          <cell r="K2155" t="str">
            <v>土木コンサル</v>
          </cell>
          <cell r="L2155" t="str">
            <v>03004</v>
          </cell>
        </row>
        <row r="2156">
          <cell r="A2156" t="str">
            <v>20000015903008</v>
          </cell>
          <cell r="B2156" t="str">
            <v>01</v>
          </cell>
          <cell r="C2156" t="str">
            <v>コンサル</v>
          </cell>
          <cell r="D2156" t="str">
            <v>1</v>
          </cell>
          <cell r="E2156" t="str">
            <v>有資格名簿業者</v>
          </cell>
          <cell r="F2156" t="str">
            <v>03</v>
          </cell>
          <cell r="G2156" t="str">
            <v>令和6･7年度</v>
          </cell>
          <cell r="H2156" t="str">
            <v>200000159</v>
          </cell>
          <cell r="I2156" t="str">
            <v>いであ株式会社</v>
          </cell>
          <cell r="J2156" t="str">
            <v>03</v>
          </cell>
          <cell r="K2156" t="str">
            <v>土木コンサル</v>
          </cell>
          <cell r="L2156" t="str">
            <v>03008</v>
          </cell>
        </row>
        <row r="2157">
          <cell r="A2157" t="str">
            <v>20000015903010</v>
          </cell>
          <cell r="B2157" t="str">
            <v>01</v>
          </cell>
          <cell r="C2157" t="str">
            <v>コンサル</v>
          </cell>
          <cell r="D2157" t="str">
            <v>1</v>
          </cell>
          <cell r="E2157" t="str">
            <v>有資格名簿業者</v>
          </cell>
          <cell r="F2157" t="str">
            <v>03</v>
          </cell>
          <cell r="G2157" t="str">
            <v>令和6･7年度</v>
          </cell>
          <cell r="H2157" t="str">
            <v>200000159</v>
          </cell>
          <cell r="I2157" t="str">
            <v>いであ株式会社</v>
          </cell>
          <cell r="J2157" t="str">
            <v>03</v>
          </cell>
          <cell r="K2157" t="str">
            <v>土木コンサル</v>
          </cell>
          <cell r="L2157" t="str">
            <v>03010</v>
          </cell>
        </row>
        <row r="2158">
          <cell r="A2158" t="str">
            <v>20000015903011</v>
          </cell>
          <cell r="B2158" t="str">
            <v>01</v>
          </cell>
          <cell r="C2158" t="str">
            <v>コンサル</v>
          </cell>
          <cell r="D2158" t="str">
            <v>1</v>
          </cell>
          <cell r="E2158" t="str">
            <v>有資格名簿業者</v>
          </cell>
          <cell r="F2158" t="str">
            <v>03</v>
          </cell>
          <cell r="G2158" t="str">
            <v>令和6･7年度</v>
          </cell>
          <cell r="H2158" t="str">
            <v>200000159</v>
          </cell>
          <cell r="I2158" t="str">
            <v>いであ株式会社</v>
          </cell>
          <cell r="J2158" t="str">
            <v>03</v>
          </cell>
          <cell r="K2158" t="str">
            <v>土木コンサル</v>
          </cell>
          <cell r="L2158" t="str">
            <v>03011</v>
          </cell>
        </row>
        <row r="2159">
          <cell r="A2159" t="str">
            <v>20000015903013</v>
          </cell>
          <cell r="B2159" t="str">
            <v>01</v>
          </cell>
          <cell r="C2159" t="str">
            <v>コンサル</v>
          </cell>
          <cell r="D2159" t="str">
            <v>1</v>
          </cell>
          <cell r="E2159" t="str">
            <v>有資格名簿業者</v>
          </cell>
          <cell r="F2159" t="str">
            <v>03</v>
          </cell>
          <cell r="G2159" t="str">
            <v>令和6･7年度</v>
          </cell>
          <cell r="H2159" t="str">
            <v>200000159</v>
          </cell>
          <cell r="I2159" t="str">
            <v>いであ株式会社</v>
          </cell>
          <cell r="J2159" t="str">
            <v>03</v>
          </cell>
          <cell r="K2159" t="str">
            <v>土木コンサル</v>
          </cell>
          <cell r="L2159" t="str">
            <v>03013</v>
          </cell>
        </row>
        <row r="2160">
          <cell r="A2160" t="str">
            <v>20000015903014</v>
          </cell>
          <cell r="B2160" t="str">
            <v>01</v>
          </cell>
          <cell r="C2160" t="str">
            <v>コンサル</v>
          </cell>
          <cell r="D2160" t="str">
            <v>1</v>
          </cell>
          <cell r="E2160" t="str">
            <v>有資格名簿業者</v>
          </cell>
          <cell r="F2160" t="str">
            <v>03</v>
          </cell>
          <cell r="G2160" t="str">
            <v>令和6･7年度</v>
          </cell>
          <cell r="H2160" t="str">
            <v>200000159</v>
          </cell>
          <cell r="I2160" t="str">
            <v>いであ株式会社</v>
          </cell>
          <cell r="J2160" t="str">
            <v>03</v>
          </cell>
          <cell r="K2160" t="str">
            <v>土木コンサル</v>
          </cell>
          <cell r="L2160" t="str">
            <v>03014</v>
          </cell>
        </row>
        <row r="2161">
          <cell r="A2161" t="str">
            <v>20000015903015</v>
          </cell>
          <cell r="B2161" t="str">
            <v>01</v>
          </cell>
          <cell r="C2161" t="str">
            <v>コンサル</v>
          </cell>
          <cell r="D2161" t="str">
            <v>1</v>
          </cell>
          <cell r="E2161" t="str">
            <v>有資格名簿業者</v>
          </cell>
          <cell r="F2161" t="str">
            <v>03</v>
          </cell>
          <cell r="G2161" t="str">
            <v>令和6･7年度</v>
          </cell>
          <cell r="H2161" t="str">
            <v>200000159</v>
          </cell>
          <cell r="I2161" t="str">
            <v>いであ株式会社</v>
          </cell>
          <cell r="J2161" t="str">
            <v>03</v>
          </cell>
          <cell r="K2161" t="str">
            <v>土木コンサル</v>
          </cell>
          <cell r="L2161" t="str">
            <v>03015</v>
          </cell>
        </row>
        <row r="2162">
          <cell r="A2162" t="str">
            <v>20000015903016</v>
          </cell>
          <cell r="B2162" t="str">
            <v>01</v>
          </cell>
          <cell r="C2162" t="str">
            <v>コンサル</v>
          </cell>
          <cell r="D2162" t="str">
            <v>1</v>
          </cell>
          <cell r="E2162" t="str">
            <v>有資格名簿業者</v>
          </cell>
          <cell r="F2162" t="str">
            <v>03</v>
          </cell>
          <cell r="G2162" t="str">
            <v>令和6･7年度</v>
          </cell>
          <cell r="H2162" t="str">
            <v>200000159</v>
          </cell>
          <cell r="I2162" t="str">
            <v>いであ株式会社</v>
          </cell>
          <cell r="J2162" t="str">
            <v>03</v>
          </cell>
          <cell r="K2162" t="str">
            <v>土木コンサル</v>
          </cell>
          <cell r="L2162" t="str">
            <v>03016</v>
          </cell>
        </row>
        <row r="2163">
          <cell r="A2163" t="str">
            <v>20000015903018</v>
          </cell>
          <cell r="B2163" t="str">
            <v>01</v>
          </cell>
          <cell r="C2163" t="str">
            <v>コンサル</v>
          </cell>
          <cell r="D2163" t="str">
            <v>1</v>
          </cell>
          <cell r="E2163" t="str">
            <v>有資格名簿業者</v>
          </cell>
          <cell r="F2163" t="str">
            <v>03</v>
          </cell>
          <cell r="G2163" t="str">
            <v>令和6･7年度</v>
          </cell>
          <cell r="H2163" t="str">
            <v>200000159</v>
          </cell>
          <cell r="I2163" t="str">
            <v>いであ株式会社</v>
          </cell>
          <cell r="J2163" t="str">
            <v>03</v>
          </cell>
          <cell r="K2163" t="str">
            <v>土木コンサル</v>
          </cell>
          <cell r="L2163" t="str">
            <v>03018</v>
          </cell>
        </row>
        <row r="2164">
          <cell r="A2164" t="str">
            <v>20000015903019</v>
          </cell>
          <cell r="B2164" t="str">
            <v>01</v>
          </cell>
          <cell r="C2164" t="str">
            <v>コンサル</v>
          </cell>
          <cell r="D2164" t="str">
            <v>1</v>
          </cell>
          <cell r="E2164" t="str">
            <v>有資格名簿業者</v>
          </cell>
          <cell r="F2164" t="str">
            <v>03</v>
          </cell>
          <cell r="G2164" t="str">
            <v>令和6･7年度</v>
          </cell>
          <cell r="H2164" t="str">
            <v>200000159</v>
          </cell>
          <cell r="I2164" t="str">
            <v>いであ株式会社</v>
          </cell>
          <cell r="J2164" t="str">
            <v>03</v>
          </cell>
          <cell r="K2164" t="str">
            <v>土木コンサル</v>
          </cell>
          <cell r="L2164" t="str">
            <v>03019</v>
          </cell>
        </row>
        <row r="2165">
          <cell r="A2165" t="str">
            <v>20000015905005</v>
          </cell>
          <cell r="B2165" t="str">
            <v>01</v>
          </cell>
          <cell r="C2165" t="str">
            <v>コンサル</v>
          </cell>
          <cell r="D2165" t="str">
            <v>1</v>
          </cell>
          <cell r="E2165" t="str">
            <v>有資格名簿業者</v>
          </cell>
          <cell r="F2165" t="str">
            <v>03</v>
          </cell>
          <cell r="G2165" t="str">
            <v>令和6･7年度</v>
          </cell>
          <cell r="H2165" t="str">
            <v>200000159</v>
          </cell>
          <cell r="I2165" t="str">
            <v>いであ株式会社</v>
          </cell>
          <cell r="J2165" t="str">
            <v>05</v>
          </cell>
          <cell r="K2165" t="str">
            <v>補償コンサル</v>
          </cell>
          <cell r="L2165" t="str">
            <v>05005</v>
          </cell>
        </row>
        <row r="2166">
          <cell r="A2166" t="str">
            <v>20000015906001</v>
          </cell>
          <cell r="B2166" t="str">
            <v>01</v>
          </cell>
          <cell r="C2166" t="str">
            <v>コンサル</v>
          </cell>
          <cell r="D2166" t="str">
            <v>1</v>
          </cell>
          <cell r="E2166" t="str">
            <v>有資格名簿業者</v>
          </cell>
          <cell r="F2166" t="str">
            <v>03</v>
          </cell>
          <cell r="G2166" t="str">
            <v>令和6･7年度</v>
          </cell>
          <cell r="H2166" t="str">
            <v>200000159</v>
          </cell>
          <cell r="I2166" t="str">
            <v>いであ株式会社</v>
          </cell>
          <cell r="J2166" t="str">
            <v>06</v>
          </cell>
          <cell r="K2166" t="str">
            <v>土木その他業務</v>
          </cell>
          <cell r="L2166" t="str">
            <v>06001</v>
          </cell>
        </row>
        <row r="2167">
          <cell r="A2167" t="str">
            <v>20000015906007</v>
          </cell>
          <cell r="B2167" t="str">
            <v>01</v>
          </cell>
          <cell r="C2167" t="str">
            <v>コンサル</v>
          </cell>
          <cell r="D2167" t="str">
            <v>1</v>
          </cell>
          <cell r="E2167" t="str">
            <v>有資格名簿業者</v>
          </cell>
          <cell r="F2167" t="str">
            <v>03</v>
          </cell>
          <cell r="G2167" t="str">
            <v>令和6･7年度</v>
          </cell>
          <cell r="H2167" t="str">
            <v>200000159</v>
          </cell>
          <cell r="I2167" t="str">
            <v>いであ株式会社</v>
          </cell>
          <cell r="J2167" t="str">
            <v>06</v>
          </cell>
          <cell r="K2167" t="str">
            <v>土木その他業務</v>
          </cell>
          <cell r="L2167" t="str">
            <v>06007</v>
          </cell>
        </row>
        <row r="2168">
          <cell r="A2168" t="str">
            <v>20000015906008</v>
          </cell>
          <cell r="B2168" t="str">
            <v>01</v>
          </cell>
          <cell r="C2168" t="str">
            <v>コンサル</v>
          </cell>
          <cell r="D2168" t="str">
            <v>1</v>
          </cell>
          <cell r="E2168" t="str">
            <v>有資格名簿業者</v>
          </cell>
          <cell r="F2168" t="str">
            <v>03</v>
          </cell>
          <cell r="G2168" t="str">
            <v>令和6･7年度</v>
          </cell>
          <cell r="H2168" t="str">
            <v>200000159</v>
          </cell>
          <cell r="I2168" t="str">
            <v>いであ株式会社</v>
          </cell>
          <cell r="J2168" t="str">
            <v>06</v>
          </cell>
          <cell r="K2168" t="str">
            <v>土木その他業務</v>
          </cell>
          <cell r="L2168" t="str">
            <v>06008</v>
          </cell>
        </row>
        <row r="2169">
          <cell r="A2169" t="str">
            <v>20000016001001</v>
          </cell>
          <cell r="B2169" t="str">
            <v>01</v>
          </cell>
          <cell r="C2169" t="str">
            <v>コンサル</v>
          </cell>
          <cell r="D2169" t="str">
            <v>1</v>
          </cell>
          <cell r="E2169" t="str">
            <v>有資格名簿業者</v>
          </cell>
          <cell r="F2169" t="str">
            <v>03</v>
          </cell>
          <cell r="G2169" t="str">
            <v>令和6･7年度</v>
          </cell>
          <cell r="H2169" t="str">
            <v>200000160</v>
          </cell>
          <cell r="I2169" t="str">
            <v>地建測量有限会社</v>
          </cell>
          <cell r="J2169" t="str">
            <v>01</v>
          </cell>
          <cell r="K2169" t="str">
            <v>測量</v>
          </cell>
          <cell r="L2169" t="str">
            <v>01001</v>
          </cell>
        </row>
        <row r="2170">
          <cell r="A2170" t="str">
            <v>20000016001002</v>
          </cell>
          <cell r="B2170" t="str">
            <v>01</v>
          </cell>
          <cell r="C2170" t="str">
            <v>コンサル</v>
          </cell>
          <cell r="D2170" t="str">
            <v>1</v>
          </cell>
          <cell r="E2170" t="str">
            <v>有資格名簿業者</v>
          </cell>
          <cell r="F2170" t="str">
            <v>03</v>
          </cell>
          <cell r="G2170" t="str">
            <v>令和6･7年度</v>
          </cell>
          <cell r="H2170" t="str">
            <v>200000160</v>
          </cell>
          <cell r="I2170" t="str">
            <v>地建測量有限会社</v>
          </cell>
          <cell r="J2170" t="str">
            <v>01</v>
          </cell>
          <cell r="K2170" t="str">
            <v>測量</v>
          </cell>
          <cell r="L2170" t="str">
            <v>01002</v>
          </cell>
        </row>
        <row r="2171">
          <cell r="A2171" t="str">
            <v>20000016001003</v>
          </cell>
          <cell r="B2171" t="str">
            <v>01</v>
          </cell>
          <cell r="C2171" t="str">
            <v>コンサル</v>
          </cell>
          <cell r="D2171" t="str">
            <v>1</v>
          </cell>
          <cell r="E2171" t="str">
            <v>有資格名簿業者</v>
          </cell>
          <cell r="F2171" t="str">
            <v>03</v>
          </cell>
          <cell r="G2171" t="str">
            <v>令和6･7年度</v>
          </cell>
          <cell r="H2171" t="str">
            <v>200000160</v>
          </cell>
          <cell r="I2171" t="str">
            <v>地建測量有限会社</v>
          </cell>
          <cell r="J2171" t="str">
            <v>01</v>
          </cell>
          <cell r="K2171" t="str">
            <v>測量</v>
          </cell>
          <cell r="L2171" t="str">
            <v>01003</v>
          </cell>
        </row>
        <row r="2172">
          <cell r="A2172" t="str">
            <v>20000016003001</v>
          </cell>
          <cell r="B2172" t="str">
            <v>01</v>
          </cell>
          <cell r="C2172" t="str">
            <v>コンサル</v>
          </cell>
          <cell r="D2172" t="str">
            <v>1</v>
          </cell>
          <cell r="E2172" t="str">
            <v>有資格名簿業者</v>
          </cell>
          <cell r="F2172" t="str">
            <v>03</v>
          </cell>
          <cell r="G2172" t="str">
            <v>令和6･7年度</v>
          </cell>
          <cell r="H2172" t="str">
            <v>200000160</v>
          </cell>
          <cell r="I2172" t="str">
            <v>地建測量有限会社</v>
          </cell>
          <cell r="J2172" t="str">
            <v>03</v>
          </cell>
          <cell r="K2172" t="str">
            <v>土木コンサル</v>
          </cell>
          <cell r="L2172" t="str">
            <v>03001</v>
          </cell>
        </row>
        <row r="2173">
          <cell r="A2173" t="str">
            <v>20000016003002</v>
          </cell>
          <cell r="B2173" t="str">
            <v>01</v>
          </cell>
          <cell r="C2173" t="str">
            <v>コンサル</v>
          </cell>
          <cell r="D2173" t="str">
            <v>1</v>
          </cell>
          <cell r="E2173" t="str">
            <v>有資格名簿業者</v>
          </cell>
          <cell r="F2173" t="str">
            <v>03</v>
          </cell>
          <cell r="G2173" t="str">
            <v>令和6･7年度</v>
          </cell>
          <cell r="H2173" t="str">
            <v>200000160</v>
          </cell>
          <cell r="I2173" t="str">
            <v>地建測量有限会社</v>
          </cell>
          <cell r="J2173" t="str">
            <v>03</v>
          </cell>
          <cell r="K2173" t="str">
            <v>土木コンサル</v>
          </cell>
          <cell r="L2173" t="str">
            <v>03002</v>
          </cell>
        </row>
        <row r="2174">
          <cell r="A2174" t="str">
            <v>20000016003004</v>
          </cell>
          <cell r="B2174" t="str">
            <v>01</v>
          </cell>
          <cell r="C2174" t="str">
            <v>コンサル</v>
          </cell>
          <cell r="D2174" t="str">
            <v>1</v>
          </cell>
          <cell r="E2174" t="str">
            <v>有資格名簿業者</v>
          </cell>
          <cell r="F2174" t="str">
            <v>03</v>
          </cell>
          <cell r="G2174" t="str">
            <v>令和6･7年度</v>
          </cell>
          <cell r="H2174" t="str">
            <v>200000160</v>
          </cell>
          <cell r="I2174" t="str">
            <v>地建測量有限会社</v>
          </cell>
          <cell r="J2174" t="str">
            <v>03</v>
          </cell>
          <cell r="K2174" t="str">
            <v>土木コンサル</v>
          </cell>
          <cell r="L2174" t="str">
            <v>03004</v>
          </cell>
        </row>
        <row r="2175">
          <cell r="A2175" t="str">
            <v>20000016003006</v>
          </cell>
          <cell r="B2175" t="str">
            <v>01</v>
          </cell>
          <cell r="C2175" t="str">
            <v>コンサル</v>
          </cell>
          <cell r="D2175" t="str">
            <v>1</v>
          </cell>
          <cell r="E2175" t="str">
            <v>有資格名簿業者</v>
          </cell>
          <cell r="F2175" t="str">
            <v>03</v>
          </cell>
          <cell r="G2175" t="str">
            <v>令和6･7年度</v>
          </cell>
          <cell r="H2175" t="str">
            <v>200000160</v>
          </cell>
          <cell r="I2175" t="str">
            <v>地建測量有限会社</v>
          </cell>
          <cell r="J2175" t="str">
            <v>03</v>
          </cell>
          <cell r="K2175" t="str">
            <v>土木コンサル</v>
          </cell>
          <cell r="L2175" t="str">
            <v>03006</v>
          </cell>
        </row>
        <row r="2176">
          <cell r="A2176" t="str">
            <v>20000016003007</v>
          </cell>
          <cell r="B2176" t="str">
            <v>01</v>
          </cell>
          <cell r="C2176" t="str">
            <v>コンサル</v>
          </cell>
          <cell r="D2176" t="str">
            <v>1</v>
          </cell>
          <cell r="E2176" t="str">
            <v>有資格名簿業者</v>
          </cell>
          <cell r="F2176" t="str">
            <v>03</v>
          </cell>
          <cell r="G2176" t="str">
            <v>令和6･7年度</v>
          </cell>
          <cell r="H2176" t="str">
            <v>200000160</v>
          </cell>
          <cell r="I2176" t="str">
            <v>地建測量有限会社</v>
          </cell>
          <cell r="J2176" t="str">
            <v>03</v>
          </cell>
          <cell r="K2176" t="str">
            <v>土木コンサル</v>
          </cell>
          <cell r="L2176" t="str">
            <v>03007</v>
          </cell>
        </row>
        <row r="2177">
          <cell r="A2177" t="str">
            <v>20000016003008</v>
          </cell>
          <cell r="B2177" t="str">
            <v>01</v>
          </cell>
          <cell r="C2177" t="str">
            <v>コンサル</v>
          </cell>
          <cell r="D2177" t="str">
            <v>1</v>
          </cell>
          <cell r="E2177" t="str">
            <v>有資格名簿業者</v>
          </cell>
          <cell r="F2177" t="str">
            <v>03</v>
          </cell>
          <cell r="G2177" t="str">
            <v>令和6･7年度</v>
          </cell>
          <cell r="H2177" t="str">
            <v>200000160</v>
          </cell>
          <cell r="I2177" t="str">
            <v>地建測量有限会社</v>
          </cell>
          <cell r="J2177" t="str">
            <v>03</v>
          </cell>
          <cell r="K2177" t="str">
            <v>土木コンサル</v>
          </cell>
          <cell r="L2177" t="str">
            <v>03008</v>
          </cell>
        </row>
        <row r="2178">
          <cell r="A2178" t="str">
            <v>20000016003009</v>
          </cell>
          <cell r="B2178" t="str">
            <v>01</v>
          </cell>
          <cell r="C2178" t="str">
            <v>コンサル</v>
          </cell>
          <cell r="D2178" t="str">
            <v>1</v>
          </cell>
          <cell r="E2178" t="str">
            <v>有資格名簿業者</v>
          </cell>
          <cell r="F2178" t="str">
            <v>03</v>
          </cell>
          <cell r="G2178" t="str">
            <v>令和6･7年度</v>
          </cell>
          <cell r="H2178" t="str">
            <v>200000160</v>
          </cell>
          <cell r="I2178" t="str">
            <v>地建測量有限会社</v>
          </cell>
          <cell r="J2178" t="str">
            <v>03</v>
          </cell>
          <cell r="K2178" t="str">
            <v>土木コンサル</v>
          </cell>
          <cell r="L2178" t="str">
            <v>03009</v>
          </cell>
        </row>
        <row r="2179">
          <cell r="A2179" t="str">
            <v>20000016003012</v>
          </cell>
          <cell r="B2179" t="str">
            <v>01</v>
          </cell>
          <cell r="C2179" t="str">
            <v>コンサル</v>
          </cell>
          <cell r="D2179" t="str">
            <v>1</v>
          </cell>
          <cell r="E2179" t="str">
            <v>有資格名簿業者</v>
          </cell>
          <cell r="F2179" t="str">
            <v>03</v>
          </cell>
          <cell r="G2179" t="str">
            <v>令和6･7年度</v>
          </cell>
          <cell r="H2179" t="str">
            <v>200000160</v>
          </cell>
          <cell r="I2179" t="str">
            <v>地建測量有限会社</v>
          </cell>
          <cell r="J2179" t="str">
            <v>03</v>
          </cell>
          <cell r="K2179" t="str">
            <v>土木コンサル</v>
          </cell>
          <cell r="L2179" t="str">
            <v>03012</v>
          </cell>
        </row>
        <row r="2180">
          <cell r="A2180" t="str">
            <v>20000016003015</v>
          </cell>
          <cell r="B2180" t="str">
            <v>01</v>
          </cell>
          <cell r="C2180" t="str">
            <v>コンサル</v>
          </cell>
          <cell r="D2180" t="str">
            <v>1</v>
          </cell>
          <cell r="E2180" t="str">
            <v>有資格名簿業者</v>
          </cell>
          <cell r="F2180" t="str">
            <v>03</v>
          </cell>
          <cell r="G2180" t="str">
            <v>令和6･7年度</v>
          </cell>
          <cell r="H2180" t="str">
            <v>200000160</v>
          </cell>
          <cell r="I2180" t="str">
            <v>地建測量有限会社</v>
          </cell>
          <cell r="J2180" t="str">
            <v>03</v>
          </cell>
          <cell r="K2180" t="str">
            <v>土木コンサル</v>
          </cell>
          <cell r="L2180" t="str">
            <v>03015</v>
          </cell>
        </row>
        <row r="2181">
          <cell r="A2181" t="str">
            <v>20000016003016</v>
          </cell>
          <cell r="B2181" t="str">
            <v>01</v>
          </cell>
          <cell r="C2181" t="str">
            <v>コンサル</v>
          </cell>
          <cell r="D2181" t="str">
            <v>1</v>
          </cell>
          <cell r="E2181" t="str">
            <v>有資格名簿業者</v>
          </cell>
          <cell r="F2181" t="str">
            <v>03</v>
          </cell>
          <cell r="G2181" t="str">
            <v>令和6･7年度</v>
          </cell>
          <cell r="H2181" t="str">
            <v>200000160</v>
          </cell>
          <cell r="I2181" t="str">
            <v>地建測量有限会社</v>
          </cell>
          <cell r="J2181" t="str">
            <v>03</v>
          </cell>
          <cell r="K2181" t="str">
            <v>土木コンサル</v>
          </cell>
          <cell r="L2181" t="str">
            <v>03016</v>
          </cell>
        </row>
        <row r="2182">
          <cell r="A2182" t="str">
            <v>20000016005001</v>
          </cell>
          <cell r="B2182" t="str">
            <v>01</v>
          </cell>
          <cell r="C2182" t="str">
            <v>コンサル</v>
          </cell>
          <cell r="D2182" t="str">
            <v>1</v>
          </cell>
          <cell r="E2182" t="str">
            <v>有資格名簿業者</v>
          </cell>
          <cell r="F2182" t="str">
            <v>03</v>
          </cell>
          <cell r="G2182" t="str">
            <v>令和6･7年度</v>
          </cell>
          <cell r="H2182" t="str">
            <v>200000160</v>
          </cell>
          <cell r="I2182" t="str">
            <v>地建測量有限会社</v>
          </cell>
          <cell r="J2182" t="str">
            <v>05</v>
          </cell>
          <cell r="K2182" t="str">
            <v>補償コンサル</v>
          </cell>
          <cell r="L2182" t="str">
            <v>05001</v>
          </cell>
        </row>
        <row r="2183">
          <cell r="A2183" t="str">
            <v>20000016005003</v>
          </cell>
          <cell r="B2183" t="str">
            <v>01</v>
          </cell>
          <cell r="C2183" t="str">
            <v>コンサル</v>
          </cell>
          <cell r="D2183" t="str">
            <v>1</v>
          </cell>
          <cell r="E2183" t="str">
            <v>有資格名簿業者</v>
          </cell>
          <cell r="F2183" t="str">
            <v>03</v>
          </cell>
          <cell r="G2183" t="str">
            <v>令和6･7年度</v>
          </cell>
          <cell r="H2183" t="str">
            <v>200000160</v>
          </cell>
          <cell r="I2183" t="str">
            <v>地建測量有限会社</v>
          </cell>
          <cell r="J2183" t="str">
            <v>05</v>
          </cell>
          <cell r="K2183" t="str">
            <v>補償コンサル</v>
          </cell>
          <cell r="L2183" t="str">
            <v>05003</v>
          </cell>
        </row>
        <row r="2184">
          <cell r="A2184" t="str">
            <v>20000016006001</v>
          </cell>
          <cell r="B2184" t="str">
            <v>01</v>
          </cell>
          <cell r="C2184" t="str">
            <v>コンサル</v>
          </cell>
          <cell r="D2184" t="str">
            <v>1</v>
          </cell>
          <cell r="E2184" t="str">
            <v>有資格名簿業者</v>
          </cell>
          <cell r="F2184" t="str">
            <v>03</v>
          </cell>
          <cell r="G2184" t="str">
            <v>令和6･7年度</v>
          </cell>
          <cell r="H2184" t="str">
            <v>200000160</v>
          </cell>
          <cell r="I2184" t="str">
            <v>地建測量有限会社</v>
          </cell>
          <cell r="J2184" t="str">
            <v>06</v>
          </cell>
          <cell r="K2184" t="str">
            <v>土木その他業務</v>
          </cell>
          <cell r="L2184" t="str">
            <v>06001</v>
          </cell>
        </row>
        <row r="2185">
          <cell r="A2185" t="str">
            <v>20000016006005</v>
          </cell>
          <cell r="B2185" t="str">
            <v>01</v>
          </cell>
          <cell r="C2185" t="str">
            <v>コンサル</v>
          </cell>
          <cell r="D2185" t="str">
            <v>1</v>
          </cell>
          <cell r="E2185" t="str">
            <v>有資格名簿業者</v>
          </cell>
          <cell r="F2185" t="str">
            <v>03</v>
          </cell>
          <cell r="G2185" t="str">
            <v>令和6･7年度</v>
          </cell>
          <cell r="H2185" t="str">
            <v>200000160</v>
          </cell>
          <cell r="I2185" t="str">
            <v>地建測量有限会社</v>
          </cell>
          <cell r="J2185" t="str">
            <v>06</v>
          </cell>
          <cell r="K2185" t="str">
            <v>土木その他業務</v>
          </cell>
          <cell r="L2185" t="str">
            <v>06005</v>
          </cell>
        </row>
        <row r="2186">
          <cell r="A2186" t="str">
            <v>20000016006009</v>
          </cell>
          <cell r="B2186" t="str">
            <v>01</v>
          </cell>
          <cell r="C2186" t="str">
            <v>コンサル</v>
          </cell>
          <cell r="D2186" t="str">
            <v>1</v>
          </cell>
          <cell r="E2186" t="str">
            <v>有資格名簿業者</v>
          </cell>
          <cell r="F2186" t="str">
            <v>03</v>
          </cell>
          <cell r="G2186" t="str">
            <v>令和6･7年度</v>
          </cell>
          <cell r="H2186" t="str">
            <v>200000160</v>
          </cell>
          <cell r="I2186" t="str">
            <v>地建測量有限会社</v>
          </cell>
          <cell r="J2186" t="str">
            <v>06</v>
          </cell>
          <cell r="K2186" t="str">
            <v>土木その他業務</v>
          </cell>
          <cell r="L2186" t="str">
            <v>06009</v>
          </cell>
        </row>
        <row r="2187">
          <cell r="A2187" t="str">
            <v>20000016101001</v>
          </cell>
          <cell r="B2187" t="str">
            <v>01</v>
          </cell>
          <cell r="C2187" t="str">
            <v>コンサル</v>
          </cell>
          <cell r="D2187" t="str">
            <v>1</v>
          </cell>
          <cell r="E2187" t="str">
            <v>有資格名簿業者</v>
          </cell>
          <cell r="F2187" t="str">
            <v>03</v>
          </cell>
          <cell r="G2187" t="str">
            <v>令和6･7年度</v>
          </cell>
          <cell r="H2187" t="str">
            <v>200000161</v>
          </cell>
          <cell r="I2187" t="str">
            <v>株式会社建設環境研究所</v>
          </cell>
          <cell r="J2187" t="str">
            <v>01</v>
          </cell>
          <cell r="K2187" t="str">
            <v>測量</v>
          </cell>
          <cell r="L2187" t="str">
            <v>01001</v>
          </cell>
        </row>
        <row r="2188">
          <cell r="A2188" t="str">
            <v>20000016101002</v>
          </cell>
          <cell r="B2188" t="str">
            <v>01</v>
          </cell>
          <cell r="C2188" t="str">
            <v>コンサル</v>
          </cell>
          <cell r="D2188" t="str">
            <v>1</v>
          </cell>
          <cell r="E2188" t="str">
            <v>有資格名簿業者</v>
          </cell>
          <cell r="F2188" t="str">
            <v>03</v>
          </cell>
          <cell r="G2188" t="str">
            <v>令和6･7年度</v>
          </cell>
          <cell r="H2188" t="str">
            <v>200000161</v>
          </cell>
          <cell r="I2188" t="str">
            <v>株式会社建設環境研究所</v>
          </cell>
          <cell r="J2188" t="str">
            <v>01</v>
          </cell>
          <cell r="K2188" t="str">
            <v>測量</v>
          </cell>
          <cell r="L2188" t="str">
            <v>01002</v>
          </cell>
        </row>
        <row r="2189">
          <cell r="A2189" t="str">
            <v>20000016103001</v>
          </cell>
          <cell r="B2189" t="str">
            <v>01</v>
          </cell>
          <cell r="C2189" t="str">
            <v>コンサル</v>
          </cell>
          <cell r="D2189" t="str">
            <v>1</v>
          </cell>
          <cell r="E2189" t="str">
            <v>有資格名簿業者</v>
          </cell>
          <cell r="F2189" t="str">
            <v>03</v>
          </cell>
          <cell r="G2189" t="str">
            <v>令和6･7年度</v>
          </cell>
          <cell r="H2189" t="str">
            <v>200000161</v>
          </cell>
          <cell r="I2189" t="str">
            <v>株式会社建設環境研究所</v>
          </cell>
          <cell r="J2189" t="str">
            <v>03</v>
          </cell>
          <cell r="K2189" t="str">
            <v>土木コンサル</v>
          </cell>
          <cell r="L2189" t="str">
            <v>03001</v>
          </cell>
        </row>
        <row r="2190">
          <cell r="A2190" t="str">
            <v>20000016103002</v>
          </cell>
          <cell r="B2190" t="str">
            <v>01</v>
          </cell>
          <cell r="C2190" t="str">
            <v>コンサル</v>
          </cell>
          <cell r="D2190" t="str">
            <v>1</v>
          </cell>
          <cell r="E2190" t="str">
            <v>有資格名簿業者</v>
          </cell>
          <cell r="F2190" t="str">
            <v>03</v>
          </cell>
          <cell r="G2190" t="str">
            <v>令和6･7年度</v>
          </cell>
          <cell r="H2190" t="str">
            <v>200000161</v>
          </cell>
          <cell r="I2190" t="str">
            <v>株式会社建設環境研究所</v>
          </cell>
          <cell r="J2190" t="str">
            <v>03</v>
          </cell>
          <cell r="K2190" t="str">
            <v>土木コンサル</v>
          </cell>
          <cell r="L2190" t="str">
            <v>03002</v>
          </cell>
        </row>
        <row r="2191">
          <cell r="A2191" t="str">
            <v>20000016103004</v>
          </cell>
          <cell r="B2191" t="str">
            <v>01</v>
          </cell>
          <cell r="C2191" t="str">
            <v>コンサル</v>
          </cell>
          <cell r="D2191" t="str">
            <v>1</v>
          </cell>
          <cell r="E2191" t="str">
            <v>有資格名簿業者</v>
          </cell>
          <cell r="F2191" t="str">
            <v>03</v>
          </cell>
          <cell r="G2191" t="str">
            <v>令和6･7年度</v>
          </cell>
          <cell r="H2191" t="str">
            <v>200000161</v>
          </cell>
          <cell r="I2191" t="str">
            <v>株式会社建設環境研究所</v>
          </cell>
          <cell r="J2191" t="str">
            <v>03</v>
          </cell>
          <cell r="K2191" t="str">
            <v>土木コンサル</v>
          </cell>
          <cell r="L2191" t="str">
            <v>03004</v>
          </cell>
        </row>
        <row r="2192">
          <cell r="A2192" t="str">
            <v>20000016103012</v>
          </cell>
          <cell r="B2192" t="str">
            <v>01</v>
          </cell>
          <cell r="C2192" t="str">
            <v>コンサル</v>
          </cell>
          <cell r="D2192" t="str">
            <v>1</v>
          </cell>
          <cell r="E2192" t="str">
            <v>有資格名簿業者</v>
          </cell>
          <cell r="F2192" t="str">
            <v>03</v>
          </cell>
          <cell r="G2192" t="str">
            <v>令和6･7年度</v>
          </cell>
          <cell r="H2192" t="str">
            <v>200000161</v>
          </cell>
          <cell r="I2192" t="str">
            <v>株式会社建設環境研究所</v>
          </cell>
          <cell r="J2192" t="str">
            <v>03</v>
          </cell>
          <cell r="K2192" t="str">
            <v>土木コンサル</v>
          </cell>
          <cell r="L2192" t="str">
            <v>03012</v>
          </cell>
        </row>
        <row r="2193">
          <cell r="A2193" t="str">
            <v>20000016103013</v>
          </cell>
          <cell r="B2193" t="str">
            <v>01</v>
          </cell>
          <cell r="C2193" t="str">
            <v>コンサル</v>
          </cell>
          <cell r="D2193" t="str">
            <v>1</v>
          </cell>
          <cell r="E2193" t="str">
            <v>有資格名簿業者</v>
          </cell>
          <cell r="F2193" t="str">
            <v>03</v>
          </cell>
          <cell r="G2193" t="str">
            <v>令和6･7年度</v>
          </cell>
          <cell r="H2193" t="str">
            <v>200000161</v>
          </cell>
          <cell r="I2193" t="str">
            <v>株式会社建設環境研究所</v>
          </cell>
          <cell r="J2193" t="str">
            <v>03</v>
          </cell>
          <cell r="K2193" t="str">
            <v>土木コンサル</v>
          </cell>
          <cell r="L2193" t="str">
            <v>03013</v>
          </cell>
        </row>
        <row r="2194">
          <cell r="A2194" t="str">
            <v>20000016103015</v>
          </cell>
          <cell r="B2194" t="str">
            <v>01</v>
          </cell>
          <cell r="C2194" t="str">
            <v>コンサル</v>
          </cell>
          <cell r="D2194" t="str">
            <v>1</v>
          </cell>
          <cell r="E2194" t="str">
            <v>有資格名簿業者</v>
          </cell>
          <cell r="F2194" t="str">
            <v>03</v>
          </cell>
          <cell r="G2194" t="str">
            <v>令和6･7年度</v>
          </cell>
          <cell r="H2194" t="str">
            <v>200000161</v>
          </cell>
          <cell r="I2194" t="str">
            <v>株式会社建設環境研究所</v>
          </cell>
          <cell r="J2194" t="str">
            <v>03</v>
          </cell>
          <cell r="K2194" t="str">
            <v>土木コンサル</v>
          </cell>
          <cell r="L2194" t="str">
            <v>03015</v>
          </cell>
        </row>
        <row r="2195">
          <cell r="A2195" t="str">
            <v>20000016103016</v>
          </cell>
          <cell r="B2195" t="str">
            <v>01</v>
          </cell>
          <cell r="C2195" t="str">
            <v>コンサル</v>
          </cell>
          <cell r="D2195" t="str">
            <v>1</v>
          </cell>
          <cell r="E2195" t="str">
            <v>有資格名簿業者</v>
          </cell>
          <cell r="F2195" t="str">
            <v>03</v>
          </cell>
          <cell r="G2195" t="str">
            <v>令和6･7年度</v>
          </cell>
          <cell r="H2195" t="str">
            <v>200000161</v>
          </cell>
          <cell r="I2195" t="str">
            <v>株式会社建設環境研究所</v>
          </cell>
          <cell r="J2195" t="str">
            <v>03</v>
          </cell>
          <cell r="K2195" t="str">
            <v>土木コンサル</v>
          </cell>
          <cell r="L2195" t="str">
            <v>03016</v>
          </cell>
        </row>
        <row r="2196">
          <cell r="A2196" t="str">
            <v>20000016103019</v>
          </cell>
          <cell r="B2196" t="str">
            <v>01</v>
          </cell>
          <cell r="C2196" t="str">
            <v>コンサル</v>
          </cell>
          <cell r="D2196" t="str">
            <v>1</v>
          </cell>
          <cell r="E2196" t="str">
            <v>有資格名簿業者</v>
          </cell>
          <cell r="F2196" t="str">
            <v>03</v>
          </cell>
          <cell r="G2196" t="str">
            <v>令和6･7年度</v>
          </cell>
          <cell r="H2196" t="str">
            <v>200000161</v>
          </cell>
          <cell r="I2196" t="str">
            <v>株式会社建設環境研究所</v>
          </cell>
          <cell r="J2196" t="str">
            <v>03</v>
          </cell>
          <cell r="K2196" t="str">
            <v>土木コンサル</v>
          </cell>
          <cell r="L2196" t="str">
            <v>03019</v>
          </cell>
        </row>
        <row r="2197">
          <cell r="A2197" t="str">
            <v>20000016106001</v>
          </cell>
          <cell r="B2197" t="str">
            <v>01</v>
          </cell>
          <cell r="C2197" t="str">
            <v>コンサル</v>
          </cell>
          <cell r="D2197" t="str">
            <v>1</v>
          </cell>
          <cell r="E2197" t="str">
            <v>有資格名簿業者</v>
          </cell>
          <cell r="F2197" t="str">
            <v>03</v>
          </cell>
          <cell r="G2197" t="str">
            <v>令和6･7年度</v>
          </cell>
          <cell r="H2197" t="str">
            <v>200000161</v>
          </cell>
          <cell r="I2197" t="str">
            <v>株式会社建設環境研究所</v>
          </cell>
          <cell r="J2197" t="str">
            <v>06</v>
          </cell>
          <cell r="K2197" t="str">
            <v>土木その他業務</v>
          </cell>
          <cell r="L2197" t="str">
            <v>06001</v>
          </cell>
        </row>
        <row r="2198">
          <cell r="A2198" t="str">
            <v>20000016106002</v>
          </cell>
          <cell r="B2198" t="str">
            <v>01</v>
          </cell>
          <cell r="C2198" t="str">
            <v>コンサル</v>
          </cell>
          <cell r="D2198" t="str">
            <v>1</v>
          </cell>
          <cell r="E2198" t="str">
            <v>有資格名簿業者</v>
          </cell>
          <cell r="F2198" t="str">
            <v>03</v>
          </cell>
          <cell r="G2198" t="str">
            <v>令和6･7年度</v>
          </cell>
          <cell r="H2198" t="str">
            <v>200000161</v>
          </cell>
          <cell r="I2198" t="str">
            <v>株式会社建設環境研究所</v>
          </cell>
          <cell r="J2198" t="str">
            <v>06</v>
          </cell>
          <cell r="K2198" t="str">
            <v>土木その他業務</v>
          </cell>
          <cell r="L2198" t="str">
            <v>06002</v>
          </cell>
        </row>
        <row r="2199">
          <cell r="A2199" t="str">
            <v>20000016106004</v>
          </cell>
          <cell r="B2199" t="str">
            <v>01</v>
          </cell>
          <cell r="C2199" t="str">
            <v>コンサル</v>
          </cell>
          <cell r="D2199" t="str">
            <v>1</v>
          </cell>
          <cell r="E2199" t="str">
            <v>有資格名簿業者</v>
          </cell>
          <cell r="F2199" t="str">
            <v>03</v>
          </cell>
          <cell r="G2199" t="str">
            <v>令和6･7年度</v>
          </cell>
          <cell r="H2199" t="str">
            <v>200000161</v>
          </cell>
          <cell r="I2199" t="str">
            <v>株式会社建設環境研究所</v>
          </cell>
          <cell r="J2199" t="str">
            <v>06</v>
          </cell>
          <cell r="K2199" t="str">
            <v>土木その他業務</v>
          </cell>
          <cell r="L2199" t="str">
            <v>06004</v>
          </cell>
        </row>
        <row r="2200">
          <cell r="A2200" t="str">
            <v>20000016203001</v>
          </cell>
          <cell r="B2200" t="str">
            <v>01</v>
          </cell>
          <cell r="C2200" t="str">
            <v>コンサル</v>
          </cell>
          <cell r="D2200" t="str">
            <v>1</v>
          </cell>
          <cell r="E2200" t="str">
            <v>有資格名簿業者</v>
          </cell>
          <cell r="F2200" t="str">
            <v>03</v>
          </cell>
          <cell r="G2200" t="str">
            <v>令和6･7年度</v>
          </cell>
          <cell r="H2200" t="str">
            <v>200000162</v>
          </cell>
          <cell r="I2200" t="str">
            <v>中央コンサルタンツ株式会社</v>
          </cell>
          <cell r="J2200" t="str">
            <v>03</v>
          </cell>
          <cell r="K2200" t="str">
            <v>土木コンサル</v>
          </cell>
          <cell r="L2200" t="str">
            <v>03001</v>
          </cell>
        </row>
        <row r="2201">
          <cell r="A2201" t="str">
            <v>20000016203002</v>
          </cell>
          <cell r="B2201" t="str">
            <v>01</v>
          </cell>
          <cell r="C2201" t="str">
            <v>コンサル</v>
          </cell>
          <cell r="D2201" t="str">
            <v>1</v>
          </cell>
          <cell r="E2201" t="str">
            <v>有資格名簿業者</v>
          </cell>
          <cell r="F2201" t="str">
            <v>03</v>
          </cell>
          <cell r="G2201" t="str">
            <v>令和6･7年度</v>
          </cell>
          <cell r="H2201" t="str">
            <v>200000162</v>
          </cell>
          <cell r="I2201" t="str">
            <v>中央コンサルタンツ株式会社</v>
          </cell>
          <cell r="J2201" t="str">
            <v>03</v>
          </cell>
          <cell r="K2201" t="str">
            <v>土木コンサル</v>
          </cell>
          <cell r="L2201" t="str">
            <v>03002</v>
          </cell>
        </row>
        <row r="2202">
          <cell r="A2202" t="str">
            <v>20000016203004</v>
          </cell>
          <cell r="B2202" t="str">
            <v>01</v>
          </cell>
          <cell r="C2202" t="str">
            <v>コンサル</v>
          </cell>
          <cell r="D2202" t="str">
            <v>1</v>
          </cell>
          <cell r="E2202" t="str">
            <v>有資格名簿業者</v>
          </cell>
          <cell r="F2202" t="str">
            <v>03</v>
          </cell>
          <cell r="G2202" t="str">
            <v>令和6･7年度</v>
          </cell>
          <cell r="H2202" t="str">
            <v>200000162</v>
          </cell>
          <cell r="I2202" t="str">
            <v>中央コンサルタンツ株式会社</v>
          </cell>
          <cell r="J2202" t="str">
            <v>03</v>
          </cell>
          <cell r="K2202" t="str">
            <v>土木コンサル</v>
          </cell>
          <cell r="L2202" t="str">
            <v>03004</v>
          </cell>
        </row>
        <row r="2203">
          <cell r="A2203" t="str">
            <v>20000016203005</v>
          </cell>
          <cell r="B2203" t="str">
            <v>01</v>
          </cell>
          <cell r="C2203" t="str">
            <v>コンサル</v>
          </cell>
          <cell r="D2203" t="str">
            <v>1</v>
          </cell>
          <cell r="E2203" t="str">
            <v>有資格名簿業者</v>
          </cell>
          <cell r="F2203" t="str">
            <v>03</v>
          </cell>
          <cell r="G2203" t="str">
            <v>令和6･7年度</v>
          </cell>
          <cell r="H2203" t="str">
            <v>200000162</v>
          </cell>
          <cell r="I2203" t="str">
            <v>中央コンサルタンツ株式会社</v>
          </cell>
          <cell r="J2203" t="str">
            <v>03</v>
          </cell>
          <cell r="K2203" t="str">
            <v>土木コンサル</v>
          </cell>
          <cell r="L2203" t="str">
            <v>03005</v>
          </cell>
        </row>
        <row r="2204">
          <cell r="A2204" t="str">
            <v>20000016203006</v>
          </cell>
          <cell r="B2204" t="str">
            <v>01</v>
          </cell>
          <cell r="C2204" t="str">
            <v>コンサル</v>
          </cell>
          <cell r="D2204" t="str">
            <v>1</v>
          </cell>
          <cell r="E2204" t="str">
            <v>有資格名簿業者</v>
          </cell>
          <cell r="F2204" t="str">
            <v>03</v>
          </cell>
          <cell r="G2204" t="str">
            <v>令和6･7年度</v>
          </cell>
          <cell r="H2204" t="str">
            <v>200000162</v>
          </cell>
          <cell r="I2204" t="str">
            <v>中央コンサルタンツ株式会社</v>
          </cell>
          <cell r="J2204" t="str">
            <v>03</v>
          </cell>
          <cell r="K2204" t="str">
            <v>土木コンサル</v>
          </cell>
          <cell r="L2204" t="str">
            <v>03006</v>
          </cell>
        </row>
        <row r="2205">
          <cell r="A2205" t="str">
            <v>20000016203007</v>
          </cell>
          <cell r="B2205" t="str">
            <v>01</v>
          </cell>
          <cell r="C2205" t="str">
            <v>コンサル</v>
          </cell>
          <cell r="D2205" t="str">
            <v>1</v>
          </cell>
          <cell r="E2205" t="str">
            <v>有資格名簿業者</v>
          </cell>
          <cell r="F2205" t="str">
            <v>03</v>
          </cell>
          <cell r="G2205" t="str">
            <v>令和6･7年度</v>
          </cell>
          <cell r="H2205" t="str">
            <v>200000162</v>
          </cell>
          <cell r="I2205" t="str">
            <v>中央コンサルタンツ株式会社</v>
          </cell>
          <cell r="J2205" t="str">
            <v>03</v>
          </cell>
          <cell r="K2205" t="str">
            <v>土木コンサル</v>
          </cell>
          <cell r="L2205" t="str">
            <v>03007</v>
          </cell>
        </row>
        <row r="2206">
          <cell r="A2206" t="str">
            <v>20000016203008</v>
          </cell>
          <cell r="B2206" t="str">
            <v>01</v>
          </cell>
          <cell r="C2206" t="str">
            <v>コンサル</v>
          </cell>
          <cell r="D2206" t="str">
            <v>1</v>
          </cell>
          <cell r="E2206" t="str">
            <v>有資格名簿業者</v>
          </cell>
          <cell r="F2206" t="str">
            <v>03</v>
          </cell>
          <cell r="G2206" t="str">
            <v>令和6･7年度</v>
          </cell>
          <cell r="H2206" t="str">
            <v>200000162</v>
          </cell>
          <cell r="I2206" t="str">
            <v>中央コンサルタンツ株式会社</v>
          </cell>
          <cell r="J2206" t="str">
            <v>03</v>
          </cell>
          <cell r="K2206" t="str">
            <v>土木コンサル</v>
          </cell>
          <cell r="L2206" t="str">
            <v>03008</v>
          </cell>
        </row>
        <row r="2207">
          <cell r="A2207" t="str">
            <v>20000016203012</v>
          </cell>
          <cell r="B2207" t="str">
            <v>01</v>
          </cell>
          <cell r="C2207" t="str">
            <v>コンサル</v>
          </cell>
          <cell r="D2207" t="str">
            <v>1</v>
          </cell>
          <cell r="E2207" t="str">
            <v>有資格名簿業者</v>
          </cell>
          <cell r="F2207" t="str">
            <v>03</v>
          </cell>
          <cell r="G2207" t="str">
            <v>令和6･7年度</v>
          </cell>
          <cell r="H2207" t="str">
            <v>200000162</v>
          </cell>
          <cell r="I2207" t="str">
            <v>中央コンサルタンツ株式会社</v>
          </cell>
          <cell r="J2207" t="str">
            <v>03</v>
          </cell>
          <cell r="K2207" t="str">
            <v>土木コンサル</v>
          </cell>
          <cell r="L2207" t="str">
            <v>03012</v>
          </cell>
        </row>
        <row r="2208">
          <cell r="A2208" t="str">
            <v>20000016203013</v>
          </cell>
          <cell r="B2208" t="str">
            <v>01</v>
          </cell>
          <cell r="C2208" t="str">
            <v>コンサル</v>
          </cell>
          <cell r="D2208" t="str">
            <v>1</v>
          </cell>
          <cell r="E2208" t="str">
            <v>有資格名簿業者</v>
          </cell>
          <cell r="F2208" t="str">
            <v>03</v>
          </cell>
          <cell r="G2208" t="str">
            <v>令和6･7年度</v>
          </cell>
          <cell r="H2208" t="str">
            <v>200000162</v>
          </cell>
          <cell r="I2208" t="str">
            <v>中央コンサルタンツ株式会社</v>
          </cell>
          <cell r="J2208" t="str">
            <v>03</v>
          </cell>
          <cell r="K2208" t="str">
            <v>土木コンサル</v>
          </cell>
          <cell r="L2208" t="str">
            <v>03013</v>
          </cell>
        </row>
        <row r="2209">
          <cell r="A2209" t="str">
            <v>20000016203015</v>
          </cell>
          <cell r="B2209" t="str">
            <v>01</v>
          </cell>
          <cell r="C2209" t="str">
            <v>コンサル</v>
          </cell>
          <cell r="D2209" t="str">
            <v>1</v>
          </cell>
          <cell r="E2209" t="str">
            <v>有資格名簿業者</v>
          </cell>
          <cell r="F2209" t="str">
            <v>03</v>
          </cell>
          <cell r="G2209" t="str">
            <v>令和6･7年度</v>
          </cell>
          <cell r="H2209" t="str">
            <v>200000162</v>
          </cell>
          <cell r="I2209" t="str">
            <v>中央コンサルタンツ株式会社</v>
          </cell>
          <cell r="J2209" t="str">
            <v>03</v>
          </cell>
          <cell r="K2209" t="str">
            <v>土木コンサル</v>
          </cell>
          <cell r="L2209" t="str">
            <v>03015</v>
          </cell>
        </row>
        <row r="2210">
          <cell r="A2210" t="str">
            <v>20000016203016</v>
          </cell>
          <cell r="B2210" t="str">
            <v>01</v>
          </cell>
          <cell r="C2210" t="str">
            <v>コンサル</v>
          </cell>
          <cell r="D2210" t="str">
            <v>1</v>
          </cell>
          <cell r="E2210" t="str">
            <v>有資格名簿業者</v>
          </cell>
          <cell r="F2210" t="str">
            <v>03</v>
          </cell>
          <cell r="G2210" t="str">
            <v>令和6･7年度</v>
          </cell>
          <cell r="H2210" t="str">
            <v>200000162</v>
          </cell>
          <cell r="I2210" t="str">
            <v>中央コンサルタンツ株式会社</v>
          </cell>
          <cell r="J2210" t="str">
            <v>03</v>
          </cell>
          <cell r="K2210" t="str">
            <v>土木コンサル</v>
          </cell>
          <cell r="L2210" t="str">
            <v>03016</v>
          </cell>
        </row>
        <row r="2211">
          <cell r="A2211" t="str">
            <v>20000016203017</v>
          </cell>
          <cell r="B2211" t="str">
            <v>01</v>
          </cell>
          <cell r="C2211" t="str">
            <v>コンサル</v>
          </cell>
          <cell r="D2211" t="str">
            <v>1</v>
          </cell>
          <cell r="E2211" t="str">
            <v>有資格名簿業者</v>
          </cell>
          <cell r="F2211" t="str">
            <v>03</v>
          </cell>
          <cell r="G2211" t="str">
            <v>令和6･7年度</v>
          </cell>
          <cell r="H2211" t="str">
            <v>200000162</v>
          </cell>
          <cell r="I2211" t="str">
            <v>中央コンサルタンツ株式会社</v>
          </cell>
          <cell r="J2211" t="str">
            <v>03</v>
          </cell>
          <cell r="K2211" t="str">
            <v>土木コンサル</v>
          </cell>
          <cell r="L2211" t="str">
            <v>03017</v>
          </cell>
        </row>
        <row r="2212">
          <cell r="A2212" t="str">
            <v>20000016203018</v>
          </cell>
          <cell r="B2212" t="str">
            <v>01</v>
          </cell>
          <cell r="C2212" t="str">
            <v>コンサル</v>
          </cell>
          <cell r="D2212" t="str">
            <v>1</v>
          </cell>
          <cell r="E2212" t="str">
            <v>有資格名簿業者</v>
          </cell>
          <cell r="F2212" t="str">
            <v>03</v>
          </cell>
          <cell r="G2212" t="str">
            <v>令和6･7年度</v>
          </cell>
          <cell r="H2212" t="str">
            <v>200000162</v>
          </cell>
          <cell r="I2212" t="str">
            <v>中央コンサルタンツ株式会社</v>
          </cell>
          <cell r="J2212" t="str">
            <v>03</v>
          </cell>
          <cell r="K2212" t="str">
            <v>土木コンサル</v>
          </cell>
          <cell r="L2212" t="str">
            <v>03018</v>
          </cell>
        </row>
        <row r="2213">
          <cell r="A2213" t="str">
            <v>20000016203019</v>
          </cell>
          <cell r="B2213" t="str">
            <v>01</v>
          </cell>
          <cell r="C2213" t="str">
            <v>コンサル</v>
          </cell>
          <cell r="D2213" t="str">
            <v>1</v>
          </cell>
          <cell r="E2213" t="str">
            <v>有資格名簿業者</v>
          </cell>
          <cell r="F2213" t="str">
            <v>03</v>
          </cell>
          <cell r="G2213" t="str">
            <v>令和6･7年度</v>
          </cell>
          <cell r="H2213" t="str">
            <v>200000162</v>
          </cell>
          <cell r="I2213" t="str">
            <v>中央コンサルタンツ株式会社</v>
          </cell>
          <cell r="J2213" t="str">
            <v>03</v>
          </cell>
          <cell r="K2213" t="str">
            <v>土木コンサル</v>
          </cell>
          <cell r="L2213" t="str">
            <v>03019</v>
          </cell>
        </row>
        <row r="2214">
          <cell r="A2214" t="str">
            <v>20000016204001</v>
          </cell>
          <cell r="B2214" t="str">
            <v>01</v>
          </cell>
          <cell r="C2214" t="str">
            <v>コンサル</v>
          </cell>
          <cell r="D2214" t="str">
            <v>1</v>
          </cell>
          <cell r="E2214" t="str">
            <v>有資格名簿業者</v>
          </cell>
          <cell r="F2214" t="str">
            <v>03</v>
          </cell>
          <cell r="G2214" t="str">
            <v>令和6･7年度</v>
          </cell>
          <cell r="H2214" t="str">
            <v>200000162</v>
          </cell>
          <cell r="I2214" t="str">
            <v>中央コンサルタンツ株式会社</v>
          </cell>
          <cell r="J2214" t="str">
            <v>04</v>
          </cell>
          <cell r="K2214" t="str">
            <v>地質調査</v>
          </cell>
          <cell r="L2214" t="str">
            <v>04001</v>
          </cell>
        </row>
        <row r="2215">
          <cell r="A2215" t="str">
            <v>20000016206001</v>
          </cell>
          <cell r="B2215" t="str">
            <v>01</v>
          </cell>
          <cell r="C2215" t="str">
            <v>コンサル</v>
          </cell>
          <cell r="D2215" t="str">
            <v>1</v>
          </cell>
          <cell r="E2215" t="str">
            <v>有資格名簿業者</v>
          </cell>
          <cell r="F2215" t="str">
            <v>03</v>
          </cell>
          <cell r="G2215" t="str">
            <v>令和6･7年度</v>
          </cell>
          <cell r="H2215" t="str">
            <v>200000162</v>
          </cell>
          <cell r="I2215" t="str">
            <v>中央コンサルタンツ株式会社</v>
          </cell>
          <cell r="J2215" t="str">
            <v>06</v>
          </cell>
          <cell r="K2215" t="str">
            <v>土木その他業務</v>
          </cell>
          <cell r="L2215" t="str">
            <v>06001</v>
          </cell>
        </row>
        <row r="2216">
          <cell r="A2216" t="str">
            <v>20000016206003</v>
          </cell>
          <cell r="B2216" t="str">
            <v>01</v>
          </cell>
          <cell r="C2216" t="str">
            <v>コンサル</v>
          </cell>
          <cell r="D2216" t="str">
            <v>1</v>
          </cell>
          <cell r="E2216" t="str">
            <v>有資格名簿業者</v>
          </cell>
          <cell r="F2216" t="str">
            <v>03</v>
          </cell>
          <cell r="G2216" t="str">
            <v>令和6･7年度</v>
          </cell>
          <cell r="H2216" t="str">
            <v>200000162</v>
          </cell>
          <cell r="I2216" t="str">
            <v>中央コンサルタンツ株式会社</v>
          </cell>
          <cell r="J2216" t="str">
            <v>06</v>
          </cell>
          <cell r="K2216" t="str">
            <v>土木その他業務</v>
          </cell>
          <cell r="L2216" t="str">
            <v>06003</v>
          </cell>
        </row>
        <row r="2217">
          <cell r="A2217" t="str">
            <v>20000016206005</v>
          </cell>
          <cell r="B2217" t="str">
            <v>01</v>
          </cell>
          <cell r="C2217" t="str">
            <v>コンサル</v>
          </cell>
          <cell r="D2217" t="str">
            <v>1</v>
          </cell>
          <cell r="E2217" t="str">
            <v>有資格名簿業者</v>
          </cell>
          <cell r="F2217" t="str">
            <v>03</v>
          </cell>
          <cell r="G2217" t="str">
            <v>令和6･7年度</v>
          </cell>
          <cell r="H2217" t="str">
            <v>200000162</v>
          </cell>
          <cell r="I2217" t="str">
            <v>中央コンサルタンツ株式会社</v>
          </cell>
          <cell r="J2217" t="str">
            <v>06</v>
          </cell>
          <cell r="K2217" t="str">
            <v>土木その他業務</v>
          </cell>
          <cell r="L2217" t="str">
            <v>06005</v>
          </cell>
        </row>
        <row r="2218">
          <cell r="A2218" t="str">
            <v>20000016302001</v>
          </cell>
          <cell r="B2218" t="str">
            <v>01</v>
          </cell>
          <cell r="C2218" t="str">
            <v>コンサル</v>
          </cell>
          <cell r="D2218" t="str">
            <v>1</v>
          </cell>
          <cell r="E2218" t="str">
            <v>有資格名簿業者</v>
          </cell>
          <cell r="F2218" t="str">
            <v>03</v>
          </cell>
          <cell r="G2218" t="str">
            <v>令和6･7年度</v>
          </cell>
          <cell r="H2218" t="str">
            <v>200000163</v>
          </cell>
          <cell r="I2218" t="str">
            <v>株式会社岡島設計</v>
          </cell>
          <cell r="J2218" t="str">
            <v>02</v>
          </cell>
          <cell r="K2218" t="str">
            <v>建築コンサル</v>
          </cell>
          <cell r="L2218" t="str">
            <v>02001</v>
          </cell>
        </row>
        <row r="2219">
          <cell r="A2219" t="str">
            <v>20000016302002</v>
          </cell>
          <cell r="B2219" t="str">
            <v>01</v>
          </cell>
          <cell r="C2219" t="str">
            <v>コンサル</v>
          </cell>
          <cell r="D2219" t="str">
            <v>1</v>
          </cell>
          <cell r="E2219" t="str">
            <v>有資格名簿業者</v>
          </cell>
          <cell r="F2219" t="str">
            <v>03</v>
          </cell>
          <cell r="G2219" t="str">
            <v>令和6･7年度</v>
          </cell>
          <cell r="H2219" t="str">
            <v>200000163</v>
          </cell>
          <cell r="I2219" t="str">
            <v>株式会社岡島設計</v>
          </cell>
          <cell r="J2219" t="str">
            <v>02</v>
          </cell>
          <cell r="K2219" t="str">
            <v>建築コンサル</v>
          </cell>
          <cell r="L2219" t="str">
            <v>02002</v>
          </cell>
        </row>
        <row r="2220">
          <cell r="A2220" t="str">
            <v>20000016302003</v>
          </cell>
          <cell r="B2220" t="str">
            <v>01</v>
          </cell>
          <cell r="C2220" t="str">
            <v>コンサル</v>
          </cell>
          <cell r="D2220" t="str">
            <v>1</v>
          </cell>
          <cell r="E2220" t="str">
            <v>有資格名簿業者</v>
          </cell>
          <cell r="F2220" t="str">
            <v>03</v>
          </cell>
          <cell r="G2220" t="str">
            <v>令和6･7年度</v>
          </cell>
          <cell r="H2220" t="str">
            <v>200000163</v>
          </cell>
          <cell r="I2220" t="str">
            <v>株式会社岡島設計</v>
          </cell>
          <cell r="J2220" t="str">
            <v>02</v>
          </cell>
          <cell r="K2220" t="str">
            <v>建築コンサル</v>
          </cell>
          <cell r="L2220" t="str">
            <v>02003</v>
          </cell>
        </row>
        <row r="2221">
          <cell r="A2221" t="str">
            <v>20000016302004</v>
          </cell>
          <cell r="B2221" t="str">
            <v>01</v>
          </cell>
          <cell r="C2221" t="str">
            <v>コンサル</v>
          </cell>
          <cell r="D2221" t="str">
            <v>1</v>
          </cell>
          <cell r="E2221" t="str">
            <v>有資格名簿業者</v>
          </cell>
          <cell r="F2221" t="str">
            <v>03</v>
          </cell>
          <cell r="G2221" t="str">
            <v>令和6･7年度</v>
          </cell>
          <cell r="H2221" t="str">
            <v>200000163</v>
          </cell>
          <cell r="I2221" t="str">
            <v>株式会社岡島設計</v>
          </cell>
          <cell r="J2221" t="str">
            <v>02</v>
          </cell>
          <cell r="K2221" t="str">
            <v>建築コンサル</v>
          </cell>
          <cell r="L2221" t="str">
            <v>02004</v>
          </cell>
        </row>
        <row r="2222">
          <cell r="A2222" t="str">
            <v>20000016302005</v>
          </cell>
          <cell r="B2222" t="str">
            <v>01</v>
          </cell>
          <cell r="C2222" t="str">
            <v>コンサル</v>
          </cell>
          <cell r="D2222" t="str">
            <v>1</v>
          </cell>
          <cell r="E2222" t="str">
            <v>有資格名簿業者</v>
          </cell>
          <cell r="F2222" t="str">
            <v>03</v>
          </cell>
          <cell r="G2222" t="str">
            <v>令和6･7年度</v>
          </cell>
          <cell r="H2222" t="str">
            <v>200000163</v>
          </cell>
          <cell r="I2222" t="str">
            <v>株式会社岡島設計</v>
          </cell>
          <cell r="J2222" t="str">
            <v>02</v>
          </cell>
          <cell r="K2222" t="str">
            <v>建築コンサル</v>
          </cell>
          <cell r="L2222" t="str">
            <v>02005</v>
          </cell>
        </row>
        <row r="2223">
          <cell r="A2223" t="str">
            <v>20000016302006</v>
          </cell>
          <cell r="B2223" t="str">
            <v>01</v>
          </cell>
          <cell r="C2223" t="str">
            <v>コンサル</v>
          </cell>
          <cell r="D2223" t="str">
            <v>1</v>
          </cell>
          <cell r="E2223" t="str">
            <v>有資格名簿業者</v>
          </cell>
          <cell r="F2223" t="str">
            <v>03</v>
          </cell>
          <cell r="G2223" t="str">
            <v>令和6･7年度</v>
          </cell>
          <cell r="H2223" t="str">
            <v>200000163</v>
          </cell>
          <cell r="I2223" t="str">
            <v>株式会社岡島設計</v>
          </cell>
          <cell r="J2223" t="str">
            <v>02</v>
          </cell>
          <cell r="K2223" t="str">
            <v>建築コンサル</v>
          </cell>
          <cell r="L2223" t="str">
            <v>02006</v>
          </cell>
        </row>
        <row r="2224">
          <cell r="A2224" t="str">
            <v>20000016302007</v>
          </cell>
          <cell r="B2224" t="str">
            <v>01</v>
          </cell>
          <cell r="C2224" t="str">
            <v>コンサル</v>
          </cell>
          <cell r="D2224" t="str">
            <v>1</v>
          </cell>
          <cell r="E2224" t="str">
            <v>有資格名簿業者</v>
          </cell>
          <cell r="F2224" t="str">
            <v>03</v>
          </cell>
          <cell r="G2224" t="str">
            <v>令和6･7年度</v>
          </cell>
          <cell r="H2224" t="str">
            <v>200000163</v>
          </cell>
          <cell r="I2224" t="str">
            <v>株式会社岡島設計</v>
          </cell>
          <cell r="J2224" t="str">
            <v>02</v>
          </cell>
          <cell r="K2224" t="str">
            <v>建築コンサル</v>
          </cell>
          <cell r="L2224" t="str">
            <v>02007</v>
          </cell>
        </row>
        <row r="2225">
          <cell r="A2225" t="str">
            <v>20000016302010</v>
          </cell>
          <cell r="B2225" t="str">
            <v>01</v>
          </cell>
          <cell r="C2225" t="str">
            <v>コンサル</v>
          </cell>
          <cell r="D2225" t="str">
            <v>1</v>
          </cell>
          <cell r="E2225" t="str">
            <v>有資格名簿業者</v>
          </cell>
          <cell r="F2225" t="str">
            <v>03</v>
          </cell>
          <cell r="G2225" t="str">
            <v>令和6･7年度</v>
          </cell>
          <cell r="H2225" t="str">
            <v>200000163</v>
          </cell>
          <cell r="I2225" t="str">
            <v>株式会社岡島設計</v>
          </cell>
          <cell r="J2225" t="str">
            <v>02</v>
          </cell>
          <cell r="K2225" t="str">
            <v>建築コンサル</v>
          </cell>
          <cell r="L2225" t="str">
            <v>02010</v>
          </cell>
        </row>
        <row r="2226">
          <cell r="A2226" t="str">
            <v>20000016305006</v>
          </cell>
          <cell r="B2226" t="str">
            <v>01</v>
          </cell>
          <cell r="C2226" t="str">
            <v>コンサル</v>
          </cell>
          <cell r="D2226" t="str">
            <v>1</v>
          </cell>
          <cell r="E2226" t="str">
            <v>有資格名簿業者</v>
          </cell>
          <cell r="F2226" t="str">
            <v>03</v>
          </cell>
          <cell r="G2226" t="str">
            <v>令和6･7年度</v>
          </cell>
          <cell r="H2226" t="str">
            <v>200000163</v>
          </cell>
          <cell r="I2226" t="str">
            <v>株式会社岡島設計</v>
          </cell>
          <cell r="J2226" t="str">
            <v>05</v>
          </cell>
          <cell r="K2226" t="str">
            <v>補償コンサル</v>
          </cell>
          <cell r="L2226" t="str">
            <v>05006</v>
          </cell>
        </row>
        <row r="2227">
          <cell r="A2227" t="str">
            <v>20000016402004</v>
          </cell>
          <cell r="B2227" t="str">
            <v>01</v>
          </cell>
          <cell r="C2227" t="str">
            <v>コンサル</v>
          </cell>
          <cell r="D2227" t="str">
            <v>1</v>
          </cell>
          <cell r="E2227" t="str">
            <v>有資格名簿業者</v>
          </cell>
          <cell r="F2227" t="str">
            <v>03</v>
          </cell>
          <cell r="G2227" t="str">
            <v>令和6･7年度</v>
          </cell>
          <cell r="H2227" t="str">
            <v>200000164</v>
          </cell>
          <cell r="I2227" t="str">
            <v>株式会社アルティ設備設計室</v>
          </cell>
          <cell r="J2227" t="str">
            <v>02</v>
          </cell>
          <cell r="K2227" t="str">
            <v>建築コンサル</v>
          </cell>
          <cell r="L2227" t="str">
            <v>02004</v>
          </cell>
        </row>
        <row r="2228">
          <cell r="A2228" t="str">
            <v>20000016402005</v>
          </cell>
          <cell r="B2228" t="str">
            <v>01</v>
          </cell>
          <cell r="C2228" t="str">
            <v>コンサル</v>
          </cell>
          <cell r="D2228" t="str">
            <v>1</v>
          </cell>
          <cell r="E2228" t="str">
            <v>有資格名簿業者</v>
          </cell>
          <cell r="F2228" t="str">
            <v>03</v>
          </cell>
          <cell r="G2228" t="str">
            <v>令和6･7年度</v>
          </cell>
          <cell r="H2228" t="str">
            <v>200000164</v>
          </cell>
          <cell r="I2228" t="str">
            <v>株式会社アルティ設備設計室</v>
          </cell>
          <cell r="J2228" t="str">
            <v>02</v>
          </cell>
          <cell r="K2228" t="str">
            <v>建築コンサル</v>
          </cell>
          <cell r="L2228" t="str">
            <v>02005</v>
          </cell>
        </row>
        <row r="2229">
          <cell r="A2229" t="str">
            <v>20000016402006</v>
          </cell>
          <cell r="B2229" t="str">
            <v>01</v>
          </cell>
          <cell r="C2229" t="str">
            <v>コンサル</v>
          </cell>
          <cell r="D2229" t="str">
            <v>1</v>
          </cell>
          <cell r="E2229" t="str">
            <v>有資格名簿業者</v>
          </cell>
          <cell r="F2229" t="str">
            <v>03</v>
          </cell>
          <cell r="G2229" t="str">
            <v>令和6･7年度</v>
          </cell>
          <cell r="H2229" t="str">
            <v>200000164</v>
          </cell>
          <cell r="I2229" t="str">
            <v>株式会社アルティ設備設計室</v>
          </cell>
          <cell r="J2229" t="str">
            <v>02</v>
          </cell>
          <cell r="K2229" t="str">
            <v>建築コンサル</v>
          </cell>
          <cell r="L2229" t="str">
            <v>02006</v>
          </cell>
        </row>
        <row r="2230">
          <cell r="A2230" t="str">
            <v>20000016402008</v>
          </cell>
          <cell r="B2230" t="str">
            <v>01</v>
          </cell>
          <cell r="C2230" t="str">
            <v>コンサル</v>
          </cell>
          <cell r="D2230" t="str">
            <v>1</v>
          </cell>
          <cell r="E2230" t="str">
            <v>有資格名簿業者</v>
          </cell>
          <cell r="F2230" t="str">
            <v>03</v>
          </cell>
          <cell r="G2230" t="str">
            <v>令和6･7年度</v>
          </cell>
          <cell r="H2230" t="str">
            <v>200000164</v>
          </cell>
          <cell r="I2230" t="str">
            <v>株式会社アルティ設備設計室</v>
          </cell>
          <cell r="J2230" t="str">
            <v>02</v>
          </cell>
          <cell r="K2230" t="str">
            <v>建築コンサル</v>
          </cell>
          <cell r="L2230" t="str">
            <v>02008</v>
          </cell>
        </row>
        <row r="2231">
          <cell r="A2231" t="str">
            <v>20000016402009</v>
          </cell>
          <cell r="B2231" t="str">
            <v>01</v>
          </cell>
          <cell r="C2231" t="str">
            <v>コンサル</v>
          </cell>
          <cell r="D2231" t="str">
            <v>1</v>
          </cell>
          <cell r="E2231" t="str">
            <v>有資格名簿業者</v>
          </cell>
          <cell r="F2231" t="str">
            <v>03</v>
          </cell>
          <cell r="G2231" t="str">
            <v>令和6･7年度</v>
          </cell>
          <cell r="H2231" t="str">
            <v>200000164</v>
          </cell>
          <cell r="I2231" t="str">
            <v>株式会社アルティ設備設計室</v>
          </cell>
          <cell r="J2231" t="str">
            <v>02</v>
          </cell>
          <cell r="K2231" t="str">
            <v>建築コンサル</v>
          </cell>
          <cell r="L2231" t="str">
            <v>02009</v>
          </cell>
        </row>
        <row r="2232">
          <cell r="A2232" t="str">
            <v>20000016501001</v>
          </cell>
          <cell r="B2232" t="str">
            <v>01</v>
          </cell>
          <cell r="C2232" t="str">
            <v>コンサル</v>
          </cell>
          <cell r="D2232" t="str">
            <v>1</v>
          </cell>
          <cell r="E2232" t="str">
            <v>有資格名簿業者</v>
          </cell>
          <cell r="F2232" t="str">
            <v>03</v>
          </cell>
          <cell r="G2232" t="str">
            <v>令和6･7年度</v>
          </cell>
          <cell r="H2232" t="str">
            <v>200000165</v>
          </cell>
          <cell r="I2232" t="str">
            <v>株式会社アンプル</v>
          </cell>
          <cell r="J2232" t="str">
            <v>01</v>
          </cell>
          <cell r="K2232" t="str">
            <v>測量</v>
          </cell>
          <cell r="L2232" t="str">
            <v>01001</v>
          </cell>
        </row>
        <row r="2233">
          <cell r="A2233" t="str">
            <v>20000016501002</v>
          </cell>
          <cell r="B2233" t="str">
            <v>01</v>
          </cell>
          <cell r="C2233" t="str">
            <v>コンサル</v>
          </cell>
          <cell r="D2233" t="str">
            <v>1</v>
          </cell>
          <cell r="E2233" t="str">
            <v>有資格名簿業者</v>
          </cell>
          <cell r="F2233" t="str">
            <v>03</v>
          </cell>
          <cell r="G2233" t="str">
            <v>令和6･7年度</v>
          </cell>
          <cell r="H2233" t="str">
            <v>200000165</v>
          </cell>
          <cell r="I2233" t="str">
            <v>株式会社アンプル</v>
          </cell>
          <cell r="J2233" t="str">
            <v>01</v>
          </cell>
          <cell r="K2233" t="str">
            <v>測量</v>
          </cell>
          <cell r="L2233" t="str">
            <v>01002</v>
          </cell>
        </row>
        <row r="2234">
          <cell r="A2234" t="str">
            <v>20000016501003</v>
          </cell>
          <cell r="B2234" t="str">
            <v>01</v>
          </cell>
          <cell r="C2234" t="str">
            <v>コンサル</v>
          </cell>
          <cell r="D2234" t="str">
            <v>1</v>
          </cell>
          <cell r="E2234" t="str">
            <v>有資格名簿業者</v>
          </cell>
          <cell r="F2234" t="str">
            <v>03</v>
          </cell>
          <cell r="G2234" t="str">
            <v>令和6･7年度</v>
          </cell>
          <cell r="H2234" t="str">
            <v>200000165</v>
          </cell>
          <cell r="I2234" t="str">
            <v>株式会社アンプル</v>
          </cell>
          <cell r="J2234" t="str">
            <v>01</v>
          </cell>
          <cell r="K2234" t="str">
            <v>測量</v>
          </cell>
          <cell r="L2234" t="str">
            <v>01003</v>
          </cell>
        </row>
        <row r="2235">
          <cell r="A2235" t="str">
            <v>20000016502010</v>
          </cell>
          <cell r="B2235" t="str">
            <v>01</v>
          </cell>
          <cell r="C2235" t="str">
            <v>コンサル</v>
          </cell>
          <cell r="D2235" t="str">
            <v>1</v>
          </cell>
          <cell r="E2235" t="str">
            <v>有資格名簿業者</v>
          </cell>
          <cell r="F2235" t="str">
            <v>03</v>
          </cell>
          <cell r="G2235" t="str">
            <v>令和6･7年度</v>
          </cell>
          <cell r="H2235" t="str">
            <v>200000165</v>
          </cell>
          <cell r="I2235" t="str">
            <v>株式会社アンプル</v>
          </cell>
          <cell r="J2235" t="str">
            <v>02</v>
          </cell>
          <cell r="K2235" t="str">
            <v>建築コンサル</v>
          </cell>
          <cell r="L2235" t="str">
            <v>02010</v>
          </cell>
        </row>
        <row r="2236">
          <cell r="A2236" t="str">
            <v>20000016503001</v>
          </cell>
          <cell r="B2236" t="str">
            <v>01</v>
          </cell>
          <cell r="C2236" t="str">
            <v>コンサル</v>
          </cell>
          <cell r="D2236" t="str">
            <v>1</v>
          </cell>
          <cell r="E2236" t="str">
            <v>有資格名簿業者</v>
          </cell>
          <cell r="F2236" t="str">
            <v>03</v>
          </cell>
          <cell r="G2236" t="str">
            <v>令和6･7年度</v>
          </cell>
          <cell r="H2236" t="str">
            <v>200000165</v>
          </cell>
          <cell r="I2236" t="str">
            <v>株式会社アンプル</v>
          </cell>
          <cell r="J2236" t="str">
            <v>03</v>
          </cell>
          <cell r="K2236" t="str">
            <v>土木コンサル</v>
          </cell>
          <cell r="L2236" t="str">
            <v>03001</v>
          </cell>
        </row>
        <row r="2237">
          <cell r="A2237" t="str">
            <v>20000016503002</v>
          </cell>
          <cell r="B2237" t="str">
            <v>01</v>
          </cell>
          <cell r="C2237" t="str">
            <v>コンサル</v>
          </cell>
          <cell r="D2237" t="str">
            <v>1</v>
          </cell>
          <cell r="E2237" t="str">
            <v>有資格名簿業者</v>
          </cell>
          <cell r="F2237" t="str">
            <v>03</v>
          </cell>
          <cell r="G2237" t="str">
            <v>令和6･7年度</v>
          </cell>
          <cell r="H2237" t="str">
            <v>200000165</v>
          </cell>
          <cell r="I2237" t="str">
            <v>株式会社アンプル</v>
          </cell>
          <cell r="J2237" t="str">
            <v>03</v>
          </cell>
          <cell r="K2237" t="str">
            <v>土木コンサル</v>
          </cell>
          <cell r="L2237" t="str">
            <v>03002</v>
          </cell>
        </row>
        <row r="2238">
          <cell r="A2238" t="str">
            <v>20000016503003</v>
          </cell>
          <cell r="B2238" t="str">
            <v>01</v>
          </cell>
          <cell r="C2238" t="str">
            <v>コンサル</v>
          </cell>
          <cell r="D2238" t="str">
            <v>1</v>
          </cell>
          <cell r="E2238" t="str">
            <v>有資格名簿業者</v>
          </cell>
          <cell r="F2238" t="str">
            <v>03</v>
          </cell>
          <cell r="G2238" t="str">
            <v>令和6･7年度</v>
          </cell>
          <cell r="H2238" t="str">
            <v>200000165</v>
          </cell>
          <cell r="I2238" t="str">
            <v>株式会社アンプル</v>
          </cell>
          <cell r="J2238" t="str">
            <v>03</v>
          </cell>
          <cell r="K2238" t="str">
            <v>土木コンサル</v>
          </cell>
          <cell r="L2238" t="str">
            <v>03003</v>
          </cell>
        </row>
        <row r="2239">
          <cell r="A2239" t="str">
            <v>20000016503004</v>
          </cell>
          <cell r="B2239" t="str">
            <v>01</v>
          </cell>
          <cell r="C2239" t="str">
            <v>コンサル</v>
          </cell>
          <cell r="D2239" t="str">
            <v>1</v>
          </cell>
          <cell r="E2239" t="str">
            <v>有資格名簿業者</v>
          </cell>
          <cell r="F2239" t="str">
            <v>03</v>
          </cell>
          <cell r="G2239" t="str">
            <v>令和6･7年度</v>
          </cell>
          <cell r="H2239" t="str">
            <v>200000165</v>
          </cell>
          <cell r="I2239" t="str">
            <v>株式会社アンプル</v>
          </cell>
          <cell r="J2239" t="str">
            <v>03</v>
          </cell>
          <cell r="K2239" t="str">
            <v>土木コンサル</v>
          </cell>
          <cell r="L2239" t="str">
            <v>03004</v>
          </cell>
        </row>
        <row r="2240">
          <cell r="A2240" t="str">
            <v>20000016503005</v>
          </cell>
          <cell r="B2240" t="str">
            <v>01</v>
          </cell>
          <cell r="C2240" t="str">
            <v>コンサル</v>
          </cell>
          <cell r="D2240" t="str">
            <v>1</v>
          </cell>
          <cell r="E2240" t="str">
            <v>有資格名簿業者</v>
          </cell>
          <cell r="F2240" t="str">
            <v>03</v>
          </cell>
          <cell r="G2240" t="str">
            <v>令和6･7年度</v>
          </cell>
          <cell r="H2240" t="str">
            <v>200000165</v>
          </cell>
          <cell r="I2240" t="str">
            <v>株式会社アンプル</v>
          </cell>
          <cell r="J2240" t="str">
            <v>03</v>
          </cell>
          <cell r="K2240" t="str">
            <v>土木コンサル</v>
          </cell>
          <cell r="L2240" t="str">
            <v>03005</v>
          </cell>
        </row>
        <row r="2241">
          <cell r="A2241" t="str">
            <v>20000016503006</v>
          </cell>
          <cell r="B2241" t="str">
            <v>01</v>
          </cell>
          <cell r="C2241" t="str">
            <v>コンサル</v>
          </cell>
          <cell r="D2241" t="str">
            <v>1</v>
          </cell>
          <cell r="E2241" t="str">
            <v>有資格名簿業者</v>
          </cell>
          <cell r="F2241" t="str">
            <v>03</v>
          </cell>
          <cell r="G2241" t="str">
            <v>令和6･7年度</v>
          </cell>
          <cell r="H2241" t="str">
            <v>200000165</v>
          </cell>
          <cell r="I2241" t="str">
            <v>株式会社アンプル</v>
          </cell>
          <cell r="J2241" t="str">
            <v>03</v>
          </cell>
          <cell r="K2241" t="str">
            <v>土木コンサル</v>
          </cell>
          <cell r="L2241" t="str">
            <v>03006</v>
          </cell>
        </row>
        <row r="2242">
          <cell r="A2242" t="str">
            <v>20000016503007</v>
          </cell>
          <cell r="B2242" t="str">
            <v>01</v>
          </cell>
          <cell r="C2242" t="str">
            <v>コンサル</v>
          </cell>
          <cell r="D2242" t="str">
            <v>1</v>
          </cell>
          <cell r="E2242" t="str">
            <v>有資格名簿業者</v>
          </cell>
          <cell r="F2242" t="str">
            <v>03</v>
          </cell>
          <cell r="G2242" t="str">
            <v>令和6･7年度</v>
          </cell>
          <cell r="H2242" t="str">
            <v>200000165</v>
          </cell>
          <cell r="I2242" t="str">
            <v>株式会社アンプル</v>
          </cell>
          <cell r="J2242" t="str">
            <v>03</v>
          </cell>
          <cell r="K2242" t="str">
            <v>土木コンサル</v>
          </cell>
          <cell r="L2242" t="str">
            <v>03007</v>
          </cell>
        </row>
        <row r="2243">
          <cell r="A2243" t="str">
            <v>20000016503008</v>
          </cell>
          <cell r="B2243" t="str">
            <v>01</v>
          </cell>
          <cell r="C2243" t="str">
            <v>コンサル</v>
          </cell>
          <cell r="D2243" t="str">
            <v>1</v>
          </cell>
          <cell r="E2243" t="str">
            <v>有資格名簿業者</v>
          </cell>
          <cell r="F2243" t="str">
            <v>03</v>
          </cell>
          <cell r="G2243" t="str">
            <v>令和6･7年度</v>
          </cell>
          <cell r="H2243" t="str">
            <v>200000165</v>
          </cell>
          <cell r="I2243" t="str">
            <v>株式会社アンプル</v>
          </cell>
          <cell r="J2243" t="str">
            <v>03</v>
          </cell>
          <cell r="K2243" t="str">
            <v>土木コンサル</v>
          </cell>
          <cell r="L2243" t="str">
            <v>03008</v>
          </cell>
        </row>
        <row r="2244">
          <cell r="A2244" t="str">
            <v>20000016503009</v>
          </cell>
          <cell r="B2244" t="str">
            <v>01</v>
          </cell>
          <cell r="C2244" t="str">
            <v>コンサル</v>
          </cell>
          <cell r="D2244" t="str">
            <v>1</v>
          </cell>
          <cell r="E2244" t="str">
            <v>有資格名簿業者</v>
          </cell>
          <cell r="F2244" t="str">
            <v>03</v>
          </cell>
          <cell r="G2244" t="str">
            <v>令和6･7年度</v>
          </cell>
          <cell r="H2244" t="str">
            <v>200000165</v>
          </cell>
          <cell r="I2244" t="str">
            <v>株式会社アンプル</v>
          </cell>
          <cell r="J2244" t="str">
            <v>03</v>
          </cell>
          <cell r="K2244" t="str">
            <v>土木コンサル</v>
          </cell>
          <cell r="L2244" t="str">
            <v>03009</v>
          </cell>
        </row>
        <row r="2245">
          <cell r="A2245" t="str">
            <v>20000016503010</v>
          </cell>
          <cell r="B2245" t="str">
            <v>01</v>
          </cell>
          <cell r="C2245" t="str">
            <v>コンサル</v>
          </cell>
          <cell r="D2245" t="str">
            <v>1</v>
          </cell>
          <cell r="E2245" t="str">
            <v>有資格名簿業者</v>
          </cell>
          <cell r="F2245" t="str">
            <v>03</v>
          </cell>
          <cell r="G2245" t="str">
            <v>令和6･7年度</v>
          </cell>
          <cell r="H2245" t="str">
            <v>200000165</v>
          </cell>
          <cell r="I2245" t="str">
            <v>株式会社アンプル</v>
          </cell>
          <cell r="J2245" t="str">
            <v>03</v>
          </cell>
          <cell r="K2245" t="str">
            <v>土木コンサル</v>
          </cell>
          <cell r="L2245" t="str">
            <v>03010</v>
          </cell>
        </row>
        <row r="2246">
          <cell r="A2246" t="str">
            <v>20000016503011</v>
          </cell>
          <cell r="B2246" t="str">
            <v>01</v>
          </cell>
          <cell r="C2246" t="str">
            <v>コンサル</v>
          </cell>
          <cell r="D2246" t="str">
            <v>1</v>
          </cell>
          <cell r="E2246" t="str">
            <v>有資格名簿業者</v>
          </cell>
          <cell r="F2246" t="str">
            <v>03</v>
          </cell>
          <cell r="G2246" t="str">
            <v>令和6･7年度</v>
          </cell>
          <cell r="H2246" t="str">
            <v>200000165</v>
          </cell>
          <cell r="I2246" t="str">
            <v>株式会社アンプル</v>
          </cell>
          <cell r="J2246" t="str">
            <v>03</v>
          </cell>
          <cell r="K2246" t="str">
            <v>土木コンサル</v>
          </cell>
          <cell r="L2246" t="str">
            <v>03011</v>
          </cell>
        </row>
        <row r="2247">
          <cell r="A2247" t="str">
            <v>20000016503012</v>
          </cell>
          <cell r="B2247" t="str">
            <v>01</v>
          </cell>
          <cell r="C2247" t="str">
            <v>コンサル</v>
          </cell>
          <cell r="D2247" t="str">
            <v>1</v>
          </cell>
          <cell r="E2247" t="str">
            <v>有資格名簿業者</v>
          </cell>
          <cell r="F2247" t="str">
            <v>03</v>
          </cell>
          <cell r="G2247" t="str">
            <v>令和6･7年度</v>
          </cell>
          <cell r="H2247" t="str">
            <v>200000165</v>
          </cell>
          <cell r="I2247" t="str">
            <v>株式会社アンプル</v>
          </cell>
          <cell r="J2247" t="str">
            <v>03</v>
          </cell>
          <cell r="K2247" t="str">
            <v>土木コンサル</v>
          </cell>
          <cell r="L2247" t="str">
            <v>03012</v>
          </cell>
        </row>
        <row r="2248">
          <cell r="A2248" t="str">
            <v>20000016503013</v>
          </cell>
          <cell r="B2248" t="str">
            <v>01</v>
          </cell>
          <cell r="C2248" t="str">
            <v>コンサル</v>
          </cell>
          <cell r="D2248" t="str">
            <v>1</v>
          </cell>
          <cell r="E2248" t="str">
            <v>有資格名簿業者</v>
          </cell>
          <cell r="F2248" t="str">
            <v>03</v>
          </cell>
          <cell r="G2248" t="str">
            <v>令和6･7年度</v>
          </cell>
          <cell r="H2248" t="str">
            <v>200000165</v>
          </cell>
          <cell r="I2248" t="str">
            <v>株式会社アンプル</v>
          </cell>
          <cell r="J2248" t="str">
            <v>03</v>
          </cell>
          <cell r="K2248" t="str">
            <v>土木コンサル</v>
          </cell>
          <cell r="L2248" t="str">
            <v>03013</v>
          </cell>
        </row>
        <row r="2249">
          <cell r="A2249" t="str">
            <v>20000016503014</v>
          </cell>
          <cell r="B2249" t="str">
            <v>01</v>
          </cell>
          <cell r="C2249" t="str">
            <v>コンサル</v>
          </cell>
          <cell r="D2249" t="str">
            <v>1</v>
          </cell>
          <cell r="E2249" t="str">
            <v>有資格名簿業者</v>
          </cell>
          <cell r="F2249" t="str">
            <v>03</v>
          </cell>
          <cell r="G2249" t="str">
            <v>令和6･7年度</v>
          </cell>
          <cell r="H2249" t="str">
            <v>200000165</v>
          </cell>
          <cell r="I2249" t="str">
            <v>株式会社アンプル</v>
          </cell>
          <cell r="J2249" t="str">
            <v>03</v>
          </cell>
          <cell r="K2249" t="str">
            <v>土木コンサル</v>
          </cell>
          <cell r="L2249" t="str">
            <v>03014</v>
          </cell>
        </row>
        <row r="2250">
          <cell r="A2250" t="str">
            <v>20000016503015</v>
          </cell>
          <cell r="B2250" t="str">
            <v>01</v>
          </cell>
          <cell r="C2250" t="str">
            <v>コンサル</v>
          </cell>
          <cell r="D2250" t="str">
            <v>1</v>
          </cell>
          <cell r="E2250" t="str">
            <v>有資格名簿業者</v>
          </cell>
          <cell r="F2250" t="str">
            <v>03</v>
          </cell>
          <cell r="G2250" t="str">
            <v>令和6･7年度</v>
          </cell>
          <cell r="H2250" t="str">
            <v>200000165</v>
          </cell>
          <cell r="I2250" t="str">
            <v>株式会社アンプル</v>
          </cell>
          <cell r="J2250" t="str">
            <v>03</v>
          </cell>
          <cell r="K2250" t="str">
            <v>土木コンサル</v>
          </cell>
          <cell r="L2250" t="str">
            <v>03015</v>
          </cell>
        </row>
        <row r="2251">
          <cell r="A2251" t="str">
            <v>20000016503016</v>
          </cell>
          <cell r="B2251" t="str">
            <v>01</v>
          </cell>
          <cell r="C2251" t="str">
            <v>コンサル</v>
          </cell>
          <cell r="D2251" t="str">
            <v>1</v>
          </cell>
          <cell r="E2251" t="str">
            <v>有資格名簿業者</v>
          </cell>
          <cell r="F2251" t="str">
            <v>03</v>
          </cell>
          <cell r="G2251" t="str">
            <v>令和6･7年度</v>
          </cell>
          <cell r="H2251" t="str">
            <v>200000165</v>
          </cell>
          <cell r="I2251" t="str">
            <v>株式会社アンプル</v>
          </cell>
          <cell r="J2251" t="str">
            <v>03</v>
          </cell>
          <cell r="K2251" t="str">
            <v>土木コンサル</v>
          </cell>
          <cell r="L2251" t="str">
            <v>03016</v>
          </cell>
        </row>
        <row r="2252">
          <cell r="A2252" t="str">
            <v>20000016503017</v>
          </cell>
          <cell r="B2252" t="str">
            <v>01</v>
          </cell>
          <cell r="C2252" t="str">
            <v>コンサル</v>
          </cell>
          <cell r="D2252" t="str">
            <v>1</v>
          </cell>
          <cell r="E2252" t="str">
            <v>有資格名簿業者</v>
          </cell>
          <cell r="F2252" t="str">
            <v>03</v>
          </cell>
          <cell r="G2252" t="str">
            <v>令和6･7年度</v>
          </cell>
          <cell r="H2252" t="str">
            <v>200000165</v>
          </cell>
          <cell r="I2252" t="str">
            <v>株式会社アンプル</v>
          </cell>
          <cell r="J2252" t="str">
            <v>03</v>
          </cell>
          <cell r="K2252" t="str">
            <v>土木コンサル</v>
          </cell>
          <cell r="L2252" t="str">
            <v>03017</v>
          </cell>
        </row>
        <row r="2253">
          <cell r="A2253" t="str">
            <v>20000016503018</v>
          </cell>
          <cell r="B2253" t="str">
            <v>01</v>
          </cell>
          <cell r="C2253" t="str">
            <v>コンサル</v>
          </cell>
          <cell r="D2253" t="str">
            <v>1</v>
          </cell>
          <cell r="E2253" t="str">
            <v>有資格名簿業者</v>
          </cell>
          <cell r="F2253" t="str">
            <v>03</v>
          </cell>
          <cell r="G2253" t="str">
            <v>令和6･7年度</v>
          </cell>
          <cell r="H2253" t="str">
            <v>200000165</v>
          </cell>
          <cell r="I2253" t="str">
            <v>株式会社アンプル</v>
          </cell>
          <cell r="J2253" t="str">
            <v>03</v>
          </cell>
          <cell r="K2253" t="str">
            <v>土木コンサル</v>
          </cell>
          <cell r="L2253" t="str">
            <v>03018</v>
          </cell>
        </row>
        <row r="2254">
          <cell r="A2254" t="str">
            <v>20000016503019</v>
          </cell>
          <cell r="B2254" t="str">
            <v>01</v>
          </cell>
          <cell r="C2254" t="str">
            <v>コンサル</v>
          </cell>
          <cell r="D2254" t="str">
            <v>1</v>
          </cell>
          <cell r="E2254" t="str">
            <v>有資格名簿業者</v>
          </cell>
          <cell r="F2254" t="str">
            <v>03</v>
          </cell>
          <cell r="G2254" t="str">
            <v>令和6･7年度</v>
          </cell>
          <cell r="H2254" t="str">
            <v>200000165</v>
          </cell>
          <cell r="I2254" t="str">
            <v>株式会社アンプル</v>
          </cell>
          <cell r="J2254" t="str">
            <v>03</v>
          </cell>
          <cell r="K2254" t="str">
            <v>土木コンサル</v>
          </cell>
          <cell r="L2254" t="str">
            <v>03019</v>
          </cell>
        </row>
        <row r="2255">
          <cell r="A2255" t="str">
            <v>20000016504001</v>
          </cell>
          <cell r="B2255" t="str">
            <v>01</v>
          </cell>
          <cell r="C2255" t="str">
            <v>コンサル</v>
          </cell>
          <cell r="D2255" t="str">
            <v>1</v>
          </cell>
          <cell r="E2255" t="str">
            <v>有資格名簿業者</v>
          </cell>
          <cell r="F2255" t="str">
            <v>03</v>
          </cell>
          <cell r="G2255" t="str">
            <v>令和6･7年度</v>
          </cell>
          <cell r="H2255" t="str">
            <v>200000165</v>
          </cell>
          <cell r="I2255" t="str">
            <v>株式会社アンプル</v>
          </cell>
          <cell r="J2255" t="str">
            <v>04</v>
          </cell>
          <cell r="K2255" t="str">
            <v>地質調査</v>
          </cell>
          <cell r="L2255" t="str">
            <v>04001</v>
          </cell>
        </row>
        <row r="2256">
          <cell r="A2256" t="str">
            <v>20000016505001</v>
          </cell>
          <cell r="B2256" t="str">
            <v>01</v>
          </cell>
          <cell r="C2256" t="str">
            <v>コンサル</v>
          </cell>
          <cell r="D2256" t="str">
            <v>1</v>
          </cell>
          <cell r="E2256" t="str">
            <v>有資格名簿業者</v>
          </cell>
          <cell r="F2256" t="str">
            <v>03</v>
          </cell>
          <cell r="G2256" t="str">
            <v>令和6･7年度</v>
          </cell>
          <cell r="H2256" t="str">
            <v>200000165</v>
          </cell>
          <cell r="I2256" t="str">
            <v>株式会社アンプル</v>
          </cell>
          <cell r="J2256" t="str">
            <v>05</v>
          </cell>
          <cell r="K2256" t="str">
            <v>補償コンサル</v>
          </cell>
          <cell r="L2256" t="str">
            <v>05001</v>
          </cell>
        </row>
        <row r="2257">
          <cell r="A2257" t="str">
            <v>20000016505002</v>
          </cell>
          <cell r="B2257" t="str">
            <v>01</v>
          </cell>
          <cell r="C2257" t="str">
            <v>コンサル</v>
          </cell>
          <cell r="D2257" t="str">
            <v>1</v>
          </cell>
          <cell r="E2257" t="str">
            <v>有資格名簿業者</v>
          </cell>
          <cell r="F2257" t="str">
            <v>03</v>
          </cell>
          <cell r="G2257" t="str">
            <v>令和6･7年度</v>
          </cell>
          <cell r="H2257" t="str">
            <v>200000165</v>
          </cell>
          <cell r="I2257" t="str">
            <v>株式会社アンプル</v>
          </cell>
          <cell r="J2257" t="str">
            <v>05</v>
          </cell>
          <cell r="K2257" t="str">
            <v>補償コンサル</v>
          </cell>
          <cell r="L2257" t="str">
            <v>05002</v>
          </cell>
        </row>
        <row r="2258">
          <cell r="A2258" t="str">
            <v>20000016505003</v>
          </cell>
          <cell r="B2258" t="str">
            <v>01</v>
          </cell>
          <cell r="C2258" t="str">
            <v>コンサル</v>
          </cell>
          <cell r="D2258" t="str">
            <v>1</v>
          </cell>
          <cell r="E2258" t="str">
            <v>有資格名簿業者</v>
          </cell>
          <cell r="F2258" t="str">
            <v>03</v>
          </cell>
          <cell r="G2258" t="str">
            <v>令和6･7年度</v>
          </cell>
          <cell r="H2258" t="str">
            <v>200000165</v>
          </cell>
          <cell r="I2258" t="str">
            <v>株式会社アンプル</v>
          </cell>
          <cell r="J2258" t="str">
            <v>05</v>
          </cell>
          <cell r="K2258" t="str">
            <v>補償コンサル</v>
          </cell>
          <cell r="L2258" t="str">
            <v>05003</v>
          </cell>
        </row>
        <row r="2259">
          <cell r="A2259" t="str">
            <v>20000016505004</v>
          </cell>
          <cell r="B2259" t="str">
            <v>01</v>
          </cell>
          <cell r="C2259" t="str">
            <v>コンサル</v>
          </cell>
          <cell r="D2259" t="str">
            <v>1</v>
          </cell>
          <cell r="E2259" t="str">
            <v>有資格名簿業者</v>
          </cell>
          <cell r="F2259" t="str">
            <v>03</v>
          </cell>
          <cell r="G2259" t="str">
            <v>令和6･7年度</v>
          </cell>
          <cell r="H2259" t="str">
            <v>200000165</v>
          </cell>
          <cell r="I2259" t="str">
            <v>株式会社アンプル</v>
          </cell>
          <cell r="J2259" t="str">
            <v>05</v>
          </cell>
          <cell r="K2259" t="str">
            <v>補償コンサル</v>
          </cell>
          <cell r="L2259" t="str">
            <v>05004</v>
          </cell>
        </row>
        <row r="2260">
          <cell r="A2260" t="str">
            <v>20000016505005</v>
          </cell>
          <cell r="B2260" t="str">
            <v>01</v>
          </cell>
          <cell r="C2260" t="str">
            <v>コンサル</v>
          </cell>
          <cell r="D2260" t="str">
            <v>1</v>
          </cell>
          <cell r="E2260" t="str">
            <v>有資格名簿業者</v>
          </cell>
          <cell r="F2260" t="str">
            <v>03</v>
          </cell>
          <cell r="G2260" t="str">
            <v>令和6･7年度</v>
          </cell>
          <cell r="H2260" t="str">
            <v>200000165</v>
          </cell>
          <cell r="I2260" t="str">
            <v>株式会社アンプル</v>
          </cell>
          <cell r="J2260" t="str">
            <v>05</v>
          </cell>
          <cell r="K2260" t="str">
            <v>補償コンサル</v>
          </cell>
          <cell r="L2260" t="str">
            <v>05005</v>
          </cell>
        </row>
        <row r="2261">
          <cell r="A2261" t="str">
            <v>20000016505006</v>
          </cell>
          <cell r="B2261" t="str">
            <v>01</v>
          </cell>
          <cell r="C2261" t="str">
            <v>コンサル</v>
          </cell>
          <cell r="D2261" t="str">
            <v>1</v>
          </cell>
          <cell r="E2261" t="str">
            <v>有資格名簿業者</v>
          </cell>
          <cell r="F2261" t="str">
            <v>03</v>
          </cell>
          <cell r="G2261" t="str">
            <v>令和6･7年度</v>
          </cell>
          <cell r="H2261" t="str">
            <v>200000165</v>
          </cell>
          <cell r="I2261" t="str">
            <v>株式会社アンプル</v>
          </cell>
          <cell r="J2261" t="str">
            <v>05</v>
          </cell>
          <cell r="K2261" t="str">
            <v>補償コンサル</v>
          </cell>
          <cell r="L2261" t="str">
            <v>05006</v>
          </cell>
        </row>
        <row r="2262">
          <cell r="A2262" t="str">
            <v>20000016505007</v>
          </cell>
          <cell r="B2262" t="str">
            <v>01</v>
          </cell>
          <cell r="C2262" t="str">
            <v>コンサル</v>
          </cell>
          <cell r="D2262" t="str">
            <v>1</v>
          </cell>
          <cell r="E2262" t="str">
            <v>有資格名簿業者</v>
          </cell>
          <cell r="F2262" t="str">
            <v>03</v>
          </cell>
          <cell r="G2262" t="str">
            <v>令和6･7年度</v>
          </cell>
          <cell r="H2262" t="str">
            <v>200000165</v>
          </cell>
          <cell r="I2262" t="str">
            <v>株式会社アンプル</v>
          </cell>
          <cell r="J2262" t="str">
            <v>05</v>
          </cell>
          <cell r="K2262" t="str">
            <v>補償コンサル</v>
          </cell>
          <cell r="L2262" t="str">
            <v>05007</v>
          </cell>
        </row>
        <row r="2263">
          <cell r="A2263" t="str">
            <v>20000016505008</v>
          </cell>
          <cell r="B2263" t="str">
            <v>01</v>
          </cell>
          <cell r="C2263" t="str">
            <v>コンサル</v>
          </cell>
          <cell r="D2263" t="str">
            <v>1</v>
          </cell>
          <cell r="E2263" t="str">
            <v>有資格名簿業者</v>
          </cell>
          <cell r="F2263" t="str">
            <v>03</v>
          </cell>
          <cell r="G2263" t="str">
            <v>令和6･7年度</v>
          </cell>
          <cell r="H2263" t="str">
            <v>200000165</v>
          </cell>
          <cell r="I2263" t="str">
            <v>株式会社アンプル</v>
          </cell>
          <cell r="J2263" t="str">
            <v>05</v>
          </cell>
          <cell r="K2263" t="str">
            <v>補償コンサル</v>
          </cell>
          <cell r="L2263" t="str">
            <v>05008</v>
          </cell>
        </row>
        <row r="2264">
          <cell r="A2264" t="str">
            <v>20000016506001</v>
          </cell>
          <cell r="B2264" t="str">
            <v>01</v>
          </cell>
          <cell r="C2264" t="str">
            <v>コンサル</v>
          </cell>
          <cell r="D2264" t="str">
            <v>1</v>
          </cell>
          <cell r="E2264" t="str">
            <v>有資格名簿業者</v>
          </cell>
          <cell r="F2264" t="str">
            <v>03</v>
          </cell>
          <cell r="G2264" t="str">
            <v>令和6･7年度</v>
          </cell>
          <cell r="H2264" t="str">
            <v>200000165</v>
          </cell>
          <cell r="I2264" t="str">
            <v>株式会社アンプル</v>
          </cell>
          <cell r="J2264" t="str">
            <v>06</v>
          </cell>
          <cell r="K2264" t="str">
            <v>土木その他業務</v>
          </cell>
          <cell r="L2264" t="str">
            <v>06001</v>
          </cell>
        </row>
        <row r="2265">
          <cell r="A2265" t="str">
            <v>20000016506003</v>
          </cell>
          <cell r="B2265" t="str">
            <v>01</v>
          </cell>
          <cell r="C2265" t="str">
            <v>コンサル</v>
          </cell>
          <cell r="D2265" t="str">
            <v>1</v>
          </cell>
          <cell r="E2265" t="str">
            <v>有資格名簿業者</v>
          </cell>
          <cell r="F2265" t="str">
            <v>03</v>
          </cell>
          <cell r="G2265" t="str">
            <v>令和6･7年度</v>
          </cell>
          <cell r="H2265" t="str">
            <v>200000165</v>
          </cell>
          <cell r="I2265" t="str">
            <v>株式会社アンプル</v>
          </cell>
          <cell r="J2265" t="str">
            <v>06</v>
          </cell>
          <cell r="K2265" t="str">
            <v>土木その他業務</v>
          </cell>
          <cell r="L2265" t="str">
            <v>06003</v>
          </cell>
        </row>
        <row r="2266">
          <cell r="A2266" t="str">
            <v>20000016506005</v>
          </cell>
          <cell r="B2266" t="str">
            <v>01</v>
          </cell>
          <cell r="C2266" t="str">
            <v>コンサル</v>
          </cell>
          <cell r="D2266" t="str">
            <v>1</v>
          </cell>
          <cell r="E2266" t="str">
            <v>有資格名簿業者</v>
          </cell>
          <cell r="F2266" t="str">
            <v>03</v>
          </cell>
          <cell r="G2266" t="str">
            <v>令和6･7年度</v>
          </cell>
          <cell r="H2266" t="str">
            <v>200000165</v>
          </cell>
          <cell r="I2266" t="str">
            <v>株式会社アンプル</v>
          </cell>
          <cell r="J2266" t="str">
            <v>06</v>
          </cell>
          <cell r="K2266" t="str">
            <v>土木その他業務</v>
          </cell>
          <cell r="L2266" t="str">
            <v>06005</v>
          </cell>
        </row>
        <row r="2267">
          <cell r="A2267" t="str">
            <v>20000016506006</v>
          </cell>
          <cell r="B2267" t="str">
            <v>01</v>
          </cell>
          <cell r="C2267" t="str">
            <v>コンサル</v>
          </cell>
          <cell r="D2267" t="str">
            <v>1</v>
          </cell>
          <cell r="E2267" t="str">
            <v>有資格名簿業者</v>
          </cell>
          <cell r="F2267" t="str">
            <v>03</v>
          </cell>
          <cell r="G2267" t="str">
            <v>令和6･7年度</v>
          </cell>
          <cell r="H2267" t="str">
            <v>200000165</v>
          </cell>
          <cell r="I2267" t="str">
            <v>株式会社アンプル</v>
          </cell>
          <cell r="J2267" t="str">
            <v>06</v>
          </cell>
          <cell r="K2267" t="str">
            <v>土木その他業務</v>
          </cell>
          <cell r="L2267" t="str">
            <v>06006</v>
          </cell>
        </row>
        <row r="2268">
          <cell r="A2268" t="str">
            <v>20000016506007</v>
          </cell>
          <cell r="B2268" t="str">
            <v>01</v>
          </cell>
          <cell r="C2268" t="str">
            <v>コンサル</v>
          </cell>
          <cell r="D2268" t="str">
            <v>1</v>
          </cell>
          <cell r="E2268" t="str">
            <v>有資格名簿業者</v>
          </cell>
          <cell r="F2268" t="str">
            <v>03</v>
          </cell>
          <cell r="G2268" t="str">
            <v>令和6･7年度</v>
          </cell>
          <cell r="H2268" t="str">
            <v>200000165</v>
          </cell>
          <cell r="I2268" t="str">
            <v>株式会社アンプル</v>
          </cell>
          <cell r="J2268" t="str">
            <v>06</v>
          </cell>
          <cell r="K2268" t="str">
            <v>土木その他業務</v>
          </cell>
          <cell r="L2268" t="str">
            <v>06007</v>
          </cell>
        </row>
        <row r="2269">
          <cell r="A2269" t="str">
            <v>20000016506008</v>
          </cell>
          <cell r="B2269" t="str">
            <v>01</v>
          </cell>
          <cell r="C2269" t="str">
            <v>コンサル</v>
          </cell>
          <cell r="D2269" t="str">
            <v>1</v>
          </cell>
          <cell r="E2269" t="str">
            <v>有資格名簿業者</v>
          </cell>
          <cell r="F2269" t="str">
            <v>03</v>
          </cell>
          <cell r="G2269" t="str">
            <v>令和6･7年度</v>
          </cell>
          <cell r="H2269" t="str">
            <v>200000165</v>
          </cell>
          <cell r="I2269" t="str">
            <v>株式会社アンプル</v>
          </cell>
          <cell r="J2269" t="str">
            <v>06</v>
          </cell>
          <cell r="K2269" t="str">
            <v>土木その他業務</v>
          </cell>
          <cell r="L2269" t="str">
            <v>06008</v>
          </cell>
        </row>
        <row r="2270">
          <cell r="A2270" t="str">
            <v>20000016506009</v>
          </cell>
          <cell r="B2270" t="str">
            <v>01</v>
          </cell>
          <cell r="C2270" t="str">
            <v>コンサル</v>
          </cell>
          <cell r="D2270" t="str">
            <v>1</v>
          </cell>
          <cell r="E2270" t="str">
            <v>有資格名簿業者</v>
          </cell>
          <cell r="F2270" t="str">
            <v>03</v>
          </cell>
          <cell r="G2270" t="str">
            <v>令和6･7年度</v>
          </cell>
          <cell r="H2270" t="str">
            <v>200000165</v>
          </cell>
          <cell r="I2270" t="str">
            <v>株式会社アンプル</v>
          </cell>
          <cell r="J2270" t="str">
            <v>06</v>
          </cell>
          <cell r="K2270" t="str">
            <v>土木その他業務</v>
          </cell>
          <cell r="L2270" t="str">
            <v>06009</v>
          </cell>
        </row>
        <row r="2271">
          <cell r="A2271" t="str">
            <v>20000016601001</v>
          </cell>
          <cell r="B2271" t="str">
            <v>01</v>
          </cell>
          <cell r="C2271" t="str">
            <v>コンサル</v>
          </cell>
          <cell r="D2271" t="str">
            <v>1</v>
          </cell>
          <cell r="E2271" t="str">
            <v>有資格名簿業者</v>
          </cell>
          <cell r="F2271" t="str">
            <v>03</v>
          </cell>
          <cell r="G2271" t="str">
            <v>令和6･7年度</v>
          </cell>
          <cell r="H2271" t="str">
            <v>200000166</v>
          </cell>
          <cell r="I2271" t="str">
            <v>株式会社協同</v>
          </cell>
          <cell r="J2271" t="str">
            <v>01</v>
          </cell>
          <cell r="K2271" t="str">
            <v>測量</v>
          </cell>
          <cell r="L2271" t="str">
            <v>01001</v>
          </cell>
        </row>
        <row r="2272">
          <cell r="A2272" t="str">
            <v>20000016601002</v>
          </cell>
          <cell r="B2272" t="str">
            <v>01</v>
          </cell>
          <cell r="C2272" t="str">
            <v>コンサル</v>
          </cell>
          <cell r="D2272" t="str">
            <v>1</v>
          </cell>
          <cell r="E2272" t="str">
            <v>有資格名簿業者</v>
          </cell>
          <cell r="F2272" t="str">
            <v>03</v>
          </cell>
          <cell r="G2272" t="str">
            <v>令和6･7年度</v>
          </cell>
          <cell r="H2272" t="str">
            <v>200000166</v>
          </cell>
          <cell r="I2272" t="str">
            <v>株式会社協同</v>
          </cell>
          <cell r="J2272" t="str">
            <v>01</v>
          </cell>
          <cell r="K2272" t="str">
            <v>測量</v>
          </cell>
          <cell r="L2272" t="str">
            <v>01002</v>
          </cell>
        </row>
        <row r="2273">
          <cell r="A2273" t="str">
            <v>20000016603001</v>
          </cell>
          <cell r="B2273" t="str">
            <v>01</v>
          </cell>
          <cell r="C2273" t="str">
            <v>コンサル</v>
          </cell>
          <cell r="D2273" t="str">
            <v>1</v>
          </cell>
          <cell r="E2273" t="str">
            <v>有資格名簿業者</v>
          </cell>
          <cell r="F2273" t="str">
            <v>03</v>
          </cell>
          <cell r="G2273" t="str">
            <v>令和6･7年度</v>
          </cell>
          <cell r="H2273" t="str">
            <v>200000166</v>
          </cell>
          <cell r="I2273" t="str">
            <v>株式会社協同</v>
          </cell>
          <cell r="J2273" t="str">
            <v>03</v>
          </cell>
          <cell r="K2273" t="str">
            <v>土木コンサル</v>
          </cell>
          <cell r="L2273" t="str">
            <v>03001</v>
          </cell>
        </row>
        <row r="2274">
          <cell r="A2274" t="str">
            <v>20000016603002</v>
          </cell>
          <cell r="B2274" t="str">
            <v>01</v>
          </cell>
          <cell r="C2274" t="str">
            <v>コンサル</v>
          </cell>
          <cell r="D2274" t="str">
            <v>1</v>
          </cell>
          <cell r="E2274" t="str">
            <v>有資格名簿業者</v>
          </cell>
          <cell r="F2274" t="str">
            <v>03</v>
          </cell>
          <cell r="G2274" t="str">
            <v>令和6･7年度</v>
          </cell>
          <cell r="H2274" t="str">
            <v>200000166</v>
          </cell>
          <cell r="I2274" t="str">
            <v>株式会社協同</v>
          </cell>
          <cell r="J2274" t="str">
            <v>03</v>
          </cell>
          <cell r="K2274" t="str">
            <v>土木コンサル</v>
          </cell>
          <cell r="L2274" t="str">
            <v>03002</v>
          </cell>
        </row>
        <row r="2275">
          <cell r="A2275" t="str">
            <v>20000016603003</v>
          </cell>
          <cell r="B2275" t="str">
            <v>01</v>
          </cell>
          <cell r="C2275" t="str">
            <v>コンサル</v>
          </cell>
          <cell r="D2275" t="str">
            <v>1</v>
          </cell>
          <cell r="E2275" t="str">
            <v>有資格名簿業者</v>
          </cell>
          <cell r="F2275" t="str">
            <v>03</v>
          </cell>
          <cell r="G2275" t="str">
            <v>令和6･7年度</v>
          </cell>
          <cell r="H2275" t="str">
            <v>200000166</v>
          </cell>
          <cell r="I2275" t="str">
            <v>株式会社協同</v>
          </cell>
          <cell r="J2275" t="str">
            <v>03</v>
          </cell>
          <cell r="K2275" t="str">
            <v>土木コンサル</v>
          </cell>
          <cell r="L2275" t="str">
            <v>03003</v>
          </cell>
        </row>
        <row r="2276">
          <cell r="A2276" t="str">
            <v>20000016603004</v>
          </cell>
          <cell r="B2276" t="str">
            <v>01</v>
          </cell>
          <cell r="C2276" t="str">
            <v>コンサル</v>
          </cell>
          <cell r="D2276" t="str">
            <v>1</v>
          </cell>
          <cell r="E2276" t="str">
            <v>有資格名簿業者</v>
          </cell>
          <cell r="F2276" t="str">
            <v>03</v>
          </cell>
          <cell r="G2276" t="str">
            <v>令和6･7年度</v>
          </cell>
          <cell r="H2276" t="str">
            <v>200000166</v>
          </cell>
          <cell r="I2276" t="str">
            <v>株式会社協同</v>
          </cell>
          <cell r="J2276" t="str">
            <v>03</v>
          </cell>
          <cell r="K2276" t="str">
            <v>土木コンサル</v>
          </cell>
          <cell r="L2276" t="str">
            <v>03004</v>
          </cell>
        </row>
        <row r="2277">
          <cell r="A2277" t="str">
            <v>20000016603005</v>
          </cell>
          <cell r="B2277" t="str">
            <v>01</v>
          </cell>
          <cell r="C2277" t="str">
            <v>コンサル</v>
          </cell>
          <cell r="D2277" t="str">
            <v>1</v>
          </cell>
          <cell r="E2277" t="str">
            <v>有資格名簿業者</v>
          </cell>
          <cell r="F2277" t="str">
            <v>03</v>
          </cell>
          <cell r="G2277" t="str">
            <v>令和6･7年度</v>
          </cell>
          <cell r="H2277" t="str">
            <v>200000166</v>
          </cell>
          <cell r="I2277" t="str">
            <v>株式会社協同</v>
          </cell>
          <cell r="J2277" t="str">
            <v>03</v>
          </cell>
          <cell r="K2277" t="str">
            <v>土木コンサル</v>
          </cell>
          <cell r="L2277" t="str">
            <v>03005</v>
          </cell>
        </row>
        <row r="2278">
          <cell r="A2278" t="str">
            <v>20000016603006</v>
          </cell>
          <cell r="B2278" t="str">
            <v>01</v>
          </cell>
          <cell r="C2278" t="str">
            <v>コンサル</v>
          </cell>
          <cell r="D2278" t="str">
            <v>1</v>
          </cell>
          <cell r="E2278" t="str">
            <v>有資格名簿業者</v>
          </cell>
          <cell r="F2278" t="str">
            <v>03</v>
          </cell>
          <cell r="G2278" t="str">
            <v>令和6･7年度</v>
          </cell>
          <cell r="H2278" t="str">
            <v>200000166</v>
          </cell>
          <cell r="I2278" t="str">
            <v>株式会社協同</v>
          </cell>
          <cell r="J2278" t="str">
            <v>03</v>
          </cell>
          <cell r="K2278" t="str">
            <v>土木コンサル</v>
          </cell>
          <cell r="L2278" t="str">
            <v>03006</v>
          </cell>
        </row>
        <row r="2279">
          <cell r="A2279" t="str">
            <v>20000016603007</v>
          </cell>
          <cell r="B2279" t="str">
            <v>01</v>
          </cell>
          <cell r="C2279" t="str">
            <v>コンサル</v>
          </cell>
          <cell r="D2279" t="str">
            <v>1</v>
          </cell>
          <cell r="E2279" t="str">
            <v>有資格名簿業者</v>
          </cell>
          <cell r="F2279" t="str">
            <v>03</v>
          </cell>
          <cell r="G2279" t="str">
            <v>令和6･7年度</v>
          </cell>
          <cell r="H2279" t="str">
            <v>200000166</v>
          </cell>
          <cell r="I2279" t="str">
            <v>株式会社協同</v>
          </cell>
          <cell r="J2279" t="str">
            <v>03</v>
          </cell>
          <cell r="K2279" t="str">
            <v>土木コンサル</v>
          </cell>
          <cell r="L2279" t="str">
            <v>03007</v>
          </cell>
        </row>
        <row r="2280">
          <cell r="A2280" t="str">
            <v>20000016603008</v>
          </cell>
          <cell r="B2280" t="str">
            <v>01</v>
          </cell>
          <cell r="C2280" t="str">
            <v>コンサル</v>
          </cell>
          <cell r="D2280" t="str">
            <v>1</v>
          </cell>
          <cell r="E2280" t="str">
            <v>有資格名簿業者</v>
          </cell>
          <cell r="F2280" t="str">
            <v>03</v>
          </cell>
          <cell r="G2280" t="str">
            <v>令和6･7年度</v>
          </cell>
          <cell r="H2280" t="str">
            <v>200000166</v>
          </cell>
          <cell r="I2280" t="str">
            <v>株式会社協同</v>
          </cell>
          <cell r="J2280" t="str">
            <v>03</v>
          </cell>
          <cell r="K2280" t="str">
            <v>土木コンサル</v>
          </cell>
          <cell r="L2280" t="str">
            <v>03008</v>
          </cell>
        </row>
        <row r="2281">
          <cell r="A2281" t="str">
            <v>20000016603009</v>
          </cell>
          <cell r="B2281" t="str">
            <v>01</v>
          </cell>
          <cell r="C2281" t="str">
            <v>コンサル</v>
          </cell>
          <cell r="D2281" t="str">
            <v>1</v>
          </cell>
          <cell r="E2281" t="str">
            <v>有資格名簿業者</v>
          </cell>
          <cell r="F2281" t="str">
            <v>03</v>
          </cell>
          <cell r="G2281" t="str">
            <v>令和6･7年度</v>
          </cell>
          <cell r="H2281" t="str">
            <v>200000166</v>
          </cell>
          <cell r="I2281" t="str">
            <v>株式会社協同</v>
          </cell>
          <cell r="J2281" t="str">
            <v>03</v>
          </cell>
          <cell r="K2281" t="str">
            <v>土木コンサル</v>
          </cell>
          <cell r="L2281" t="str">
            <v>03009</v>
          </cell>
        </row>
        <row r="2282">
          <cell r="A2282" t="str">
            <v>20000016603010</v>
          </cell>
          <cell r="B2282" t="str">
            <v>01</v>
          </cell>
          <cell r="C2282" t="str">
            <v>コンサル</v>
          </cell>
          <cell r="D2282" t="str">
            <v>1</v>
          </cell>
          <cell r="E2282" t="str">
            <v>有資格名簿業者</v>
          </cell>
          <cell r="F2282" t="str">
            <v>03</v>
          </cell>
          <cell r="G2282" t="str">
            <v>令和6･7年度</v>
          </cell>
          <cell r="H2282" t="str">
            <v>200000166</v>
          </cell>
          <cell r="I2282" t="str">
            <v>株式会社協同</v>
          </cell>
          <cell r="J2282" t="str">
            <v>03</v>
          </cell>
          <cell r="K2282" t="str">
            <v>土木コンサル</v>
          </cell>
          <cell r="L2282" t="str">
            <v>03010</v>
          </cell>
        </row>
        <row r="2283">
          <cell r="A2283" t="str">
            <v>20000016603011</v>
          </cell>
          <cell r="B2283" t="str">
            <v>01</v>
          </cell>
          <cell r="C2283" t="str">
            <v>コンサル</v>
          </cell>
          <cell r="D2283" t="str">
            <v>1</v>
          </cell>
          <cell r="E2283" t="str">
            <v>有資格名簿業者</v>
          </cell>
          <cell r="F2283" t="str">
            <v>03</v>
          </cell>
          <cell r="G2283" t="str">
            <v>令和6･7年度</v>
          </cell>
          <cell r="H2283" t="str">
            <v>200000166</v>
          </cell>
          <cell r="I2283" t="str">
            <v>株式会社協同</v>
          </cell>
          <cell r="J2283" t="str">
            <v>03</v>
          </cell>
          <cell r="K2283" t="str">
            <v>土木コンサル</v>
          </cell>
          <cell r="L2283" t="str">
            <v>03011</v>
          </cell>
        </row>
        <row r="2284">
          <cell r="A2284" t="str">
            <v>20000016603012</v>
          </cell>
          <cell r="B2284" t="str">
            <v>01</v>
          </cell>
          <cell r="C2284" t="str">
            <v>コンサル</v>
          </cell>
          <cell r="D2284" t="str">
            <v>1</v>
          </cell>
          <cell r="E2284" t="str">
            <v>有資格名簿業者</v>
          </cell>
          <cell r="F2284" t="str">
            <v>03</v>
          </cell>
          <cell r="G2284" t="str">
            <v>令和6･7年度</v>
          </cell>
          <cell r="H2284" t="str">
            <v>200000166</v>
          </cell>
          <cell r="I2284" t="str">
            <v>株式会社協同</v>
          </cell>
          <cell r="J2284" t="str">
            <v>03</v>
          </cell>
          <cell r="K2284" t="str">
            <v>土木コンサル</v>
          </cell>
          <cell r="L2284" t="str">
            <v>03012</v>
          </cell>
        </row>
        <row r="2285">
          <cell r="A2285" t="str">
            <v>20000016603013</v>
          </cell>
          <cell r="B2285" t="str">
            <v>01</v>
          </cell>
          <cell r="C2285" t="str">
            <v>コンサル</v>
          </cell>
          <cell r="D2285" t="str">
            <v>1</v>
          </cell>
          <cell r="E2285" t="str">
            <v>有資格名簿業者</v>
          </cell>
          <cell r="F2285" t="str">
            <v>03</v>
          </cell>
          <cell r="G2285" t="str">
            <v>令和6･7年度</v>
          </cell>
          <cell r="H2285" t="str">
            <v>200000166</v>
          </cell>
          <cell r="I2285" t="str">
            <v>株式会社協同</v>
          </cell>
          <cell r="J2285" t="str">
            <v>03</v>
          </cell>
          <cell r="K2285" t="str">
            <v>土木コンサル</v>
          </cell>
          <cell r="L2285" t="str">
            <v>03013</v>
          </cell>
        </row>
        <row r="2286">
          <cell r="A2286" t="str">
            <v>20000016603014</v>
          </cell>
          <cell r="B2286" t="str">
            <v>01</v>
          </cell>
          <cell r="C2286" t="str">
            <v>コンサル</v>
          </cell>
          <cell r="D2286" t="str">
            <v>1</v>
          </cell>
          <cell r="E2286" t="str">
            <v>有資格名簿業者</v>
          </cell>
          <cell r="F2286" t="str">
            <v>03</v>
          </cell>
          <cell r="G2286" t="str">
            <v>令和6･7年度</v>
          </cell>
          <cell r="H2286" t="str">
            <v>200000166</v>
          </cell>
          <cell r="I2286" t="str">
            <v>株式会社協同</v>
          </cell>
          <cell r="J2286" t="str">
            <v>03</v>
          </cell>
          <cell r="K2286" t="str">
            <v>土木コンサル</v>
          </cell>
          <cell r="L2286" t="str">
            <v>03014</v>
          </cell>
        </row>
        <row r="2287">
          <cell r="A2287" t="str">
            <v>20000016603015</v>
          </cell>
          <cell r="B2287" t="str">
            <v>01</v>
          </cell>
          <cell r="C2287" t="str">
            <v>コンサル</v>
          </cell>
          <cell r="D2287" t="str">
            <v>1</v>
          </cell>
          <cell r="E2287" t="str">
            <v>有資格名簿業者</v>
          </cell>
          <cell r="F2287" t="str">
            <v>03</v>
          </cell>
          <cell r="G2287" t="str">
            <v>令和6･7年度</v>
          </cell>
          <cell r="H2287" t="str">
            <v>200000166</v>
          </cell>
          <cell r="I2287" t="str">
            <v>株式会社協同</v>
          </cell>
          <cell r="J2287" t="str">
            <v>03</v>
          </cell>
          <cell r="K2287" t="str">
            <v>土木コンサル</v>
          </cell>
          <cell r="L2287" t="str">
            <v>03015</v>
          </cell>
        </row>
        <row r="2288">
          <cell r="A2288" t="str">
            <v>20000016603016</v>
          </cell>
          <cell r="B2288" t="str">
            <v>01</v>
          </cell>
          <cell r="C2288" t="str">
            <v>コンサル</v>
          </cell>
          <cell r="D2288" t="str">
            <v>1</v>
          </cell>
          <cell r="E2288" t="str">
            <v>有資格名簿業者</v>
          </cell>
          <cell r="F2288" t="str">
            <v>03</v>
          </cell>
          <cell r="G2288" t="str">
            <v>令和6･7年度</v>
          </cell>
          <cell r="H2288" t="str">
            <v>200000166</v>
          </cell>
          <cell r="I2288" t="str">
            <v>株式会社協同</v>
          </cell>
          <cell r="J2288" t="str">
            <v>03</v>
          </cell>
          <cell r="K2288" t="str">
            <v>土木コンサル</v>
          </cell>
          <cell r="L2288" t="str">
            <v>03016</v>
          </cell>
        </row>
        <row r="2289">
          <cell r="A2289" t="str">
            <v>20000016603017</v>
          </cell>
          <cell r="B2289" t="str">
            <v>01</v>
          </cell>
          <cell r="C2289" t="str">
            <v>コンサル</v>
          </cell>
          <cell r="D2289" t="str">
            <v>1</v>
          </cell>
          <cell r="E2289" t="str">
            <v>有資格名簿業者</v>
          </cell>
          <cell r="F2289" t="str">
            <v>03</v>
          </cell>
          <cell r="G2289" t="str">
            <v>令和6･7年度</v>
          </cell>
          <cell r="H2289" t="str">
            <v>200000166</v>
          </cell>
          <cell r="I2289" t="str">
            <v>株式会社協同</v>
          </cell>
          <cell r="J2289" t="str">
            <v>03</v>
          </cell>
          <cell r="K2289" t="str">
            <v>土木コンサル</v>
          </cell>
          <cell r="L2289" t="str">
            <v>03017</v>
          </cell>
        </row>
        <row r="2290">
          <cell r="A2290" t="str">
            <v>20000016603018</v>
          </cell>
          <cell r="B2290" t="str">
            <v>01</v>
          </cell>
          <cell r="C2290" t="str">
            <v>コンサル</v>
          </cell>
          <cell r="D2290" t="str">
            <v>1</v>
          </cell>
          <cell r="E2290" t="str">
            <v>有資格名簿業者</v>
          </cell>
          <cell r="F2290" t="str">
            <v>03</v>
          </cell>
          <cell r="G2290" t="str">
            <v>令和6･7年度</v>
          </cell>
          <cell r="H2290" t="str">
            <v>200000166</v>
          </cell>
          <cell r="I2290" t="str">
            <v>株式会社協同</v>
          </cell>
          <cell r="J2290" t="str">
            <v>03</v>
          </cell>
          <cell r="K2290" t="str">
            <v>土木コンサル</v>
          </cell>
          <cell r="L2290" t="str">
            <v>03018</v>
          </cell>
        </row>
        <row r="2291">
          <cell r="A2291" t="str">
            <v>20000016603019</v>
          </cell>
          <cell r="B2291" t="str">
            <v>01</v>
          </cell>
          <cell r="C2291" t="str">
            <v>コンサル</v>
          </cell>
          <cell r="D2291" t="str">
            <v>1</v>
          </cell>
          <cell r="E2291" t="str">
            <v>有資格名簿業者</v>
          </cell>
          <cell r="F2291" t="str">
            <v>03</v>
          </cell>
          <cell r="G2291" t="str">
            <v>令和6･7年度</v>
          </cell>
          <cell r="H2291" t="str">
            <v>200000166</v>
          </cell>
          <cell r="I2291" t="str">
            <v>株式会社協同</v>
          </cell>
          <cell r="J2291" t="str">
            <v>03</v>
          </cell>
          <cell r="K2291" t="str">
            <v>土木コンサル</v>
          </cell>
          <cell r="L2291" t="str">
            <v>03019</v>
          </cell>
        </row>
        <row r="2292">
          <cell r="A2292" t="str">
            <v>20000016603020</v>
          </cell>
          <cell r="B2292" t="str">
            <v>01</v>
          </cell>
          <cell r="C2292" t="str">
            <v>コンサル</v>
          </cell>
          <cell r="D2292" t="str">
            <v>1</v>
          </cell>
          <cell r="E2292" t="str">
            <v>有資格名簿業者</v>
          </cell>
          <cell r="F2292" t="str">
            <v>03</v>
          </cell>
          <cell r="G2292" t="str">
            <v>令和6･7年度</v>
          </cell>
          <cell r="H2292" t="str">
            <v>200000166</v>
          </cell>
          <cell r="I2292" t="str">
            <v>株式会社協同</v>
          </cell>
          <cell r="J2292" t="str">
            <v>03</v>
          </cell>
          <cell r="K2292" t="str">
            <v>土木コンサル</v>
          </cell>
          <cell r="L2292" t="str">
            <v>03020</v>
          </cell>
        </row>
        <row r="2293">
          <cell r="A2293" t="str">
            <v>20000016603021</v>
          </cell>
          <cell r="B2293" t="str">
            <v>01</v>
          </cell>
          <cell r="C2293" t="str">
            <v>コンサル</v>
          </cell>
          <cell r="D2293" t="str">
            <v>1</v>
          </cell>
          <cell r="E2293" t="str">
            <v>有資格名簿業者</v>
          </cell>
          <cell r="F2293" t="str">
            <v>03</v>
          </cell>
          <cell r="G2293" t="str">
            <v>令和6･7年度</v>
          </cell>
          <cell r="H2293" t="str">
            <v>200000166</v>
          </cell>
          <cell r="I2293" t="str">
            <v>株式会社協同</v>
          </cell>
          <cell r="J2293" t="str">
            <v>03</v>
          </cell>
          <cell r="K2293" t="str">
            <v>土木コンサル</v>
          </cell>
          <cell r="L2293" t="str">
            <v>03021</v>
          </cell>
        </row>
        <row r="2294">
          <cell r="A2294" t="str">
            <v>20000016606001</v>
          </cell>
          <cell r="B2294" t="str">
            <v>01</v>
          </cell>
          <cell r="C2294" t="str">
            <v>コンサル</v>
          </cell>
          <cell r="D2294" t="str">
            <v>1</v>
          </cell>
          <cell r="E2294" t="str">
            <v>有資格名簿業者</v>
          </cell>
          <cell r="F2294" t="str">
            <v>03</v>
          </cell>
          <cell r="G2294" t="str">
            <v>令和6･7年度</v>
          </cell>
          <cell r="H2294" t="str">
            <v>200000166</v>
          </cell>
          <cell r="I2294" t="str">
            <v>株式会社協同</v>
          </cell>
          <cell r="J2294" t="str">
            <v>06</v>
          </cell>
          <cell r="K2294" t="str">
            <v>土木その他業務</v>
          </cell>
          <cell r="L2294" t="str">
            <v>06001</v>
          </cell>
        </row>
        <row r="2295">
          <cell r="A2295" t="str">
            <v>20000016606003</v>
          </cell>
          <cell r="B2295" t="str">
            <v>01</v>
          </cell>
          <cell r="C2295" t="str">
            <v>コンサル</v>
          </cell>
          <cell r="D2295" t="str">
            <v>1</v>
          </cell>
          <cell r="E2295" t="str">
            <v>有資格名簿業者</v>
          </cell>
          <cell r="F2295" t="str">
            <v>03</v>
          </cell>
          <cell r="G2295" t="str">
            <v>令和6･7年度</v>
          </cell>
          <cell r="H2295" t="str">
            <v>200000166</v>
          </cell>
          <cell r="I2295" t="str">
            <v>株式会社協同</v>
          </cell>
          <cell r="J2295" t="str">
            <v>06</v>
          </cell>
          <cell r="K2295" t="str">
            <v>土木その他業務</v>
          </cell>
          <cell r="L2295" t="str">
            <v>06003</v>
          </cell>
        </row>
        <row r="2296">
          <cell r="A2296" t="str">
            <v>20000016606005</v>
          </cell>
          <cell r="B2296" t="str">
            <v>01</v>
          </cell>
          <cell r="C2296" t="str">
            <v>コンサル</v>
          </cell>
          <cell r="D2296" t="str">
            <v>1</v>
          </cell>
          <cell r="E2296" t="str">
            <v>有資格名簿業者</v>
          </cell>
          <cell r="F2296" t="str">
            <v>03</v>
          </cell>
          <cell r="G2296" t="str">
            <v>令和6･7年度</v>
          </cell>
          <cell r="H2296" t="str">
            <v>200000166</v>
          </cell>
          <cell r="I2296" t="str">
            <v>株式会社協同</v>
          </cell>
          <cell r="J2296" t="str">
            <v>06</v>
          </cell>
          <cell r="K2296" t="str">
            <v>土木その他業務</v>
          </cell>
          <cell r="L2296" t="str">
            <v>06005</v>
          </cell>
        </row>
        <row r="2297">
          <cell r="A2297" t="str">
            <v>20000016606006</v>
          </cell>
          <cell r="B2297" t="str">
            <v>01</v>
          </cell>
          <cell r="C2297" t="str">
            <v>コンサル</v>
          </cell>
          <cell r="D2297" t="str">
            <v>1</v>
          </cell>
          <cell r="E2297" t="str">
            <v>有資格名簿業者</v>
          </cell>
          <cell r="F2297" t="str">
            <v>03</v>
          </cell>
          <cell r="G2297" t="str">
            <v>令和6･7年度</v>
          </cell>
          <cell r="H2297" t="str">
            <v>200000166</v>
          </cell>
          <cell r="I2297" t="str">
            <v>株式会社協同</v>
          </cell>
          <cell r="J2297" t="str">
            <v>06</v>
          </cell>
          <cell r="K2297" t="str">
            <v>土木その他業務</v>
          </cell>
          <cell r="L2297" t="str">
            <v>06006</v>
          </cell>
        </row>
        <row r="2298">
          <cell r="A2298" t="str">
            <v>20000016606007</v>
          </cell>
          <cell r="B2298" t="str">
            <v>01</v>
          </cell>
          <cell r="C2298" t="str">
            <v>コンサル</v>
          </cell>
          <cell r="D2298" t="str">
            <v>1</v>
          </cell>
          <cell r="E2298" t="str">
            <v>有資格名簿業者</v>
          </cell>
          <cell r="F2298" t="str">
            <v>03</v>
          </cell>
          <cell r="G2298" t="str">
            <v>令和6･7年度</v>
          </cell>
          <cell r="H2298" t="str">
            <v>200000166</v>
          </cell>
          <cell r="I2298" t="str">
            <v>株式会社協同</v>
          </cell>
          <cell r="J2298" t="str">
            <v>06</v>
          </cell>
          <cell r="K2298" t="str">
            <v>土木その他業務</v>
          </cell>
          <cell r="L2298" t="str">
            <v>06007</v>
          </cell>
        </row>
        <row r="2299">
          <cell r="A2299" t="str">
            <v>20000016606008</v>
          </cell>
          <cell r="B2299" t="str">
            <v>01</v>
          </cell>
          <cell r="C2299" t="str">
            <v>コンサル</v>
          </cell>
          <cell r="D2299" t="str">
            <v>1</v>
          </cell>
          <cell r="E2299" t="str">
            <v>有資格名簿業者</v>
          </cell>
          <cell r="F2299" t="str">
            <v>03</v>
          </cell>
          <cell r="G2299" t="str">
            <v>令和6･7年度</v>
          </cell>
          <cell r="H2299" t="str">
            <v>200000166</v>
          </cell>
          <cell r="I2299" t="str">
            <v>株式会社協同</v>
          </cell>
          <cell r="J2299" t="str">
            <v>06</v>
          </cell>
          <cell r="K2299" t="str">
            <v>土木その他業務</v>
          </cell>
          <cell r="L2299" t="str">
            <v>06008</v>
          </cell>
        </row>
        <row r="2300">
          <cell r="A2300" t="str">
            <v>20000016606009</v>
          </cell>
          <cell r="B2300" t="str">
            <v>01</v>
          </cell>
          <cell r="C2300" t="str">
            <v>コンサル</v>
          </cell>
          <cell r="D2300" t="str">
            <v>1</v>
          </cell>
          <cell r="E2300" t="str">
            <v>有資格名簿業者</v>
          </cell>
          <cell r="F2300" t="str">
            <v>03</v>
          </cell>
          <cell r="G2300" t="str">
            <v>令和6･7年度</v>
          </cell>
          <cell r="H2300" t="str">
            <v>200000166</v>
          </cell>
          <cell r="I2300" t="str">
            <v>株式会社協同</v>
          </cell>
          <cell r="J2300" t="str">
            <v>06</v>
          </cell>
          <cell r="K2300" t="str">
            <v>土木その他業務</v>
          </cell>
          <cell r="L2300" t="str">
            <v>06009</v>
          </cell>
        </row>
        <row r="2301">
          <cell r="A2301" t="str">
            <v>20000016701001</v>
          </cell>
          <cell r="B2301" t="str">
            <v>01</v>
          </cell>
          <cell r="C2301" t="str">
            <v>コンサル</v>
          </cell>
          <cell r="D2301" t="str">
            <v>1</v>
          </cell>
          <cell r="E2301" t="str">
            <v>有資格名簿業者</v>
          </cell>
          <cell r="F2301" t="str">
            <v>03</v>
          </cell>
          <cell r="G2301" t="str">
            <v>令和6･7年度</v>
          </cell>
          <cell r="H2301" t="str">
            <v>200000167</v>
          </cell>
          <cell r="I2301" t="str">
            <v>興和技建株式会社</v>
          </cell>
          <cell r="J2301" t="str">
            <v>01</v>
          </cell>
          <cell r="K2301" t="str">
            <v>測量</v>
          </cell>
          <cell r="L2301" t="str">
            <v>01001</v>
          </cell>
        </row>
        <row r="2302">
          <cell r="A2302" t="str">
            <v>20000016703001</v>
          </cell>
          <cell r="B2302" t="str">
            <v>01</v>
          </cell>
          <cell r="C2302" t="str">
            <v>コンサル</v>
          </cell>
          <cell r="D2302" t="str">
            <v>1</v>
          </cell>
          <cell r="E2302" t="str">
            <v>有資格名簿業者</v>
          </cell>
          <cell r="F2302" t="str">
            <v>03</v>
          </cell>
          <cell r="G2302" t="str">
            <v>令和6･7年度</v>
          </cell>
          <cell r="H2302" t="str">
            <v>200000167</v>
          </cell>
          <cell r="I2302" t="str">
            <v>興和技建株式会社</v>
          </cell>
          <cell r="J2302" t="str">
            <v>03</v>
          </cell>
          <cell r="K2302" t="str">
            <v>土木コンサル</v>
          </cell>
          <cell r="L2302" t="str">
            <v>03001</v>
          </cell>
        </row>
        <row r="2303">
          <cell r="A2303" t="str">
            <v>20000016703004</v>
          </cell>
          <cell r="B2303" t="str">
            <v>01</v>
          </cell>
          <cell r="C2303" t="str">
            <v>コンサル</v>
          </cell>
          <cell r="D2303" t="str">
            <v>1</v>
          </cell>
          <cell r="E2303" t="str">
            <v>有資格名簿業者</v>
          </cell>
          <cell r="F2303" t="str">
            <v>03</v>
          </cell>
          <cell r="G2303" t="str">
            <v>令和6･7年度</v>
          </cell>
          <cell r="H2303" t="str">
            <v>200000167</v>
          </cell>
          <cell r="I2303" t="str">
            <v>興和技建株式会社</v>
          </cell>
          <cell r="J2303" t="str">
            <v>03</v>
          </cell>
          <cell r="K2303" t="str">
            <v>土木コンサル</v>
          </cell>
          <cell r="L2303" t="str">
            <v>03004</v>
          </cell>
        </row>
        <row r="2304">
          <cell r="A2304" t="str">
            <v>20000016703008</v>
          </cell>
          <cell r="B2304" t="str">
            <v>01</v>
          </cell>
          <cell r="C2304" t="str">
            <v>コンサル</v>
          </cell>
          <cell r="D2304" t="str">
            <v>1</v>
          </cell>
          <cell r="E2304" t="str">
            <v>有資格名簿業者</v>
          </cell>
          <cell r="F2304" t="str">
            <v>03</v>
          </cell>
          <cell r="G2304" t="str">
            <v>令和6･7年度</v>
          </cell>
          <cell r="H2304" t="str">
            <v>200000167</v>
          </cell>
          <cell r="I2304" t="str">
            <v>興和技建株式会社</v>
          </cell>
          <cell r="J2304" t="str">
            <v>03</v>
          </cell>
          <cell r="K2304" t="str">
            <v>土木コンサル</v>
          </cell>
          <cell r="L2304" t="str">
            <v>03008</v>
          </cell>
        </row>
        <row r="2305">
          <cell r="A2305" t="str">
            <v>20000016703009</v>
          </cell>
          <cell r="B2305" t="str">
            <v>01</v>
          </cell>
          <cell r="C2305" t="str">
            <v>コンサル</v>
          </cell>
          <cell r="D2305" t="str">
            <v>1</v>
          </cell>
          <cell r="E2305" t="str">
            <v>有資格名簿業者</v>
          </cell>
          <cell r="F2305" t="str">
            <v>03</v>
          </cell>
          <cell r="G2305" t="str">
            <v>令和6･7年度</v>
          </cell>
          <cell r="H2305" t="str">
            <v>200000167</v>
          </cell>
          <cell r="I2305" t="str">
            <v>興和技建株式会社</v>
          </cell>
          <cell r="J2305" t="str">
            <v>03</v>
          </cell>
          <cell r="K2305" t="str">
            <v>土木コンサル</v>
          </cell>
          <cell r="L2305" t="str">
            <v>03009</v>
          </cell>
        </row>
        <row r="2306">
          <cell r="A2306" t="str">
            <v>20000016703014</v>
          </cell>
          <cell r="B2306" t="str">
            <v>01</v>
          </cell>
          <cell r="C2306" t="str">
            <v>コンサル</v>
          </cell>
          <cell r="D2306" t="str">
            <v>1</v>
          </cell>
          <cell r="E2306" t="str">
            <v>有資格名簿業者</v>
          </cell>
          <cell r="F2306" t="str">
            <v>03</v>
          </cell>
          <cell r="G2306" t="str">
            <v>令和6･7年度</v>
          </cell>
          <cell r="H2306" t="str">
            <v>200000167</v>
          </cell>
          <cell r="I2306" t="str">
            <v>興和技建株式会社</v>
          </cell>
          <cell r="J2306" t="str">
            <v>03</v>
          </cell>
          <cell r="K2306" t="str">
            <v>土木コンサル</v>
          </cell>
          <cell r="L2306" t="str">
            <v>03014</v>
          </cell>
        </row>
        <row r="2307">
          <cell r="A2307" t="str">
            <v>20000016703015</v>
          </cell>
          <cell r="B2307" t="str">
            <v>01</v>
          </cell>
          <cell r="C2307" t="str">
            <v>コンサル</v>
          </cell>
          <cell r="D2307" t="str">
            <v>1</v>
          </cell>
          <cell r="E2307" t="str">
            <v>有資格名簿業者</v>
          </cell>
          <cell r="F2307" t="str">
            <v>03</v>
          </cell>
          <cell r="G2307" t="str">
            <v>令和6･7年度</v>
          </cell>
          <cell r="H2307" t="str">
            <v>200000167</v>
          </cell>
          <cell r="I2307" t="str">
            <v>興和技建株式会社</v>
          </cell>
          <cell r="J2307" t="str">
            <v>03</v>
          </cell>
          <cell r="K2307" t="str">
            <v>土木コンサル</v>
          </cell>
          <cell r="L2307" t="str">
            <v>03015</v>
          </cell>
        </row>
        <row r="2308">
          <cell r="A2308" t="str">
            <v>20000016704001</v>
          </cell>
          <cell r="B2308" t="str">
            <v>01</v>
          </cell>
          <cell r="C2308" t="str">
            <v>コンサル</v>
          </cell>
          <cell r="D2308" t="str">
            <v>1</v>
          </cell>
          <cell r="E2308" t="str">
            <v>有資格名簿業者</v>
          </cell>
          <cell r="F2308" t="str">
            <v>03</v>
          </cell>
          <cell r="G2308" t="str">
            <v>令和6･7年度</v>
          </cell>
          <cell r="H2308" t="str">
            <v>200000167</v>
          </cell>
          <cell r="I2308" t="str">
            <v>興和技建株式会社</v>
          </cell>
          <cell r="J2308" t="str">
            <v>04</v>
          </cell>
          <cell r="K2308" t="str">
            <v>地質調査</v>
          </cell>
          <cell r="L2308" t="str">
            <v>04001</v>
          </cell>
        </row>
        <row r="2309">
          <cell r="A2309" t="str">
            <v>20000016801001</v>
          </cell>
          <cell r="B2309" t="str">
            <v>01</v>
          </cell>
          <cell r="C2309" t="str">
            <v>コンサル</v>
          </cell>
          <cell r="D2309" t="str">
            <v>1</v>
          </cell>
          <cell r="E2309" t="str">
            <v>有資格名簿業者</v>
          </cell>
          <cell r="F2309" t="str">
            <v>03</v>
          </cell>
          <cell r="G2309" t="str">
            <v>令和6･7年度</v>
          </cell>
          <cell r="H2309" t="str">
            <v>200000168</v>
          </cell>
          <cell r="I2309" t="str">
            <v>有限会社サーベイテック</v>
          </cell>
          <cell r="J2309" t="str">
            <v>01</v>
          </cell>
          <cell r="K2309" t="str">
            <v>測量</v>
          </cell>
          <cell r="L2309" t="str">
            <v>01001</v>
          </cell>
        </row>
        <row r="2310">
          <cell r="A2310" t="str">
            <v>20000016801002</v>
          </cell>
          <cell r="B2310" t="str">
            <v>01</v>
          </cell>
          <cell r="C2310" t="str">
            <v>コンサル</v>
          </cell>
          <cell r="D2310" t="str">
            <v>1</v>
          </cell>
          <cell r="E2310" t="str">
            <v>有資格名簿業者</v>
          </cell>
          <cell r="F2310" t="str">
            <v>03</v>
          </cell>
          <cell r="G2310" t="str">
            <v>令和6･7年度</v>
          </cell>
          <cell r="H2310" t="str">
            <v>200000168</v>
          </cell>
          <cell r="I2310" t="str">
            <v>有限会社サーベイテック</v>
          </cell>
          <cell r="J2310" t="str">
            <v>01</v>
          </cell>
          <cell r="K2310" t="str">
            <v>測量</v>
          </cell>
          <cell r="L2310" t="str">
            <v>01002</v>
          </cell>
        </row>
        <row r="2311">
          <cell r="A2311" t="str">
            <v>20000016801003</v>
          </cell>
          <cell r="B2311" t="str">
            <v>01</v>
          </cell>
          <cell r="C2311" t="str">
            <v>コンサル</v>
          </cell>
          <cell r="D2311" t="str">
            <v>1</v>
          </cell>
          <cell r="E2311" t="str">
            <v>有資格名簿業者</v>
          </cell>
          <cell r="F2311" t="str">
            <v>03</v>
          </cell>
          <cell r="G2311" t="str">
            <v>令和6･7年度</v>
          </cell>
          <cell r="H2311" t="str">
            <v>200000168</v>
          </cell>
          <cell r="I2311" t="str">
            <v>有限会社サーベイテック</v>
          </cell>
          <cell r="J2311" t="str">
            <v>01</v>
          </cell>
          <cell r="K2311" t="str">
            <v>測量</v>
          </cell>
          <cell r="L2311" t="str">
            <v>01003</v>
          </cell>
        </row>
        <row r="2312">
          <cell r="A2312" t="str">
            <v>20000016803001</v>
          </cell>
          <cell r="B2312" t="str">
            <v>01</v>
          </cell>
          <cell r="C2312" t="str">
            <v>コンサル</v>
          </cell>
          <cell r="D2312" t="str">
            <v>1</v>
          </cell>
          <cell r="E2312" t="str">
            <v>有資格名簿業者</v>
          </cell>
          <cell r="F2312" t="str">
            <v>03</v>
          </cell>
          <cell r="G2312" t="str">
            <v>令和6･7年度</v>
          </cell>
          <cell r="H2312" t="str">
            <v>200000168</v>
          </cell>
          <cell r="I2312" t="str">
            <v>有限会社サーベイテック</v>
          </cell>
          <cell r="J2312" t="str">
            <v>03</v>
          </cell>
          <cell r="K2312" t="str">
            <v>土木コンサル</v>
          </cell>
          <cell r="L2312" t="str">
            <v>03001</v>
          </cell>
        </row>
        <row r="2313">
          <cell r="A2313" t="str">
            <v>20000016803002</v>
          </cell>
          <cell r="B2313" t="str">
            <v>01</v>
          </cell>
          <cell r="C2313" t="str">
            <v>コンサル</v>
          </cell>
          <cell r="D2313" t="str">
            <v>1</v>
          </cell>
          <cell r="E2313" t="str">
            <v>有資格名簿業者</v>
          </cell>
          <cell r="F2313" t="str">
            <v>03</v>
          </cell>
          <cell r="G2313" t="str">
            <v>令和6･7年度</v>
          </cell>
          <cell r="H2313" t="str">
            <v>200000168</v>
          </cell>
          <cell r="I2313" t="str">
            <v>有限会社サーベイテック</v>
          </cell>
          <cell r="J2313" t="str">
            <v>03</v>
          </cell>
          <cell r="K2313" t="str">
            <v>土木コンサル</v>
          </cell>
          <cell r="L2313" t="str">
            <v>03002</v>
          </cell>
        </row>
        <row r="2314">
          <cell r="A2314" t="str">
            <v>20000016803004</v>
          </cell>
          <cell r="B2314" t="str">
            <v>01</v>
          </cell>
          <cell r="C2314" t="str">
            <v>コンサル</v>
          </cell>
          <cell r="D2314" t="str">
            <v>1</v>
          </cell>
          <cell r="E2314" t="str">
            <v>有資格名簿業者</v>
          </cell>
          <cell r="F2314" t="str">
            <v>03</v>
          </cell>
          <cell r="G2314" t="str">
            <v>令和6･7年度</v>
          </cell>
          <cell r="H2314" t="str">
            <v>200000168</v>
          </cell>
          <cell r="I2314" t="str">
            <v>有限会社サーベイテック</v>
          </cell>
          <cell r="J2314" t="str">
            <v>03</v>
          </cell>
          <cell r="K2314" t="str">
            <v>土木コンサル</v>
          </cell>
          <cell r="L2314" t="str">
            <v>03004</v>
          </cell>
        </row>
        <row r="2315">
          <cell r="A2315" t="str">
            <v>20000016803006</v>
          </cell>
          <cell r="B2315" t="str">
            <v>01</v>
          </cell>
          <cell r="C2315" t="str">
            <v>コンサル</v>
          </cell>
          <cell r="D2315" t="str">
            <v>1</v>
          </cell>
          <cell r="E2315" t="str">
            <v>有資格名簿業者</v>
          </cell>
          <cell r="F2315" t="str">
            <v>03</v>
          </cell>
          <cell r="G2315" t="str">
            <v>令和6･7年度</v>
          </cell>
          <cell r="H2315" t="str">
            <v>200000168</v>
          </cell>
          <cell r="I2315" t="str">
            <v>有限会社サーベイテック</v>
          </cell>
          <cell r="J2315" t="str">
            <v>03</v>
          </cell>
          <cell r="K2315" t="str">
            <v>土木コンサル</v>
          </cell>
          <cell r="L2315" t="str">
            <v>03006</v>
          </cell>
        </row>
        <row r="2316">
          <cell r="A2316" t="str">
            <v>20000016803007</v>
          </cell>
          <cell r="B2316" t="str">
            <v>01</v>
          </cell>
          <cell r="C2316" t="str">
            <v>コンサル</v>
          </cell>
          <cell r="D2316" t="str">
            <v>1</v>
          </cell>
          <cell r="E2316" t="str">
            <v>有資格名簿業者</v>
          </cell>
          <cell r="F2316" t="str">
            <v>03</v>
          </cell>
          <cell r="G2316" t="str">
            <v>令和6･7年度</v>
          </cell>
          <cell r="H2316" t="str">
            <v>200000168</v>
          </cell>
          <cell r="I2316" t="str">
            <v>有限会社サーベイテック</v>
          </cell>
          <cell r="J2316" t="str">
            <v>03</v>
          </cell>
          <cell r="K2316" t="str">
            <v>土木コンサル</v>
          </cell>
          <cell r="L2316" t="str">
            <v>03007</v>
          </cell>
        </row>
        <row r="2317">
          <cell r="A2317" t="str">
            <v>20000016803008</v>
          </cell>
          <cell r="B2317" t="str">
            <v>01</v>
          </cell>
          <cell r="C2317" t="str">
            <v>コンサル</v>
          </cell>
          <cell r="D2317" t="str">
            <v>1</v>
          </cell>
          <cell r="E2317" t="str">
            <v>有資格名簿業者</v>
          </cell>
          <cell r="F2317" t="str">
            <v>03</v>
          </cell>
          <cell r="G2317" t="str">
            <v>令和6･7年度</v>
          </cell>
          <cell r="H2317" t="str">
            <v>200000168</v>
          </cell>
          <cell r="I2317" t="str">
            <v>有限会社サーベイテック</v>
          </cell>
          <cell r="J2317" t="str">
            <v>03</v>
          </cell>
          <cell r="K2317" t="str">
            <v>土木コンサル</v>
          </cell>
          <cell r="L2317" t="str">
            <v>03008</v>
          </cell>
        </row>
        <row r="2318">
          <cell r="A2318" t="str">
            <v>20000016803009</v>
          </cell>
          <cell r="B2318" t="str">
            <v>01</v>
          </cell>
          <cell r="C2318" t="str">
            <v>コンサル</v>
          </cell>
          <cell r="D2318" t="str">
            <v>1</v>
          </cell>
          <cell r="E2318" t="str">
            <v>有資格名簿業者</v>
          </cell>
          <cell r="F2318" t="str">
            <v>03</v>
          </cell>
          <cell r="G2318" t="str">
            <v>令和6･7年度</v>
          </cell>
          <cell r="H2318" t="str">
            <v>200000168</v>
          </cell>
          <cell r="I2318" t="str">
            <v>有限会社サーベイテック</v>
          </cell>
          <cell r="J2318" t="str">
            <v>03</v>
          </cell>
          <cell r="K2318" t="str">
            <v>土木コンサル</v>
          </cell>
          <cell r="L2318" t="str">
            <v>03009</v>
          </cell>
        </row>
        <row r="2319">
          <cell r="A2319" t="str">
            <v>20000016803012</v>
          </cell>
          <cell r="B2319" t="str">
            <v>01</v>
          </cell>
          <cell r="C2319" t="str">
            <v>コンサル</v>
          </cell>
          <cell r="D2319" t="str">
            <v>1</v>
          </cell>
          <cell r="E2319" t="str">
            <v>有資格名簿業者</v>
          </cell>
          <cell r="F2319" t="str">
            <v>03</v>
          </cell>
          <cell r="G2319" t="str">
            <v>令和6･7年度</v>
          </cell>
          <cell r="H2319" t="str">
            <v>200000168</v>
          </cell>
          <cell r="I2319" t="str">
            <v>有限会社サーベイテック</v>
          </cell>
          <cell r="J2319" t="str">
            <v>03</v>
          </cell>
          <cell r="K2319" t="str">
            <v>土木コンサル</v>
          </cell>
          <cell r="L2319" t="str">
            <v>03012</v>
          </cell>
        </row>
        <row r="2320">
          <cell r="A2320" t="str">
            <v>20000016803013</v>
          </cell>
          <cell r="B2320" t="str">
            <v>01</v>
          </cell>
          <cell r="C2320" t="str">
            <v>コンサル</v>
          </cell>
          <cell r="D2320" t="str">
            <v>1</v>
          </cell>
          <cell r="E2320" t="str">
            <v>有資格名簿業者</v>
          </cell>
          <cell r="F2320" t="str">
            <v>03</v>
          </cell>
          <cell r="G2320" t="str">
            <v>令和6･7年度</v>
          </cell>
          <cell r="H2320" t="str">
            <v>200000168</v>
          </cell>
          <cell r="I2320" t="str">
            <v>有限会社サーベイテック</v>
          </cell>
          <cell r="J2320" t="str">
            <v>03</v>
          </cell>
          <cell r="K2320" t="str">
            <v>土木コンサル</v>
          </cell>
          <cell r="L2320" t="str">
            <v>03013</v>
          </cell>
        </row>
        <row r="2321">
          <cell r="A2321" t="str">
            <v>20000016803014</v>
          </cell>
          <cell r="B2321" t="str">
            <v>01</v>
          </cell>
          <cell r="C2321" t="str">
            <v>コンサル</v>
          </cell>
          <cell r="D2321" t="str">
            <v>1</v>
          </cell>
          <cell r="E2321" t="str">
            <v>有資格名簿業者</v>
          </cell>
          <cell r="F2321" t="str">
            <v>03</v>
          </cell>
          <cell r="G2321" t="str">
            <v>令和6･7年度</v>
          </cell>
          <cell r="H2321" t="str">
            <v>200000168</v>
          </cell>
          <cell r="I2321" t="str">
            <v>有限会社サーベイテック</v>
          </cell>
          <cell r="J2321" t="str">
            <v>03</v>
          </cell>
          <cell r="K2321" t="str">
            <v>土木コンサル</v>
          </cell>
          <cell r="L2321" t="str">
            <v>03014</v>
          </cell>
        </row>
        <row r="2322">
          <cell r="A2322" t="str">
            <v>20000016803015</v>
          </cell>
          <cell r="B2322" t="str">
            <v>01</v>
          </cell>
          <cell r="C2322" t="str">
            <v>コンサル</v>
          </cell>
          <cell r="D2322" t="str">
            <v>1</v>
          </cell>
          <cell r="E2322" t="str">
            <v>有資格名簿業者</v>
          </cell>
          <cell r="F2322" t="str">
            <v>03</v>
          </cell>
          <cell r="G2322" t="str">
            <v>令和6･7年度</v>
          </cell>
          <cell r="H2322" t="str">
            <v>200000168</v>
          </cell>
          <cell r="I2322" t="str">
            <v>有限会社サーベイテック</v>
          </cell>
          <cell r="J2322" t="str">
            <v>03</v>
          </cell>
          <cell r="K2322" t="str">
            <v>土木コンサル</v>
          </cell>
          <cell r="L2322" t="str">
            <v>03015</v>
          </cell>
        </row>
        <row r="2323">
          <cell r="A2323" t="str">
            <v>20000016803016</v>
          </cell>
          <cell r="B2323" t="str">
            <v>01</v>
          </cell>
          <cell r="C2323" t="str">
            <v>コンサル</v>
          </cell>
          <cell r="D2323" t="str">
            <v>1</v>
          </cell>
          <cell r="E2323" t="str">
            <v>有資格名簿業者</v>
          </cell>
          <cell r="F2323" t="str">
            <v>03</v>
          </cell>
          <cell r="G2323" t="str">
            <v>令和6･7年度</v>
          </cell>
          <cell r="H2323" t="str">
            <v>200000168</v>
          </cell>
          <cell r="I2323" t="str">
            <v>有限会社サーベイテック</v>
          </cell>
          <cell r="J2323" t="str">
            <v>03</v>
          </cell>
          <cell r="K2323" t="str">
            <v>土木コンサル</v>
          </cell>
          <cell r="L2323" t="str">
            <v>03016</v>
          </cell>
        </row>
        <row r="2324">
          <cell r="A2324" t="str">
            <v>20000016803017</v>
          </cell>
          <cell r="B2324" t="str">
            <v>01</v>
          </cell>
          <cell r="C2324" t="str">
            <v>コンサル</v>
          </cell>
          <cell r="D2324" t="str">
            <v>1</v>
          </cell>
          <cell r="E2324" t="str">
            <v>有資格名簿業者</v>
          </cell>
          <cell r="F2324" t="str">
            <v>03</v>
          </cell>
          <cell r="G2324" t="str">
            <v>令和6･7年度</v>
          </cell>
          <cell r="H2324" t="str">
            <v>200000168</v>
          </cell>
          <cell r="I2324" t="str">
            <v>有限会社サーベイテック</v>
          </cell>
          <cell r="J2324" t="str">
            <v>03</v>
          </cell>
          <cell r="K2324" t="str">
            <v>土木コンサル</v>
          </cell>
          <cell r="L2324" t="str">
            <v>03017</v>
          </cell>
        </row>
        <row r="2325">
          <cell r="A2325" t="str">
            <v>20000016803018</v>
          </cell>
          <cell r="B2325" t="str">
            <v>01</v>
          </cell>
          <cell r="C2325" t="str">
            <v>コンサル</v>
          </cell>
          <cell r="D2325" t="str">
            <v>1</v>
          </cell>
          <cell r="E2325" t="str">
            <v>有資格名簿業者</v>
          </cell>
          <cell r="F2325" t="str">
            <v>03</v>
          </cell>
          <cell r="G2325" t="str">
            <v>令和6･7年度</v>
          </cell>
          <cell r="H2325" t="str">
            <v>200000168</v>
          </cell>
          <cell r="I2325" t="str">
            <v>有限会社サーベイテック</v>
          </cell>
          <cell r="J2325" t="str">
            <v>03</v>
          </cell>
          <cell r="K2325" t="str">
            <v>土木コンサル</v>
          </cell>
          <cell r="L2325" t="str">
            <v>03018</v>
          </cell>
        </row>
        <row r="2326">
          <cell r="A2326" t="str">
            <v>20000016803019</v>
          </cell>
          <cell r="B2326" t="str">
            <v>01</v>
          </cell>
          <cell r="C2326" t="str">
            <v>コンサル</v>
          </cell>
          <cell r="D2326" t="str">
            <v>1</v>
          </cell>
          <cell r="E2326" t="str">
            <v>有資格名簿業者</v>
          </cell>
          <cell r="F2326" t="str">
            <v>03</v>
          </cell>
          <cell r="G2326" t="str">
            <v>令和6･7年度</v>
          </cell>
          <cell r="H2326" t="str">
            <v>200000168</v>
          </cell>
          <cell r="I2326" t="str">
            <v>有限会社サーベイテック</v>
          </cell>
          <cell r="J2326" t="str">
            <v>03</v>
          </cell>
          <cell r="K2326" t="str">
            <v>土木コンサル</v>
          </cell>
          <cell r="L2326" t="str">
            <v>03019</v>
          </cell>
        </row>
        <row r="2327">
          <cell r="A2327" t="str">
            <v>20000016804001</v>
          </cell>
          <cell r="B2327" t="str">
            <v>01</v>
          </cell>
          <cell r="C2327" t="str">
            <v>コンサル</v>
          </cell>
          <cell r="D2327" t="str">
            <v>1</v>
          </cell>
          <cell r="E2327" t="str">
            <v>有資格名簿業者</v>
          </cell>
          <cell r="F2327" t="str">
            <v>03</v>
          </cell>
          <cell r="G2327" t="str">
            <v>令和6･7年度</v>
          </cell>
          <cell r="H2327" t="str">
            <v>200000168</v>
          </cell>
          <cell r="I2327" t="str">
            <v>有限会社サーベイテック</v>
          </cell>
          <cell r="J2327" t="str">
            <v>04</v>
          </cell>
          <cell r="K2327" t="str">
            <v>地質調査</v>
          </cell>
          <cell r="L2327" t="str">
            <v>04001</v>
          </cell>
        </row>
        <row r="2328">
          <cell r="A2328" t="str">
            <v>20000016805001</v>
          </cell>
          <cell r="B2328" t="str">
            <v>01</v>
          </cell>
          <cell r="C2328" t="str">
            <v>コンサル</v>
          </cell>
          <cell r="D2328" t="str">
            <v>1</v>
          </cell>
          <cell r="E2328" t="str">
            <v>有資格名簿業者</v>
          </cell>
          <cell r="F2328" t="str">
            <v>03</v>
          </cell>
          <cell r="G2328" t="str">
            <v>令和6･7年度</v>
          </cell>
          <cell r="H2328" t="str">
            <v>200000168</v>
          </cell>
          <cell r="I2328" t="str">
            <v>有限会社サーベイテック</v>
          </cell>
          <cell r="J2328" t="str">
            <v>05</v>
          </cell>
          <cell r="K2328" t="str">
            <v>補償コンサル</v>
          </cell>
          <cell r="L2328" t="str">
            <v>05001</v>
          </cell>
        </row>
        <row r="2329">
          <cell r="A2329" t="str">
            <v>20000016805003</v>
          </cell>
          <cell r="B2329" t="str">
            <v>01</v>
          </cell>
          <cell r="C2329" t="str">
            <v>コンサル</v>
          </cell>
          <cell r="D2329" t="str">
            <v>1</v>
          </cell>
          <cell r="E2329" t="str">
            <v>有資格名簿業者</v>
          </cell>
          <cell r="F2329" t="str">
            <v>03</v>
          </cell>
          <cell r="G2329" t="str">
            <v>令和6･7年度</v>
          </cell>
          <cell r="H2329" t="str">
            <v>200000168</v>
          </cell>
          <cell r="I2329" t="str">
            <v>有限会社サーベイテック</v>
          </cell>
          <cell r="J2329" t="str">
            <v>05</v>
          </cell>
          <cell r="K2329" t="str">
            <v>補償コンサル</v>
          </cell>
          <cell r="L2329" t="str">
            <v>05003</v>
          </cell>
        </row>
        <row r="2330">
          <cell r="A2330" t="str">
            <v>20000016806001</v>
          </cell>
          <cell r="B2330" t="str">
            <v>01</v>
          </cell>
          <cell r="C2330" t="str">
            <v>コンサル</v>
          </cell>
          <cell r="D2330" t="str">
            <v>1</v>
          </cell>
          <cell r="E2330" t="str">
            <v>有資格名簿業者</v>
          </cell>
          <cell r="F2330" t="str">
            <v>03</v>
          </cell>
          <cell r="G2330" t="str">
            <v>令和6･7年度</v>
          </cell>
          <cell r="H2330" t="str">
            <v>200000168</v>
          </cell>
          <cell r="I2330" t="str">
            <v>有限会社サーベイテック</v>
          </cell>
          <cell r="J2330" t="str">
            <v>06</v>
          </cell>
          <cell r="K2330" t="str">
            <v>土木その他業務</v>
          </cell>
          <cell r="L2330" t="str">
            <v>06001</v>
          </cell>
        </row>
        <row r="2331">
          <cell r="A2331" t="str">
            <v>20000016806005</v>
          </cell>
          <cell r="B2331" t="str">
            <v>01</v>
          </cell>
          <cell r="C2331" t="str">
            <v>コンサル</v>
          </cell>
          <cell r="D2331" t="str">
            <v>1</v>
          </cell>
          <cell r="E2331" t="str">
            <v>有資格名簿業者</v>
          </cell>
          <cell r="F2331" t="str">
            <v>03</v>
          </cell>
          <cell r="G2331" t="str">
            <v>令和6･7年度</v>
          </cell>
          <cell r="H2331" t="str">
            <v>200000168</v>
          </cell>
          <cell r="I2331" t="str">
            <v>有限会社サーベイテック</v>
          </cell>
          <cell r="J2331" t="str">
            <v>06</v>
          </cell>
          <cell r="K2331" t="str">
            <v>土木その他業務</v>
          </cell>
          <cell r="L2331" t="str">
            <v>06005</v>
          </cell>
        </row>
        <row r="2332">
          <cell r="A2332" t="str">
            <v>20000016806008</v>
          </cell>
          <cell r="B2332" t="str">
            <v>01</v>
          </cell>
          <cell r="C2332" t="str">
            <v>コンサル</v>
          </cell>
          <cell r="D2332" t="str">
            <v>1</v>
          </cell>
          <cell r="E2332" t="str">
            <v>有資格名簿業者</v>
          </cell>
          <cell r="F2332" t="str">
            <v>03</v>
          </cell>
          <cell r="G2332" t="str">
            <v>令和6･7年度</v>
          </cell>
          <cell r="H2332" t="str">
            <v>200000168</v>
          </cell>
          <cell r="I2332" t="str">
            <v>有限会社サーベイテック</v>
          </cell>
          <cell r="J2332" t="str">
            <v>06</v>
          </cell>
          <cell r="K2332" t="str">
            <v>土木その他業務</v>
          </cell>
          <cell r="L2332" t="str">
            <v>06008</v>
          </cell>
        </row>
        <row r="2333">
          <cell r="A2333" t="str">
            <v>20000016806009</v>
          </cell>
          <cell r="B2333" t="str">
            <v>01</v>
          </cell>
          <cell r="C2333" t="str">
            <v>コンサル</v>
          </cell>
          <cell r="D2333" t="str">
            <v>1</v>
          </cell>
          <cell r="E2333" t="str">
            <v>有資格名簿業者</v>
          </cell>
          <cell r="F2333" t="str">
            <v>03</v>
          </cell>
          <cell r="G2333" t="str">
            <v>令和6･7年度</v>
          </cell>
          <cell r="H2333" t="str">
            <v>200000168</v>
          </cell>
          <cell r="I2333" t="str">
            <v>有限会社サーベイテック</v>
          </cell>
          <cell r="J2333" t="str">
            <v>06</v>
          </cell>
          <cell r="K2333" t="str">
            <v>土木その他業務</v>
          </cell>
          <cell r="L2333" t="str">
            <v>06009</v>
          </cell>
        </row>
        <row r="2334">
          <cell r="A2334" t="str">
            <v>20000016901001</v>
          </cell>
          <cell r="B2334" t="str">
            <v>01</v>
          </cell>
          <cell r="C2334" t="str">
            <v>コンサル</v>
          </cell>
          <cell r="D2334" t="str">
            <v>1</v>
          </cell>
          <cell r="E2334" t="str">
            <v>有資格名簿業者</v>
          </cell>
          <cell r="F2334" t="str">
            <v>03</v>
          </cell>
          <cell r="G2334" t="str">
            <v>令和6･7年度</v>
          </cell>
          <cell r="H2334" t="str">
            <v>200000169</v>
          </cell>
          <cell r="I2334" t="str">
            <v>株式会社サン土木コンサルタント</v>
          </cell>
          <cell r="J2334" t="str">
            <v>01</v>
          </cell>
          <cell r="K2334" t="str">
            <v>測量</v>
          </cell>
          <cell r="L2334" t="str">
            <v>01001</v>
          </cell>
        </row>
        <row r="2335">
          <cell r="A2335" t="str">
            <v>20000016901002</v>
          </cell>
          <cell r="B2335" t="str">
            <v>01</v>
          </cell>
          <cell r="C2335" t="str">
            <v>コンサル</v>
          </cell>
          <cell r="D2335" t="str">
            <v>1</v>
          </cell>
          <cell r="E2335" t="str">
            <v>有資格名簿業者</v>
          </cell>
          <cell r="F2335" t="str">
            <v>03</v>
          </cell>
          <cell r="G2335" t="str">
            <v>令和6･7年度</v>
          </cell>
          <cell r="H2335" t="str">
            <v>200000169</v>
          </cell>
          <cell r="I2335" t="str">
            <v>株式会社サン土木コンサルタント</v>
          </cell>
          <cell r="J2335" t="str">
            <v>01</v>
          </cell>
          <cell r="K2335" t="str">
            <v>測量</v>
          </cell>
          <cell r="L2335" t="str">
            <v>01002</v>
          </cell>
        </row>
        <row r="2336">
          <cell r="A2336" t="str">
            <v>20000016901003</v>
          </cell>
          <cell r="B2336" t="str">
            <v>01</v>
          </cell>
          <cell r="C2336" t="str">
            <v>コンサル</v>
          </cell>
          <cell r="D2336" t="str">
            <v>1</v>
          </cell>
          <cell r="E2336" t="str">
            <v>有資格名簿業者</v>
          </cell>
          <cell r="F2336" t="str">
            <v>03</v>
          </cell>
          <cell r="G2336" t="str">
            <v>令和6･7年度</v>
          </cell>
          <cell r="H2336" t="str">
            <v>200000169</v>
          </cell>
          <cell r="I2336" t="str">
            <v>株式会社サン土木コンサルタント</v>
          </cell>
          <cell r="J2336" t="str">
            <v>01</v>
          </cell>
          <cell r="K2336" t="str">
            <v>測量</v>
          </cell>
          <cell r="L2336" t="str">
            <v>01003</v>
          </cell>
        </row>
        <row r="2337">
          <cell r="A2337" t="str">
            <v>20000016902001</v>
          </cell>
          <cell r="B2337" t="str">
            <v>01</v>
          </cell>
          <cell r="C2337" t="str">
            <v>コンサル</v>
          </cell>
          <cell r="D2337" t="str">
            <v>1</v>
          </cell>
          <cell r="E2337" t="str">
            <v>有資格名簿業者</v>
          </cell>
          <cell r="F2337" t="str">
            <v>03</v>
          </cell>
          <cell r="G2337" t="str">
            <v>令和6･7年度</v>
          </cell>
          <cell r="H2337" t="str">
            <v>200000169</v>
          </cell>
          <cell r="I2337" t="str">
            <v>株式会社サン土木コンサルタント</v>
          </cell>
          <cell r="J2337" t="str">
            <v>02</v>
          </cell>
          <cell r="K2337" t="str">
            <v>建築コンサル</v>
          </cell>
          <cell r="L2337" t="str">
            <v>02001</v>
          </cell>
        </row>
        <row r="2338">
          <cell r="A2338" t="str">
            <v>20000016902002</v>
          </cell>
          <cell r="B2338" t="str">
            <v>01</v>
          </cell>
          <cell r="C2338" t="str">
            <v>コンサル</v>
          </cell>
          <cell r="D2338" t="str">
            <v>1</v>
          </cell>
          <cell r="E2338" t="str">
            <v>有資格名簿業者</v>
          </cell>
          <cell r="F2338" t="str">
            <v>03</v>
          </cell>
          <cell r="G2338" t="str">
            <v>令和6･7年度</v>
          </cell>
          <cell r="H2338" t="str">
            <v>200000169</v>
          </cell>
          <cell r="I2338" t="str">
            <v>株式会社サン土木コンサルタント</v>
          </cell>
          <cell r="J2338" t="str">
            <v>02</v>
          </cell>
          <cell r="K2338" t="str">
            <v>建築コンサル</v>
          </cell>
          <cell r="L2338" t="str">
            <v>02002</v>
          </cell>
        </row>
        <row r="2339">
          <cell r="A2339" t="str">
            <v>20000016902003</v>
          </cell>
          <cell r="B2339" t="str">
            <v>01</v>
          </cell>
          <cell r="C2339" t="str">
            <v>コンサル</v>
          </cell>
          <cell r="D2339" t="str">
            <v>1</v>
          </cell>
          <cell r="E2339" t="str">
            <v>有資格名簿業者</v>
          </cell>
          <cell r="F2339" t="str">
            <v>03</v>
          </cell>
          <cell r="G2339" t="str">
            <v>令和6･7年度</v>
          </cell>
          <cell r="H2339" t="str">
            <v>200000169</v>
          </cell>
          <cell r="I2339" t="str">
            <v>株式会社サン土木コンサルタント</v>
          </cell>
          <cell r="J2339" t="str">
            <v>02</v>
          </cell>
          <cell r="K2339" t="str">
            <v>建築コンサル</v>
          </cell>
          <cell r="L2339" t="str">
            <v>02003</v>
          </cell>
        </row>
        <row r="2340">
          <cell r="A2340" t="str">
            <v>20000016902004</v>
          </cell>
          <cell r="B2340" t="str">
            <v>01</v>
          </cell>
          <cell r="C2340" t="str">
            <v>コンサル</v>
          </cell>
          <cell r="D2340" t="str">
            <v>1</v>
          </cell>
          <cell r="E2340" t="str">
            <v>有資格名簿業者</v>
          </cell>
          <cell r="F2340" t="str">
            <v>03</v>
          </cell>
          <cell r="G2340" t="str">
            <v>令和6･7年度</v>
          </cell>
          <cell r="H2340" t="str">
            <v>200000169</v>
          </cell>
          <cell r="I2340" t="str">
            <v>株式会社サン土木コンサルタント</v>
          </cell>
          <cell r="J2340" t="str">
            <v>02</v>
          </cell>
          <cell r="K2340" t="str">
            <v>建築コンサル</v>
          </cell>
          <cell r="L2340" t="str">
            <v>02004</v>
          </cell>
        </row>
        <row r="2341">
          <cell r="A2341" t="str">
            <v>20000016902005</v>
          </cell>
          <cell r="B2341" t="str">
            <v>01</v>
          </cell>
          <cell r="C2341" t="str">
            <v>コンサル</v>
          </cell>
          <cell r="D2341" t="str">
            <v>1</v>
          </cell>
          <cell r="E2341" t="str">
            <v>有資格名簿業者</v>
          </cell>
          <cell r="F2341" t="str">
            <v>03</v>
          </cell>
          <cell r="G2341" t="str">
            <v>令和6･7年度</v>
          </cell>
          <cell r="H2341" t="str">
            <v>200000169</v>
          </cell>
          <cell r="I2341" t="str">
            <v>株式会社サン土木コンサルタント</v>
          </cell>
          <cell r="J2341" t="str">
            <v>02</v>
          </cell>
          <cell r="K2341" t="str">
            <v>建築コンサル</v>
          </cell>
          <cell r="L2341" t="str">
            <v>02005</v>
          </cell>
        </row>
        <row r="2342">
          <cell r="A2342" t="str">
            <v>20000016902006</v>
          </cell>
          <cell r="B2342" t="str">
            <v>01</v>
          </cell>
          <cell r="C2342" t="str">
            <v>コンサル</v>
          </cell>
          <cell r="D2342" t="str">
            <v>1</v>
          </cell>
          <cell r="E2342" t="str">
            <v>有資格名簿業者</v>
          </cell>
          <cell r="F2342" t="str">
            <v>03</v>
          </cell>
          <cell r="G2342" t="str">
            <v>令和6･7年度</v>
          </cell>
          <cell r="H2342" t="str">
            <v>200000169</v>
          </cell>
          <cell r="I2342" t="str">
            <v>株式会社サン土木コンサルタント</v>
          </cell>
          <cell r="J2342" t="str">
            <v>02</v>
          </cell>
          <cell r="K2342" t="str">
            <v>建築コンサル</v>
          </cell>
          <cell r="L2342" t="str">
            <v>02006</v>
          </cell>
        </row>
        <row r="2343">
          <cell r="A2343" t="str">
            <v>20000016902007</v>
          </cell>
          <cell r="B2343" t="str">
            <v>01</v>
          </cell>
          <cell r="C2343" t="str">
            <v>コンサル</v>
          </cell>
          <cell r="D2343" t="str">
            <v>1</v>
          </cell>
          <cell r="E2343" t="str">
            <v>有資格名簿業者</v>
          </cell>
          <cell r="F2343" t="str">
            <v>03</v>
          </cell>
          <cell r="G2343" t="str">
            <v>令和6･7年度</v>
          </cell>
          <cell r="H2343" t="str">
            <v>200000169</v>
          </cell>
          <cell r="I2343" t="str">
            <v>株式会社サン土木コンサルタント</v>
          </cell>
          <cell r="J2343" t="str">
            <v>02</v>
          </cell>
          <cell r="K2343" t="str">
            <v>建築コンサル</v>
          </cell>
          <cell r="L2343" t="str">
            <v>02007</v>
          </cell>
        </row>
        <row r="2344">
          <cell r="A2344" t="str">
            <v>20000016902008</v>
          </cell>
          <cell r="B2344" t="str">
            <v>01</v>
          </cell>
          <cell r="C2344" t="str">
            <v>コンサル</v>
          </cell>
          <cell r="D2344" t="str">
            <v>1</v>
          </cell>
          <cell r="E2344" t="str">
            <v>有資格名簿業者</v>
          </cell>
          <cell r="F2344" t="str">
            <v>03</v>
          </cell>
          <cell r="G2344" t="str">
            <v>令和6･7年度</v>
          </cell>
          <cell r="H2344" t="str">
            <v>200000169</v>
          </cell>
          <cell r="I2344" t="str">
            <v>株式会社サン土木コンサルタント</v>
          </cell>
          <cell r="J2344" t="str">
            <v>02</v>
          </cell>
          <cell r="K2344" t="str">
            <v>建築コンサル</v>
          </cell>
          <cell r="L2344" t="str">
            <v>02008</v>
          </cell>
        </row>
        <row r="2345">
          <cell r="A2345" t="str">
            <v>20000016902009</v>
          </cell>
          <cell r="B2345" t="str">
            <v>01</v>
          </cell>
          <cell r="C2345" t="str">
            <v>コンサル</v>
          </cell>
          <cell r="D2345" t="str">
            <v>1</v>
          </cell>
          <cell r="E2345" t="str">
            <v>有資格名簿業者</v>
          </cell>
          <cell r="F2345" t="str">
            <v>03</v>
          </cell>
          <cell r="G2345" t="str">
            <v>令和6･7年度</v>
          </cell>
          <cell r="H2345" t="str">
            <v>200000169</v>
          </cell>
          <cell r="I2345" t="str">
            <v>株式会社サン土木コンサルタント</v>
          </cell>
          <cell r="J2345" t="str">
            <v>02</v>
          </cell>
          <cell r="K2345" t="str">
            <v>建築コンサル</v>
          </cell>
          <cell r="L2345" t="str">
            <v>02009</v>
          </cell>
        </row>
        <row r="2346">
          <cell r="A2346" t="str">
            <v>20000016902010</v>
          </cell>
          <cell r="B2346" t="str">
            <v>01</v>
          </cell>
          <cell r="C2346" t="str">
            <v>コンサル</v>
          </cell>
          <cell r="D2346" t="str">
            <v>1</v>
          </cell>
          <cell r="E2346" t="str">
            <v>有資格名簿業者</v>
          </cell>
          <cell r="F2346" t="str">
            <v>03</v>
          </cell>
          <cell r="G2346" t="str">
            <v>令和6･7年度</v>
          </cell>
          <cell r="H2346" t="str">
            <v>200000169</v>
          </cell>
          <cell r="I2346" t="str">
            <v>株式会社サン土木コンサルタント</v>
          </cell>
          <cell r="J2346" t="str">
            <v>02</v>
          </cell>
          <cell r="K2346" t="str">
            <v>建築コンサル</v>
          </cell>
          <cell r="L2346" t="str">
            <v>02010</v>
          </cell>
        </row>
        <row r="2347">
          <cell r="A2347" t="str">
            <v>20000016903001</v>
          </cell>
          <cell r="B2347" t="str">
            <v>01</v>
          </cell>
          <cell r="C2347" t="str">
            <v>コンサル</v>
          </cell>
          <cell r="D2347" t="str">
            <v>1</v>
          </cell>
          <cell r="E2347" t="str">
            <v>有資格名簿業者</v>
          </cell>
          <cell r="F2347" t="str">
            <v>03</v>
          </cell>
          <cell r="G2347" t="str">
            <v>令和6･7年度</v>
          </cell>
          <cell r="H2347" t="str">
            <v>200000169</v>
          </cell>
          <cell r="I2347" t="str">
            <v>株式会社サン土木コンサルタント</v>
          </cell>
          <cell r="J2347" t="str">
            <v>03</v>
          </cell>
          <cell r="K2347" t="str">
            <v>土木コンサル</v>
          </cell>
          <cell r="L2347" t="str">
            <v>03001</v>
          </cell>
        </row>
        <row r="2348">
          <cell r="A2348" t="str">
            <v>20000016903002</v>
          </cell>
          <cell r="B2348" t="str">
            <v>01</v>
          </cell>
          <cell r="C2348" t="str">
            <v>コンサル</v>
          </cell>
          <cell r="D2348" t="str">
            <v>1</v>
          </cell>
          <cell r="E2348" t="str">
            <v>有資格名簿業者</v>
          </cell>
          <cell r="F2348" t="str">
            <v>03</v>
          </cell>
          <cell r="G2348" t="str">
            <v>令和6･7年度</v>
          </cell>
          <cell r="H2348" t="str">
            <v>200000169</v>
          </cell>
          <cell r="I2348" t="str">
            <v>株式会社サン土木コンサルタント</v>
          </cell>
          <cell r="J2348" t="str">
            <v>03</v>
          </cell>
          <cell r="K2348" t="str">
            <v>土木コンサル</v>
          </cell>
          <cell r="L2348" t="str">
            <v>03002</v>
          </cell>
        </row>
        <row r="2349">
          <cell r="A2349" t="str">
            <v>20000016903003</v>
          </cell>
          <cell r="B2349" t="str">
            <v>01</v>
          </cell>
          <cell r="C2349" t="str">
            <v>コンサル</v>
          </cell>
          <cell r="D2349" t="str">
            <v>1</v>
          </cell>
          <cell r="E2349" t="str">
            <v>有資格名簿業者</v>
          </cell>
          <cell r="F2349" t="str">
            <v>03</v>
          </cell>
          <cell r="G2349" t="str">
            <v>令和6･7年度</v>
          </cell>
          <cell r="H2349" t="str">
            <v>200000169</v>
          </cell>
          <cell r="I2349" t="str">
            <v>株式会社サン土木コンサルタント</v>
          </cell>
          <cell r="J2349" t="str">
            <v>03</v>
          </cell>
          <cell r="K2349" t="str">
            <v>土木コンサル</v>
          </cell>
          <cell r="L2349" t="str">
            <v>03003</v>
          </cell>
        </row>
        <row r="2350">
          <cell r="A2350" t="str">
            <v>20000016903004</v>
          </cell>
          <cell r="B2350" t="str">
            <v>01</v>
          </cell>
          <cell r="C2350" t="str">
            <v>コンサル</v>
          </cell>
          <cell r="D2350" t="str">
            <v>1</v>
          </cell>
          <cell r="E2350" t="str">
            <v>有資格名簿業者</v>
          </cell>
          <cell r="F2350" t="str">
            <v>03</v>
          </cell>
          <cell r="G2350" t="str">
            <v>令和6･7年度</v>
          </cell>
          <cell r="H2350" t="str">
            <v>200000169</v>
          </cell>
          <cell r="I2350" t="str">
            <v>株式会社サン土木コンサルタント</v>
          </cell>
          <cell r="J2350" t="str">
            <v>03</v>
          </cell>
          <cell r="K2350" t="str">
            <v>土木コンサル</v>
          </cell>
          <cell r="L2350" t="str">
            <v>03004</v>
          </cell>
        </row>
        <row r="2351">
          <cell r="A2351" t="str">
            <v>20000016903005</v>
          </cell>
          <cell r="B2351" t="str">
            <v>01</v>
          </cell>
          <cell r="C2351" t="str">
            <v>コンサル</v>
          </cell>
          <cell r="D2351" t="str">
            <v>1</v>
          </cell>
          <cell r="E2351" t="str">
            <v>有資格名簿業者</v>
          </cell>
          <cell r="F2351" t="str">
            <v>03</v>
          </cell>
          <cell r="G2351" t="str">
            <v>令和6･7年度</v>
          </cell>
          <cell r="H2351" t="str">
            <v>200000169</v>
          </cell>
          <cell r="I2351" t="str">
            <v>株式会社サン土木コンサルタント</v>
          </cell>
          <cell r="J2351" t="str">
            <v>03</v>
          </cell>
          <cell r="K2351" t="str">
            <v>土木コンサル</v>
          </cell>
          <cell r="L2351" t="str">
            <v>03005</v>
          </cell>
        </row>
        <row r="2352">
          <cell r="A2352" t="str">
            <v>20000016903006</v>
          </cell>
          <cell r="B2352" t="str">
            <v>01</v>
          </cell>
          <cell r="C2352" t="str">
            <v>コンサル</v>
          </cell>
          <cell r="D2352" t="str">
            <v>1</v>
          </cell>
          <cell r="E2352" t="str">
            <v>有資格名簿業者</v>
          </cell>
          <cell r="F2352" t="str">
            <v>03</v>
          </cell>
          <cell r="G2352" t="str">
            <v>令和6･7年度</v>
          </cell>
          <cell r="H2352" t="str">
            <v>200000169</v>
          </cell>
          <cell r="I2352" t="str">
            <v>株式会社サン土木コンサルタント</v>
          </cell>
          <cell r="J2352" t="str">
            <v>03</v>
          </cell>
          <cell r="K2352" t="str">
            <v>土木コンサル</v>
          </cell>
          <cell r="L2352" t="str">
            <v>03006</v>
          </cell>
        </row>
        <row r="2353">
          <cell r="A2353" t="str">
            <v>20000016903007</v>
          </cell>
          <cell r="B2353" t="str">
            <v>01</v>
          </cell>
          <cell r="C2353" t="str">
            <v>コンサル</v>
          </cell>
          <cell r="D2353" t="str">
            <v>1</v>
          </cell>
          <cell r="E2353" t="str">
            <v>有資格名簿業者</v>
          </cell>
          <cell r="F2353" t="str">
            <v>03</v>
          </cell>
          <cell r="G2353" t="str">
            <v>令和6･7年度</v>
          </cell>
          <cell r="H2353" t="str">
            <v>200000169</v>
          </cell>
          <cell r="I2353" t="str">
            <v>株式会社サン土木コンサルタント</v>
          </cell>
          <cell r="J2353" t="str">
            <v>03</v>
          </cell>
          <cell r="K2353" t="str">
            <v>土木コンサル</v>
          </cell>
          <cell r="L2353" t="str">
            <v>03007</v>
          </cell>
        </row>
        <row r="2354">
          <cell r="A2354" t="str">
            <v>20000016903008</v>
          </cell>
          <cell r="B2354" t="str">
            <v>01</v>
          </cell>
          <cell r="C2354" t="str">
            <v>コンサル</v>
          </cell>
          <cell r="D2354" t="str">
            <v>1</v>
          </cell>
          <cell r="E2354" t="str">
            <v>有資格名簿業者</v>
          </cell>
          <cell r="F2354" t="str">
            <v>03</v>
          </cell>
          <cell r="G2354" t="str">
            <v>令和6･7年度</v>
          </cell>
          <cell r="H2354" t="str">
            <v>200000169</v>
          </cell>
          <cell r="I2354" t="str">
            <v>株式会社サン土木コンサルタント</v>
          </cell>
          <cell r="J2354" t="str">
            <v>03</v>
          </cell>
          <cell r="K2354" t="str">
            <v>土木コンサル</v>
          </cell>
          <cell r="L2354" t="str">
            <v>03008</v>
          </cell>
        </row>
        <row r="2355">
          <cell r="A2355" t="str">
            <v>20000016903009</v>
          </cell>
          <cell r="B2355" t="str">
            <v>01</v>
          </cell>
          <cell r="C2355" t="str">
            <v>コンサル</v>
          </cell>
          <cell r="D2355" t="str">
            <v>1</v>
          </cell>
          <cell r="E2355" t="str">
            <v>有資格名簿業者</v>
          </cell>
          <cell r="F2355" t="str">
            <v>03</v>
          </cell>
          <cell r="G2355" t="str">
            <v>令和6･7年度</v>
          </cell>
          <cell r="H2355" t="str">
            <v>200000169</v>
          </cell>
          <cell r="I2355" t="str">
            <v>株式会社サン土木コンサルタント</v>
          </cell>
          <cell r="J2355" t="str">
            <v>03</v>
          </cell>
          <cell r="K2355" t="str">
            <v>土木コンサル</v>
          </cell>
          <cell r="L2355" t="str">
            <v>03009</v>
          </cell>
        </row>
        <row r="2356">
          <cell r="A2356" t="str">
            <v>20000016903010</v>
          </cell>
          <cell r="B2356" t="str">
            <v>01</v>
          </cell>
          <cell r="C2356" t="str">
            <v>コンサル</v>
          </cell>
          <cell r="D2356" t="str">
            <v>1</v>
          </cell>
          <cell r="E2356" t="str">
            <v>有資格名簿業者</v>
          </cell>
          <cell r="F2356" t="str">
            <v>03</v>
          </cell>
          <cell r="G2356" t="str">
            <v>令和6･7年度</v>
          </cell>
          <cell r="H2356" t="str">
            <v>200000169</v>
          </cell>
          <cell r="I2356" t="str">
            <v>株式会社サン土木コンサルタント</v>
          </cell>
          <cell r="J2356" t="str">
            <v>03</v>
          </cell>
          <cell r="K2356" t="str">
            <v>土木コンサル</v>
          </cell>
          <cell r="L2356" t="str">
            <v>03010</v>
          </cell>
        </row>
        <row r="2357">
          <cell r="A2357" t="str">
            <v>20000016903011</v>
          </cell>
          <cell r="B2357" t="str">
            <v>01</v>
          </cell>
          <cell r="C2357" t="str">
            <v>コンサル</v>
          </cell>
          <cell r="D2357" t="str">
            <v>1</v>
          </cell>
          <cell r="E2357" t="str">
            <v>有資格名簿業者</v>
          </cell>
          <cell r="F2357" t="str">
            <v>03</v>
          </cell>
          <cell r="G2357" t="str">
            <v>令和6･7年度</v>
          </cell>
          <cell r="H2357" t="str">
            <v>200000169</v>
          </cell>
          <cell r="I2357" t="str">
            <v>株式会社サン土木コンサルタント</v>
          </cell>
          <cell r="J2357" t="str">
            <v>03</v>
          </cell>
          <cell r="K2357" t="str">
            <v>土木コンサル</v>
          </cell>
          <cell r="L2357" t="str">
            <v>03011</v>
          </cell>
        </row>
        <row r="2358">
          <cell r="A2358" t="str">
            <v>20000016903012</v>
          </cell>
          <cell r="B2358" t="str">
            <v>01</v>
          </cell>
          <cell r="C2358" t="str">
            <v>コンサル</v>
          </cell>
          <cell r="D2358" t="str">
            <v>1</v>
          </cell>
          <cell r="E2358" t="str">
            <v>有資格名簿業者</v>
          </cell>
          <cell r="F2358" t="str">
            <v>03</v>
          </cell>
          <cell r="G2358" t="str">
            <v>令和6･7年度</v>
          </cell>
          <cell r="H2358" t="str">
            <v>200000169</v>
          </cell>
          <cell r="I2358" t="str">
            <v>株式会社サン土木コンサルタント</v>
          </cell>
          <cell r="J2358" t="str">
            <v>03</v>
          </cell>
          <cell r="K2358" t="str">
            <v>土木コンサル</v>
          </cell>
          <cell r="L2358" t="str">
            <v>03012</v>
          </cell>
        </row>
        <row r="2359">
          <cell r="A2359" t="str">
            <v>20000016903013</v>
          </cell>
          <cell r="B2359" t="str">
            <v>01</v>
          </cell>
          <cell r="C2359" t="str">
            <v>コンサル</v>
          </cell>
          <cell r="D2359" t="str">
            <v>1</v>
          </cell>
          <cell r="E2359" t="str">
            <v>有資格名簿業者</v>
          </cell>
          <cell r="F2359" t="str">
            <v>03</v>
          </cell>
          <cell r="G2359" t="str">
            <v>令和6･7年度</v>
          </cell>
          <cell r="H2359" t="str">
            <v>200000169</v>
          </cell>
          <cell r="I2359" t="str">
            <v>株式会社サン土木コンサルタント</v>
          </cell>
          <cell r="J2359" t="str">
            <v>03</v>
          </cell>
          <cell r="K2359" t="str">
            <v>土木コンサル</v>
          </cell>
          <cell r="L2359" t="str">
            <v>03013</v>
          </cell>
        </row>
        <row r="2360">
          <cell r="A2360" t="str">
            <v>20000016903014</v>
          </cell>
          <cell r="B2360" t="str">
            <v>01</v>
          </cell>
          <cell r="C2360" t="str">
            <v>コンサル</v>
          </cell>
          <cell r="D2360" t="str">
            <v>1</v>
          </cell>
          <cell r="E2360" t="str">
            <v>有資格名簿業者</v>
          </cell>
          <cell r="F2360" t="str">
            <v>03</v>
          </cell>
          <cell r="G2360" t="str">
            <v>令和6･7年度</v>
          </cell>
          <cell r="H2360" t="str">
            <v>200000169</v>
          </cell>
          <cell r="I2360" t="str">
            <v>株式会社サン土木コンサルタント</v>
          </cell>
          <cell r="J2360" t="str">
            <v>03</v>
          </cell>
          <cell r="K2360" t="str">
            <v>土木コンサル</v>
          </cell>
          <cell r="L2360" t="str">
            <v>03014</v>
          </cell>
        </row>
        <row r="2361">
          <cell r="A2361" t="str">
            <v>20000016903015</v>
          </cell>
          <cell r="B2361" t="str">
            <v>01</v>
          </cell>
          <cell r="C2361" t="str">
            <v>コンサル</v>
          </cell>
          <cell r="D2361" t="str">
            <v>1</v>
          </cell>
          <cell r="E2361" t="str">
            <v>有資格名簿業者</v>
          </cell>
          <cell r="F2361" t="str">
            <v>03</v>
          </cell>
          <cell r="G2361" t="str">
            <v>令和6･7年度</v>
          </cell>
          <cell r="H2361" t="str">
            <v>200000169</v>
          </cell>
          <cell r="I2361" t="str">
            <v>株式会社サン土木コンサルタント</v>
          </cell>
          <cell r="J2361" t="str">
            <v>03</v>
          </cell>
          <cell r="K2361" t="str">
            <v>土木コンサル</v>
          </cell>
          <cell r="L2361" t="str">
            <v>03015</v>
          </cell>
        </row>
        <row r="2362">
          <cell r="A2362" t="str">
            <v>20000016903016</v>
          </cell>
          <cell r="B2362" t="str">
            <v>01</v>
          </cell>
          <cell r="C2362" t="str">
            <v>コンサル</v>
          </cell>
          <cell r="D2362" t="str">
            <v>1</v>
          </cell>
          <cell r="E2362" t="str">
            <v>有資格名簿業者</v>
          </cell>
          <cell r="F2362" t="str">
            <v>03</v>
          </cell>
          <cell r="G2362" t="str">
            <v>令和6･7年度</v>
          </cell>
          <cell r="H2362" t="str">
            <v>200000169</v>
          </cell>
          <cell r="I2362" t="str">
            <v>株式会社サン土木コンサルタント</v>
          </cell>
          <cell r="J2362" t="str">
            <v>03</v>
          </cell>
          <cell r="K2362" t="str">
            <v>土木コンサル</v>
          </cell>
          <cell r="L2362" t="str">
            <v>03016</v>
          </cell>
        </row>
        <row r="2363">
          <cell r="A2363" t="str">
            <v>20000016903017</v>
          </cell>
          <cell r="B2363" t="str">
            <v>01</v>
          </cell>
          <cell r="C2363" t="str">
            <v>コンサル</v>
          </cell>
          <cell r="D2363" t="str">
            <v>1</v>
          </cell>
          <cell r="E2363" t="str">
            <v>有資格名簿業者</v>
          </cell>
          <cell r="F2363" t="str">
            <v>03</v>
          </cell>
          <cell r="G2363" t="str">
            <v>令和6･7年度</v>
          </cell>
          <cell r="H2363" t="str">
            <v>200000169</v>
          </cell>
          <cell r="I2363" t="str">
            <v>株式会社サン土木コンサルタント</v>
          </cell>
          <cell r="J2363" t="str">
            <v>03</v>
          </cell>
          <cell r="K2363" t="str">
            <v>土木コンサル</v>
          </cell>
          <cell r="L2363" t="str">
            <v>03017</v>
          </cell>
        </row>
        <row r="2364">
          <cell r="A2364" t="str">
            <v>20000016903018</v>
          </cell>
          <cell r="B2364" t="str">
            <v>01</v>
          </cell>
          <cell r="C2364" t="str">
            <v>コンサル</v>
          </cell>
          <cell r="D2364" t="str">
            <v>1</v>
          </cell>
          <cell r="E2364" t="str">
            <v>有資格名簿業者</v>
          </cell>
          <cell r="F2364" t="str">
            <v>03</v>
          </cell>
          <cell r="G2364" t="str">
            <v>令和6･7年度</v>
          </cell>
          <cell r="H2364" t="str">
            <v>200000169</v>
          </cell>
          <cell r="I2364" t="str">
            <v>株式会社サン土木コンサルタント</v>
          </cell>
          <cell r="J2364" t="str">
            <v>03</v>
          </cell>
          <cell r="K2364" t="str">
            <v>土木コンサル</v>
          </cell>
          <cell r="L2364" t="str">
            <v>03018</v>
          </cell>
        </row>
        <row r="2365">
          <cell r="A2365" t="str">
            <v>20000016903019</v>
          </cell>
          <cell r="B2365" t="str">
            <v>01</v>
          </cell>
          <cell r="C2365" t="str">
            <v>コンサル</v>
          </cell>
          <cell r="D2365" t="str">
            <v>1</v>
          </cell>
          <cell r="E2365" t="str">
            <v>有資格名簿業者</v>
          </cell>
          <cell r="F2365" t="str">
            <v>03</v>
          </cell>
          <cell r="G2365" t="str">
            <v>令和6･7年度</v>
          </cell>
          <cell r="H2365" t="str">
            <v>200000169</v>
          </cell>
          <cell r="I2365" t="str">
            <v>株式会社サン土木コンサルタント</v>
          </cell>
          <cell r="J2365" t="str">
            <v>03</v>
          </cell>
          <cell r="K2365" t="str">
            <v>土木コンサル</v>
          </cell>
          <cell r="L2365" t="str">
            <v>03019</v>
          </cell>
        </row>
        <row r="2366">
          <cell r="A2366" t="str">
            <v>20000016903020</v>
          </cell>
          <cell r="B2366" t="str">
            <v>01</v>
          </cell>
          <cell r="C2366" t="str">
            <v>コンサル</v>
          </cell>
          <cell r="D2366" t="str">
            <v>1</v>
          </cell>
          <cell r="E2366" t="str">
            <v>有資格名簿業者</v>
          </cell>
          <cell r="F2366" t="str">
            <v>03</v>
          </cell>
          <cell r="G2366" t="str">
            <v>令和6･7年度</v>
          </cell>
          <cell r="H2366" t="str">
            <v>200000169</v>
          </cell>
          <cell r="I2366" t="str">
            <v>株式会社サン土木コンサルタント</v>
          </cell>
          <cell r="J2366" t="str">
            <v>03</v>
          </cell>
          <cell r="K2366" t="str">
            <v>土木コンサル</v>
          </cell>
          <cell r="L2366" t="str">
            <v>03020</v>
          </cell>
        </row>
        <row r="2367">
          <cell r="A2367" t="str">
            <v>20000016903021</v>
          </cell>
          <cell r="B2367" t="str">
            <v>01</v>
          </cell>
          <cell r="C2367" t="str">
            <v>コンサル</v>
          </cell>
          <cell r="D2367" t="str">
            <v>1</v>
          </cell>
          <cell r="E2367" t="str">
            <v>有資格名簿業者</v>
          </cell>
          <cell r="F2367" t="str">
            <v>03</v>
          </cell>
          <cell r="G2367" t="str">
            <v>令和6･7年度</v>
          </cell>
          <cell r="H2367" t="str">
            <v>200000169</v>
          </cell>
          <cell r="I2367" t="str">
            <v>株式会社サン土木コンサルタント</v>
          </cell>
          <cell r="J2367" t="str">
            <v>03</v>
          </cell>
          <cell r="K2367" t="str">
            <v>土木コンサル</v>
          </cell>
          <cell r="L2367" t="str">
            <v>03021</v>
          </cell>
        </row>
        <row r="2368">
          <cell r="A2368" t="str">
            <v>20000016904001</v>
          </cell>
          <cell r="B2368" t="str">
            <v>01</v>
          </cell>
          <cell r="C2368" t="str">
            <v>コンサル</v>
          </cell>
          <cell r="D2368" t="str">
            <v>1</v>
          </cell>
          <cell r="E2368" t="str">
            <v>有資格名簿業者</v>
          </cell>
          <cell r="F2368" t="str">
            <v>03</v>
          </cell>
          <cell r="G2368" t="str">
            <v>令和6･7年度</v>
          </cell>
          <cell r="H2368" t="str">
            <v>200000169</v>
          </cell>
          <cell r="I2368" t="str">
            <v>株式会社サン土木コンサルタント</v>
          </cell>
          <cell r="J2368" t="str">
            <v>04</v>
          </cell>
          <cell r="K2368" t="str">
            <v>地質調査</v>
          </cell>
          <cell r="L2368" t="str">
            <v>04001</v>
          </cell>
        </row>
        <row r="2369">
          <cell r="A2369" t="str">
            <v>20000016905001</v>
          </cell>
          <cell r="B2369" t="str">
            <v>01</v>
          </cell>
          <cell r="C2369" t="str">
            <v>コンサル</v>
          </cell>
          <cell r="D2369" t="str">
            <v>1</v>
          </cell>
          <cell r="E2369" t="str">
            <v>有資格名簿業者</v>
          </cell>
          <cell r="F2369" t="str">
            <v>03</v>
          </cell>
          <cell r="G2369" t="str">
            <v>令和6･7年度</v>
          </cell>
          <cell r="H2369" t="str">
            <v>200000169</v>
          </cell>
          <cell r="I2369" t="str">
            <v>株式会社サン土木コンサルタント</v>
          </cell>
          <cell r="J2369" t="str">
            <v>05</v>
          </cell>
          <cell r="K2369" t="str">
            <v>補償コンサル</v>
          </cell>
          <cell r="L2369" t="str">
            <v>05001</v>
          </cell>
        </row>
        <row r="2370">
          <cell r="A2370" t="str">
            <v>20000016905002</v>
          </cell>
          <cell r="B2370" t="str">
            <v>01</v>
          </cell>
          <cell r="C2370" t="str">
            <v>コンサル</v>
          </cell>
          <cell r="D2370" t="str">
            <v>1</v>
          </cell>
          <cell r="E2370" t="str">
            <v>有資格名簿業者</v>
          </cell>
          <cell r="F2370" t="str">
            <v>03</v>
          </cell>
          <cell r="G2370" t="str">
            <v>令和6･7年度</v>
          </cell>
          <cell r="H2370" t="str">
            <v>200000169</v>
          </cell>
          <cell r="I2370" t="str">
            <v>株式会社サン土木コンサルタント</v>
          </cell>
          <cell r="J2370" t="str">
            <v>05</v>
          </cell>
          <cell r="K2370" t="str">
            <v>補償コンサル</v>
          </cell>
          <cell r="L2370" t="str">
            <v>05002</v>
          </cell>
        </row>
        <row r="2371">
          <cell r="A2371" t="str">
            <v>20000016905003</v>
          </cell>
          <cell r="B2371" t="str">
            <v>01</v>
          </cell>
          <cell r="C2371" t="str">
            <v>コンサル</v>
          </cell>
          <cell r="D2371" t="str">
            <v>1</v>
          </cell>
          <cell r="E2371" t="str">
            <v>有資格名簿業者</v>
          </cell>
          <cell r="F2371" t="str">
            <v>03</v>
          </cell>
          <cell r="G2371" t="str">
            <v>令和6･7年度</v>
          </cell>
          <cell r="H2371" t="str">
            <v>200000169</v>
          </cell>
          <cell r="I2371" t="str">
            <v>株式会社サン土木コンサルタント</v>
          </cell>
          <cell r="J2371" t="str">
            <v>05</v>
          </cell>
          <cell r="K2371" t="str">
            <v>補償コンサル</v>
          </cell>
          <cell r="L2371" t="str">
            <v>05003</v>
          </cell>
        </row>
        <row r="2372">
          <cell r="A2372" t="str">
            <v>20000016905004</v>
          </cell>
          <cell r="B2372" t="str">
            <v>01</v>
          </cell>
          <cell r="C2372" t="str">
            <v>コンサル</v>
          </cell>
          <cell r="D2372" t="str">
            <v>1</v>
          </cell>
          <cell r="E2372" t="str">
            <v>有資格名簿業者</v>
          </cell>
          <cell r="F2372" t="str">
            <v>03</v>
          </cell>
          <cell r="G2372" t="str">
            <v>令和6･7年度</v>
          </cell>
          <cell r="H2372" t="str">
            <v>200000169</v>
          </cell>
          <cell r="I2372" t="str">
            <v>株式会社サン土木コンサルタント</v>
          </cell>
          <cell r="J2372" t="str">
            <v>05</v>
          </cell>
          <cell r="K2372" t="str">
            <v>補償コンサル</v>
          </cell>
          <cell r="L2372" t="str">
            <v>05004</v>
          </cell>
        </row>
        <row r="2373">
          <cell r="A2373" t="str">
            <v>20000016905005</v>
          </cell>
          <cell r="B2373" t="str">
            <v>01</v>
          </cell>
          <cell r="C2373" t="str">
            <v>コンサル</v>
          </cell>
          <cell r="D2373" t="str">
            <v>1</v>
          </cell>
          <cell r="E2373" t="str">
            <v>有資格名簿業者</v>
          </cell>
          <cell r="F2373" t="str">
            <v>03</v>
          </cell>
          <cell r="G2373" t="str">
            <v>令和6･7年度</v>
          </cell>
          <cell r="H2373" t="str">
            <v>200000169</v>
          </cell>
          <cell r="I2373" t="str">
            <v>株式会社サン土木コンサルタント</v>
          </cell>
          <cell r="J2373" t="str">
            <v>05</v>
          </cell>
          <cell r="K2373" t="str">
            <v>補償コンサル</v>
          </cell>
          <cell r="L2373" t="str">
            <v>05005</v>
          </cell>
        </row>
        <row r="2374">
          <cell r="A2374" t="str">
            <v>20000016905006</v>
          </cell>
          <cell r="B2374" t="str">
            <v>01</v>
          </cell>
          <cell r="C2374" t="str">
            <v>コンサル</v>
          </cell>
          <cell r="D2374" t="str">
            <v>1</v>
          </cell>
          <cell r="E2374" t="str">
            <v>有資格名簿業者</v>
          </cell>
          <cell r="F2374" t="str">
            <v>03</v>
          </cell>
          <cell r="G2374" t="str">
            <v>令和6･7年度</v>
          </cell>
          <cell r="H2374" t="str">
            <v>200000169</v>
          </cell>
          <cell r="I2374" t="str">
            <v>株式会社サン土木コンサルタント</v>
          </cell>
          <cell r="J2374" t="str">
            <v>05</v>
          </cell>
          <cell r="K2374" t="str">
            <v>補償コンサル</v>
          </cell>
          <cell r="L2374" t="str">
            <v>05006</v>
          </cell>
        </row>
        <row r="2375">
          <cell r="A2375" t="str">
            <v>20000016905007</v>
          </cell>
          <cell r="B2375" t="str">
            <v>01</v>
          </cell>
          <cell r="C2375" t="str">
            <v>コンサル</v>
          </cell>
          <cell r="D2375" t="str">
            <v>1</v>
          </cell>
          <cell r="E2375" t="str">
            <v>有資格名簿業者</v>
          </cell>
          <cell r="F2375" t="str">
            <v>03</v>
          </cell>
          <cell r="G2375" t="str">
            <v>令和6･7年度</v>
          </cell>
          <cell r="H2375" t="str">
            <v>200000169</v>
          </cell>
          <cell r="I2375" t="str">
            <v>株式会社サン土木コンサルタント</v>
          </cell>
          <cell r="J2375" t="str">
            <v>05</v>
          </cell>
          <cell r="K2375" t="str">
            <v>補償コンサル</v>
          </cell>
          <cell r="L2375" t="str">
            <v>05007</v>
          </cell>
        </row>
        <row r="2376">
          <cell r="A2376" t="str">
            <v>20000016905008</v>
          </cell>
          <cell r="B2376" t="str">
            <v>01</v>
          </cell>
          <cell r="C2376" t="str">
            <v>コンサル</v>
          </cell>
          <cell r="D2376" t="str">
            <v>1</v>
          </cell>
          <cell r="E2376" t="str">
            <v>有資格名簿業者</v>
          </cell>
          <cell r="F2376" t="str">
            <v>03</v>
          </cell>
          <cell r="G2376" t="str">
            <v>令和6･7年度</v>
          </cell>
          <cell r="H2376" t="str">
            <v>200000169</v>
          </cell>
          <cell r="I2376" t="str">
            <v>株式会社サン土木コンサルタント</v>
          </cell>
          <cell r="J2376" t="str">
            <v>05</v>
          </cell>
          <cell r="K2376" t="str">
            <v>補償コンサル</v>
          </cell>
          <cell r="L2376" t="str">
            <v>05008</v>
          </cell>
        </row>
        <row r="2377">
          <cell r="A2377" t="str">
            <v>20000016906001</v>
          </cell>
          <cell r="B2377" t="str">
            <v>01</v>
          </cell>
          <cell r="C2377" t="str">
            <v>コンサル</v>
          </cell>
          <cell r="D2377" t="str">
            <v>1</v>
          </cell>
          <cell r="E2377" t="str">
            <v>有資格名簿業者</v>
          </cell>
          <cell r="F2377" t="str">
            <v>03</v>
          </cell>
          <cell r="G2377" t="str">
            <v>令和6･7年度</v>
          </cell>
          <cell r="H2377" t="str">
            <v>200000169</v>
          </cell>
          <cell r="I2377" t="str">
            <v>株式会社サン土木コンサルタント</v>
          </cell>
          <cell r="J2377" t="str">
            <v>06</v>
          </cell>
          <cell r="K2377" t="str">
            <v>土木その他業務</v>
          </cell>
          <cell r="L2377" t="str">
            <v>06001</v>
          </cell>
        </row>
        <row r="2378">
          <cell r="A2378" t="str">
            <v>20000016906003</v>
          </cell>
          <cell r="B2378" t="str">
            <v>01</v>
          </cell>
          <cell r="C2378" t="str">
            <v>コンサル</v>
          </cell>
          <cell r="D2378" t="str">
            <v>1</v>
          </cell>
          <cell r="E2378" t="str">
            <v>有資格名簿業者</v>
          </cell>
          <cell r="F2378" t="str">
            <v>03</v>
          </cell>
          <cell r="G2378" t="str">
            <v>令和6･7年度</v>
          </cell>
          <cell r="H2378" t="str">
            <v>200000169</v>
          </cell>
          <cell r="I2378" t="str">
            <v>株式会社サン土木コンサルタント</v>
          </cell>
          <cell r="J2378" t="str">
            <v>06</v>
          </cell>
          <cell r="K2378" t="str">
            <v>土木その他業務</v>
          </cell>
          <cell r="L2378" t="str">
            <v>06003</v>
          </cell>
        </row>
        <row r="2379">
          <cell r="A2379" t="str">
            <v>20000016906005</v>
          </cell>
          <cell r="B2379" t="str">
            <v>01</v>
          </cell>
          <cell r="C2379" t="str">
            <v>コンサル</v>
          </cell>
          <cell r="D2379" t="str">
            <v>1</v>
          </cell>
          <cell r="E2379" t="str">
            <v>有資格名簿業者</v>
          </cell>
          <cell r="F2379" t="str">
            <v>03</v>
          </cell>
          <cell r="G2379" t="str">
            <v>令和6･7年度</v>
          </cell>
          <cell r="H2379" t="str">
            <v>200000169</v>
          </cell>
          <cell r="I2379" t="str">
            <v>株式会社サン土木コンサルタント</v>
          </cell>
          <cell r="J2379" t="str">
            <v>06</v>
          </cell>
          <cell r="K2379" t="str">
            <v>土木その他業務</v>
          </cell>
          <cell r="L2379" t="str">
            <v>06005</v>
          </cell>
        </row>
        <row r="2380">
          <cell r="A2380" t="str">
            <v>20000016906006</v>
          </cell>
          <cell r="B2380" t="str">
            <v>01</v>
          </cell>
          <cell r="C2380" t="str">
            <v>コンサル</v>
          </cell>
          <cell r="D2380" t="str">
            <v>1</v>
          </cell>
          <cell r="E2380" t="str">
            <v>有資格名簿業者</v>
          </cell>
          <cell r="F2380" t="str">
            <v>03</v>
          </cell>
          <cell r="G2380" t="str">
            <v>令和6･7年度</v>
          </cell>
          <cell r="H2380" t="str">
            <v>200000169</v>
          </cell>
          <cell r="I2380" t="str">
            <v>株式会社サン土木コンサルタント</v>
          </cell>
          <cell r="J2380" t="str">
            <v>06</v>
          </cell>
          <cell r="K2380" t="str">
            <v>土木その他業務</v>
          </cell>
          <cell r="L2380" t="str">
            <v>06006</v>
          </cell>
        </row>
        <row r="2381">
          <cell r="A2381" t="str">
            <v>20000016906007</v>
          </cell>
          <cell r="B2381" t="str">
            <v>01</v>
          </cell>
          <cell r="C2381" t="str">
            <v>コンサル</v>
          </cell>
          <cell r="D2381" t="str">
            <v>1</v>
          </cell>
          <cell r="E2381" t="str">
            <v>有資格名簿業者</v>
          </cell>
          <cell r="F2381" t="str">
            <v>03</v>
          </cell>
          <cell r="G2381" t="str">
            <v>令和6･7年度</v>
          </cell>
          <cell r="H2381" t="str">
            <v>200000169</v>
          </cell>
          <cell r="I2381" t="str">
            <v>株式会社サン土木コンサルタント</v>
          </cell>
          <cell r="J2381" t="str">
            <v>06</v>
          </cell>
          <cell r="K2381" t="str">
            <v>土木その他業務</v>
          </cell>
          <cell r="L2381" t="str">
            <v>06007</v>
          </cell>
        </row>
        <row r="2382">
          <cell r="A2382" t="str">
            <v>20000016906008</v>
          </cell>
          <cell r="B2382" t="str">
            <v>01</v>
          </cell>
          <cell r="C2382" t="str">
            <v>コンサル</v>
          </cell>
          <cell r="D2382" t="str">
            <v>1</v>
          </cell>
          <cell r="E2382" t="str">
            <v>有資格名簿業者</v>
          </cell>
          <cell r="F2382" t="str">
            <v>03</v>
          </cell>
          <cell r="G2382" t="str">
            <v>令和6･7年度</v>
          </cell>
          <cell r="H2382" t="str">
            <v>200000169</v>
          </cell>
          <cell r="I2382" t="str">
            <v>株式会社サン土木コンサルタント</v>
          </cell>
          <cell r="J2382" t="str">
            <v>06</v>
          </cell>
          <cell r="K2382" t="str">
            <v>土木その他業務</v>
          </cell>
          <cell r="L2382" t="str">
            <v>06008</v>
          </cell>
        </row>
        <row r="2383">
          <cell r="A2383" t="str">
            <v>20000016906009</v>
          </cell>
          <cell r="B2383" t="str">
            <v>01</v>
          </cell>
          <cell r="C2383" t="str">
            <v>コンサル</v>
          </cell>
          <cell r="D2383" t="str">
            <v>1</v>
          </cell>
          <cell r="E2383" t="str">
            <v>有資格名簿業者</v>
          </cell>
          <cell r="F2383" t="str">
            <v>03</v>
          </cell>
          <cell r="G2383" t="str">
            <v>令和6･7年度</v>
          </cell>
          <cell r="H2383" t="str">
            <v>200000169</v>
          </cell>
          <cell r="I2383" t="str">
            <v>株式会社サン土木コンサルタント</v>
          </cell>
          <cell r="J2383" t="str">
            <v>06</v>
          </cell>
          <cell r="K2383" t="str">
            <v>土木その他業務</v>
          </cell>
          <cell r="L2383" t="str">
            <v>06009</v>
          </cell>
        </row>
        <row r="2384">
          <cell r="A2384" t="str">
            <v>20000017001001</v>
          </cell>
          <cell r="B2384" t="str">
            <v>01</v>
          </cell>
          <cell r="C2384" t="str">
            <v>コンサル</v>
          </cell>
          <cell r="D2384" t="str">
            <v>1</v>
          </cell>
          <cell r="E2384" t="str">
            <v>有資格名簿業者</v>
          </cell>
          <cell r="F2384" t="str">
            <v>03</v>
          </cell>
          <cell r="G2384" t="str">
            <v>令和6･7年度</v>
          </cell>
          <cell r="H2384" t="str">
            <v>200000170</v>
          </cell>
          <cell r="I2384" t="str">
            <v>株式会社四国トライ</v>
          </cell>
          <cell r="J2384" t="str">
            <v>01</v>
          </cell>
          <cell r="K2384" t="str">
            <v>測量</v>
          </cell>
          <cell r="L2384" t="str">
            <v>01001</v>
          </cell>
        </row>
        <row r="2385">
          <cell r="A2385" t="str">
            <v>20000017003001</v>
          </cell>
          <cell r="B2385" t="str">
            <v>01</v>
          </cell>
          <cell r="C2385" t="str">
            <v>コンサル</v>
          </cell>
          <cell r="D2385" t="str">
            <v>1</v>
          </cell>
          <cell r="E2385" t="str">
            <v>有資格名簿業者</v>
          </cell>
          <cell r="F2385" t="str">
            <v>03</v>
          </cell>
          <cell r="G2385" t="str">
            <v>令和6･7年度</v>
          </cell>
          <cell r="H2385" t="str">
            <v>200000170</v>
          </cell>
          <cell r="I2385" t="str">
            <v>株式会社四国トライ</v>
          </cell>
          <cell r="J2385" t="str">
            <v>03</v>
          </cell>
          <cell r="K2385" t="str">
            <v>土木コンサル</v>
          </cell>
          <cell r="L2385" t="str">
            <v>03001</v>
          </cell>
        </row>
        <row r="2386">
          <cell r="A2386" t="str">
            <v>20000017003004</v>
          </cell>
          <cell r="B2386" t="str">
            <v>01</v>
          </cell>
          <cell r="C2386" t="str">
            <v>コンサル</v>
          </cell>
          <cell r="D2386" t="str">
            <v>1</v>
          </cell>
          <cell r="E2386" t="str">
            <v>有資格名簿業者</v>
          </cell>
          <cell r="F2386" t="str">
            <v>03</v>
          </cell>
          <cell r="G2386" t="str">
            <v>令和6･7年度</v>
          </cell>
          <cell r="H2386" t="str">
            <v>200000170</v>
          </cell>
          <cell r="I2386" t="str">
            <v>株式会社四国トライ</v>
          </cell>
          <cell r="J2386" t="str">
            <v>03</v>
          </cell>
          <cell r="K2386" t="str">
            <v>土木コンサル</v>
          </cell>
          <cell r="L2386" t="str">
            <v>03004</v>
          </cell>
        </row>
        <row r="2387">
          <cell r="A2387" t="str">
            <v>20000017003008</v>
          </cell>
          <cell r="B2387" t="str">
            <v>01</v>
          </cell>
          <cell r="C2387" t="str">
            <v>コンサル</v>
          </cell>
          <cell r="D2387" t="str">
            <v>1</v>
          </cell>
          <cell r="E2387" t="str">
            <v>有資格名簿業者</v>
          </cell>
          <cell r="F2387" t="str">
            <v>03</v>
          </cell>
          <cell r="G2387" t="str">
            <v>令和6･7年度</v>
          </cell>
          <cell r="H2387" t="str">
            <v>200000170</v>
          </cell>
          <cell r="I2387" t="str">
            <v>株式会社四国トライ</v>
          </cell>
          <cell r="J2387" t="str">
            <v>03</v>
          </cell>
          <cell r="K2387" t="str">
            <v>土木コンサル</v>
          </cell>
          <cell r="L2387" t="str">
            <v>03008</v>
          </cell>
        </row>
        <row r="2388">
          <cell r="A2388" t="str">
            <v>20000017003009</v>
          </cell>
          <cell r="B2388" t="str">
            <v>01</v>
          </cell>
          <cell r="C2388" t="str">
            <v>コンサル</v>
          </cell>
          <cell r="D2388" t="str">
            <v>1</v>
          </cell>
          <cell r="E2388" t="str">
            <v>有資格名簿業者</v>
          </cell>
          <cell r="F2388" t="str">
            <v>03</v>
          </cell>
          <cell r="G2388" t="str">
            <v>令和6･7年度</v>
          </cell>
          <cell r="H2388" t="str">
            <v>200000170</v>
          </cell>
          <cell r="I2388" t="str">
            <v>株式会社四国トライ</v>
          </cell>
          <cell r="J2388" t="str">
            <v>03</v>
          </cell>
          <cell r="K2388" t="str">
            <v>土木コンサル</v>
          </cell>
          <cell r="L2388" t="str">
            <v>03009</v>
          </cell>
        </row>
        <row r="2389">
          <cell r="A2389" t="str">
            <v>20000017003013</v>
          </cell>
          <cell r="B2389" t="str">
            <v>01</v>
          </cell>
          <cell r="C2389" t="str">
            <v>コンサル</v>
          </cell>
          <cell r="D2389" t="str">
            <v>1</v>
          </cell>
          <cell r="E2389" t="str">
            <v>有資格名簿業者</v>
          </cell>
          <cell r="F2389" t="str">
            <v>03</v>
          </cell>
          <cell r="G2389" t="str">
            <v>令和6･7年度</v>
          </cell>
          <cell r="H2389" t="str">
            <v>200000170</v>
          </cell>
          <cell r="I2389" t="str">
            <v>株式会社四国トライ</v>
          </cell>
          <cell r="J2389" t="str">
            <v>03</v>
          </cell>
          <cell r="K2389" t="str">
            <v>土木コンサル</v>
          </cell>
          <cell r="L2389" t="str">
            <v>03013</v>
          </cell>
        </row>
        <row r="2390">
          <cell r="A2390" t="str">
            <v>20000017003014</v>
          </cell>
          <cell r="B2390" t="str">
            <v>01</v>
          </cell>
          <cell r="C2390" t="str">
            <v>コンサル</v>
          </cell>
          <cell r="D2390" t="str">
            <v>1</v>
          </cell>
          <cell r="E2390" t="str">
            <v>有資格名簿業者</v>
          </cell>
          <cell r="F2390" t="str">
            <v>03</v>
          </cell>
          <cell r="G2390" t="str">
            <v>令和6･7年度</v>
          </cell>
          <cell r="H2390" t="str">
            <v>200000170</v>
          </cell>
          <cell r="I2390" t="str">
            <v>株式会社四国トライ</v>
          </cell>
          <cell r="J2390" t="str">
            <v>03</v>
          </cell>
          <cell r="K2390" t="str">
            <v>土木コンサル</v>
          </cell>
          <cell r="L2390" t="str">
            <v>03014</v>
          </cell>
        </row>
        <row r="2391">
          <cell r="A2391" t="str">
            <v>20000017003015</v>
          </cell>
          <cell r="B2391" t="str">
            <v>01</v>
          </cell>
          <cell r="C2391" t="str">
            <v>コンサル</v>
          </cell>
          <cell r="D2391" t="str">
            <v>1</v>
          </cell>
          <cell r="E2391" t="str">
            <v>有資格名簿業者</v>
          </cell>
          <cell r="F2391" t="str">
            <v>03</v>
          </cell>
          <cell r="G2391" t="str">
            <v>令和6･7年度</v>
          </cell>
          <cell r="H2391" t="str">
            <v>200000170</v>
          </cell>
          <cell r="I2391" t="str">
            <v>株式会社四国トライ</v>
          </cell>
          <cell r="J2391" t="str">
            <v>03</v>
          </cell>
          <cell r="K2391" t="str">
            <v>土木コンサル</v>
          </cell>
          <cell r="L2391" t="str">
            <v>03015</v>
          </cell>
        </row>
        <row r="2392">
          <cell r="A2392" t="str">
            <v>20000017003016</v>
          </cell>
          <cell r="B2392" t="str">
            <v>01</v>
          </cell>
          <cell r="C2392" t="str">
            <v>コンサル</v>
          </cell>
          <cell r="D2392" t="str">
            <v>1</v>
          </cell>
          <cell r="E2392" t="str">
            <v>有資格名簿業者</v>
          </cell>
          <cell r="F2392" t="str">
            <v>03</v>
          </cell>
          <cell r="G2392" t="str">
            <v>令和6･7年度</v>
          </cell>
          <cell r="H2392" t="str">
            <v>200000170</v>
          </cell>
          <cell r="I2392" t="str">
            <v>株式会社四国トライ</v>
          </cell>
          <cell r="J2392" t="str">
            <v>03</v>
          </cell>
          <cell r="K2392" t="str">
            <v>土木コンサル</v>
          </cell>
          <cell r="L2392" t="str">
            <v>03016</v>
          </cell>
        </row>
        <row r="2393">
          <cell r="A2393" t="str">
            <v>20000017003017</v>
          </cell>
          <cell r="B2393" t="str">
            <v>01</v>
          </cell>
          <cell r="C2393" t="str">
            <v>コンサル</v>
          </cell>
          <cell r="D2393" t="str">
            <v>1</v>
          </cell>
          <cell r="E2393" t="str">
            <v>有資格名簿業者</v>
          </cell>
          <cell r="F2393" t="str">
            <v>03</v>
          </cell>
          <cell r="G2393" t="str">
            <v>令和6･7年度</v>
          </cell>
          <cell r="H2393" t="str">
            <v>200000170</v>
          </cell>
          <cell r="I2393" t="str">
            <v>株式会社四国トライ</v>
          </cell>
          <cell r="J2393" t="str">
            <v>03</v>
          </cell>
          <cell r="K2393" t="str">
            <v>土木コンサル</v>
          </cell>
          <cell r="L2393" t="str">
            <v>03017</v>
          </cell>
        </row>
        <row r="2394">
          <cell r="A2394" t="str">
            <v>20000017003018</v>
          </cell>
          <cell r="B2394" t="str">
            <v>01</v>
          </cell>
          <cell r="C2394" t="str">
            <v>コンサル</v>
          </cell>
          <cell r="D2394" t="str">
            <v>1</v>
          </cell>
          <cell r="E2394" t="str">
            <v>有資格名簿業者</v>
          </cell>
          <cell r="F2394" t="str">
            <v>03</v>
          </cell>
          <cell r="G2394" t="str">
            <v>令和6･7年度</v>
          </cell>
          <cell r="H2394" t="str">
            <v>200000170</v>
          </cell>
          <cell r="I2394" t="str">
            <v>株式会社四国トライ</v>
          </cell>
          <cell r="J2394" t="str">
            <v>03</v>
          </cell>
          <cell r="K2394" t="str">
            <v>土木コンサル</v>
          </cell>
          <cell r="L2394" t="str">
            <v>03018</v>
          </cell>
        </row>
        <row r="2395">
          <cell r="A2395" t="str">
            <v>20000017004001</v>
          </cell>
          <cell r="B2395" t="str">
            <v>01</v>
          </cell>
          <cell r="C2395" t="str">
            <v>コンサル</v>
          </cell>
          <cell r="D2395" t="str">
            <v>1</v>
          </cell>
          <cell r="E2395" t="str">
            <v>有資格名簿業者</v>
          </cell>
          <cell r="F2395" t="str">
            <v>03</v>
          </cell>
          <cell r="G2395" t="str">
            <v>令和6･7年度</v>
          </cell>
          <cell r="H2395" t="str">
            <v>200000170</v>
          </cell>
          <cell r="I2395" t="str">
            <v>株式会社四国トライ</v>
          </cell>
          <cell r="J2395" t="str">
            <v>04</v>
          </cell>
          <cell r="K2395" t="str">
            <v>地質調査</v>
          </cell>
          <cell r="L2395" t="str">
            <v>04001</v>
          </cell>
        </row>
        <row r="2396">
          <cell r="A2396" t="str">
            <v>20000017202001</v>
          </cell>
          <cell r="B2396" t="str">
            <v>01</v>
          </cell>
          <cell r="C2396" t="str">
            <v>コンサル</v>
          </cell>
          <cell r="D2396" t="str">
            <v>1</v>
          </cell>
          <cell r="E2396" t="str">
            <v>有資格名簿業者</v>
          </cell>
          <cell r="F2396" t="str">
            <v>03</v>
          </cell>
          <cell r="G2396" t="str">
            <v>令和6･7年度</v>
          </cell>
          <cell r="H2396" t="str">
            <v>200000172</v>
          </cell>
          <cell r="I2396" t="str">
            <v>株式会社総合企画設計</v>
          </cell>
          <cell r="J2396" t="str">
            <v>02</v>
          </cell>
          <cell r="K2396" t="str">
            <v>建築コンサル</v>
          </cell>
          <cell r="L2396" t="str">
            <v>02001</v>
          </cell>
        </row>
        <row r="2397">
          <cell r="A2397" t="str">
            <v>20000017202002</v>
          </cell>
          <cell r="B2397" t="str">
            <v>01</v>
          </cell>
          <cell r="C2397" t="str">
            <v>コンサル</v>
          </cell>
          <cell r="D2397" t="str">
            <v>1</v>
          </cell>
          <cell r="E2397" t="str">
            <v>有資格名簿業者</v>
          </cell>
          <cell r="F2397" t="str">
            <v>03</v>
          </cell>
          <cell r="G2397" t="str">
            <v>令和6･7年度</v>
          </cell>
          <cell r="H2397" t="str">
            <v>200000172</v>
          </cell>
          <cell r="I2397" t="str">
            <v>株式会社総合企画設計</v>
          </cell>
          <cell r="J2397" t="str">
            <v>02</v>
          </cell>
          <cell r="K2397" t="str">
            <v>建築コンサル</v>
          </cell>
          <cell r="L2397" t="str">
            <v>02002</v>
          </cell>
        </row>
        <row r="2398">
          <cell r="A2398" t="str">
            <v>20000017202003</v>
          </cell>
          <cell r="B2398" t="str">
            <v>01</v>
          </cell>
          <cell r="C2398" t="str">
            <v>コンサル</v>
          </cell>
          <cell r="D2398" t="str">
            <v>1</v>
          </cell>
          <cell r="E2398" t="str">
            <v>有資格名簿業者</v>
          </cell>
          <cell r="F2398" t="str">
            <v>03</v>
          </cell>
          <cell r="G2398" t="str">
            <v>令和6･7年度</v>
          </cell>
          <cell r="H2398" t="str">
            <v>200000172</v>
          </cell>
          <cell r="I2398" t="str">
            <v>株式会社総合企画設計</v>
          </cell>
          <cell r="J2398" t="str">
            <v>02</v>
          </cell>
          <cell r="K2398" t="str">
            <v>建築コンサル</v>
          </cell>
          <cell r="L2398" t="str">
            <v>02003</v>
          </cell>
        </row>
        <row r="2399">
          <cell r="A2399" t="str">
            <v>20000017202007</v>
          </cell>
          <cell r="B2399" t="str">
            <v>01</v>
          </cell>
          <cell r="C2399" t="str">
            <v>コンサル</v>
          </cell>
          <cell r="D2399" t="str">
            <v>1</v>
          </cell>
          <cell r="E2399" t="str">
            <v>有資格名簿業者</v>
          </cell>
          <cell r="F2399" t="str">
            <v>03</v>
          </cell>
          <cell r="G2399" t="str">
            <v>令和6･7年度</v>
          </cell>
          <cell r="H2399" t="str">
            <v>200000172</v>
          </cell>
          <cell r="I2399" t="str">
            <v>株式会社総合企画設計</v>
          </cell>
          <cell r="J2399" t="str">
            <v>02</v>
          </cell>
          <cell r="K2399" t="str">
            <v>建築コンサル</v>
          </cell>
          <cell r="L2399" t="str">
            <v>02007</v>
          </cell>
        </row>
        <row r="2400">
          <cell r="A2400" t="str">
            <v>20000017202008</v>
          </cell>
          <cell r="B2400" t="str">
            <v>01</v>
          </cell>
          <cell r="C2400" t="str">
            <v>コンサル</v>
          </cell>
          <cell r="D2400" t="str">
            <v>1</v>
          </cell>
          <cell r="E2400" t="str">
            <v>有資格名簿業者</v>
          </cell>
          <cell r="F2400" t="str">
            <v>03</v>
          </cell>
          <cell r="G2400" t="str">
            <v>令和6･7年度</v>
          </cell>
          <cell r="H2400" t="str">
            <v>200000172</v>
          </cell>
          <cell r="I2400" t="str">
            <v>株式会社総合企画設計</v>
          </cell>
          <cell r="J2400" t="str">
            <v>02</v>
          </cell>
          <cell r="K2400" t="str">
            <v>建築コンサル</v>
          </cell>
          <cell r="L2400" t="str">
            <v>02008</v>
          </cell>
        </row>
        <row r="2401">
          <cell r="A2401" t="str">
            <v>20000017202009</v>
          </cell>
          <cell r="B2401" t="str">
            <v>01</v>
          </cell>
          <cell r="C2401" t="str">
            <v>コンサル</v>
          </cell>
          <cell r="D2401" t="str">
            <v>1</v>
          </cell>
          <cell r="E2401" t="str">
            <v>有資格名簿業者</v>
          </cell>
          <cell r="F2401" t="str">
            <v>03</v>
          </cell>
          <cell r="G2401" t="str">
            <v>令和6･7年度</v>
          </cell>
          <cell r="H2401" t="str">
            <v>200000172</v>
          </cell>
          <cell r="I2401" t="str">
            <v>株式会社総合企画設計</v>
          </cell>
          <cell r="J2401" t="str">
            <v>02</v>
          </cell>
          <cell r="K2401" t="str">
            <v>建築コンサル</v>
          </cell>
          <cell r="L2401" t="str">
            <v>02009</v>
          </cell>
        </row>
        <row r="2402">
          <cell r="A2402" t="str">
            <v>20000017202010</v>
          </cell>
          <cell r="B2402" t="str">
            <v>01</v>
          </cell>
          <cell r="C2402" t="str">
            <v>コンサル</v>
          </cell>
          <cell r="D2402" t="str">
            <v>1</v>
          </cell>
          <cell r="E2402" t="str">
            <v>有資格名簿業者</v>
          </cell>
          <cell r="F2402" t="str">
            <v>03</v>
          </cell>
          <cell r="G2402" t="str">
            <v>令和6･7年度</v>
          </cell>
          <cell r="H2402" t="str">
            <v>200000172</v>
          </cell>
          <cell r="I2402" t="str">
            <v>株式会社総合企画設計</v>
          </cell>
          <cell r="J2402" t="str">
            <v>02</v>
          </cell>
          <cell r="K2402" t="str">
            <v>建築コンサル</v>
          </cell>
          <cell r="L2402" t="str">
            <v>02010</v>
          </cell>
        </row>
        <row r="2403">
          <cell r="A2403" t="str">
            <v>20000017205001</v>
          </cell>
          <cell r="B2403" t="str">
            <v>01</v>
          </cell>
          <cell r="C2403" t="str">
            <v>コンサル</v>
          </cell>
          <cell r="D2403" t="str">
            <v>1</v>
          </cell>
          <cell r="E2403" t="str">
            <v>有資格名簿業者</v>
          </cell>
          <cell r="F2403" t="str">
            <v>03</v>
          </cell>
          <cell r="G2403" t="str">
            <v>令和6･7年度</v>
          </cell>
          <cell r="H2403" t="str">
            <v>200000172</v>
          </cell>
          <cell r="I2403" t="str">
            <v>株式会社総合企画設計</v>
          </cell>
          <cell r="J2403" t="str">
            <v>05</v>
          </cell>
          <cell r="K2403" t="str">
            <v>補償コンサル</v>
          </cell>
          <cell r="L2403" t="str">
            <v>05001</v>
          </cell>
        </row>
        <row r="2404">
          <cell r="A2404" t="str">
            <v>20000017205002</v>
          </cell>
          <cell r="B2404" t="str">
            <v>01</v>
          </cell>
          <cell r="C2404" t="str">
            <v>コンサル</v>
          </cell>
          <cell r="D2404" t="str">
            <v>1</v>
          </cell>
          <cell r="E2404" t="str">
            <v>有資格名簿業者</v>
          </cell>
          <cell r="F2404" t="str">
            <v>03</v>
          </cell>
          <cell r="G2404" t="str">
            <v>令和6･7年度</v>
          </cell>
          <cell r="H2404" t="str">
            <v>200000172</v>
          </cell>
          <cell r="I2404" t="str">
            <v>株式会社総合企画設計</v>
          </cell>
          <cell r="J2404" t="str">
            <v>05</v>
          </cell>
          <cell r="K2404" t="str">
            <v>補償コンサル</v>
          </cell>
          <cell r="L2404" t="str">
            <v>05002</v>
          </cell>
        </row>
        <row r="2405">
          <cell r="A2405" t="str">
            <v>20000017205003</v>
          </cell>
          <cell r="B2405" t="str">
            <v>01</v>
          </cell>
          <cell r="C2405" t="str">
            <v>コンサル</v>
          </cell>
          <cell r="D2405" t="str">
            <v>1</v>
          </cell>
          <cell r="E2405" t="str">
            <v>有資格名簿業者</v>
          </cell>
          <cell r="F2405" t="str">
            <v>03</v>
          </cell>
          <cell r="G2405" t="str">
            <v>令和6･7年度</v>
          </cell>
          <cell r="H2405" t="str">
            <v>200000172</v>
          </cell>
          <cell r="I2405" t="str">
            <v>株式会社総合企画設計</v>
          </cell>
          <cell r="J2405" t="str">
            <v>05</v>
          </cell>
          <cell r="K2405" t="str">
            <v>補償コンサル</v>
          </cell>
          <cell r="L2405" t="str">
            <v>05003</v>
          </cell>
        </row>
        <row r="2406">
          <cell r="A2406" t="str">
            <v>20000017205004</v>
          </cell>
          <cell r="B2406" t="str">
            <v>01</v>
          </cell>
          <cell r="C2406" t="str">
            <v>コンサル</v>
          </cell>
          <cell r="D2406" t="str">
            <v>1</v>
          </cell>
          <cell r="E2406" t="str">
            <v>有資格名簿業者</v>
          </cell>
          <cell r="F2406" t="str">
            <v>03</v>
          </cell>
          <cell r="G2406" t="str">
            <v>令和6･7年度</v>
          </cell>
          <cell r="H2406" t="str">
            <v>200000172</v>
          </cell>
          <cell r="I2406" t="str">
            <v>株式会社総合企画設計</v>
          </cell>
          <cell r="J2406" t="str">
            <v>05</v>
          </cell>
          <cell r="K2406" t="str">
            <v>補償コンサル</v>
          </cell>
          <cell r="L2406" t="str">
            <v>05004</v>
          </cell>
        </row>
        <row r="2407">
          <cell r="A2407" t="str">
            <v>20000017205005</v>
          </cell>
          <cell r="B2407" t="str">
            <v>01</v>
          </cell>
          <cell r="C2407" t="str">
            <v>コンサル</v>
          </cell>
          <cell r="D2407" t="str">
            <v>1</v>
          </cell>
          <cell r="E2407" t="str">
            <v>有資格名簿業者</v>
          </cell>
          <cell r="F2407" t="str">
            <v>03</v>
          </cell>
          <cell r="G2407" t="str">
            <v>令和6･7年度</v>
          </cell>
          <cell r="H2407" t="str">
            <v>200000172</v>
          </cell>
          <cell r="I2407" t="str">
            <v>株式会社総合企画設計</v>
          </cell>
          <cell r="J2407" t="str">
            <v>05</v>
          </cell>
          <cell r="K2407" t="str">
            <v>補償コンサル</v>
          </cell>
          <cell r="L2407" t="str">
            <v>05005</v>
          </cell>
        </row>
        <row r="2408">
          <cell r="A2408" t="str">
            <v>20000017205006</v>
          </cell>
          <cell r="B2408" t="str">
            <v>01</v>
          </cell>
          <cell r="C2408" t="str">
            <v>コンサル</v>
          </cell>
          <cell r="D2408" t="str">
            <v>1</v>
          </cell>
          <cell r="E2408" t="str">
            <v>有資格名簿業者</v>
          </cell>
          <cell r="F2408" t="str">
            <v>03</v>
          </cell>
          <cell r="G2408" t="str">
            <v>令和6･7年度</v>
          </cell>
          <cell r="H2408" t="str">
            <v>200000172</v>
          </cell>
          <cell r="I2408" t="str">
            <v>株式会社総合企画設計</v>
          </cell>
          <cell r="J2408" t="str">
            <v>05</v>
          </cell>
          <cell r="K2408" t="str">
            <v>補償コンサル</v>
          </cell>
          <cell r="L2408" t="str">
            <v>05006</v>
          </cell>
        </row>
        <row r="2409">
          <cell r="A2409" t="str">
            <v>20000017205007</v>
          </cell>
          <cell r="B2409" t="str">
            <v>01</v>
          </cell>
          <cell r="C2409" t="str">
            <v>コンサル</v>
          </cell>
          <cell r="D2409" t="str">
            <v>1</v>
          </cell>
          <cell r="E2409" t="str">
            <v>有資格名簿業者</v>
          </cell>
          <cell r="F2409" t="str">
            <v>03</v>
          </cell>
          <cell r="G2409" t="str">
            <v>令和6･7年度</v>
          </cell>
          <cell r="H2409" t="str">
            <v>200000172</v>
          </cell>
          <cell r="I2409" t="str">
            <v>株式会社総合企画設計</v>
          </cell>
          <cell r="J2409" t="str">
            <v>05</v>
          </cell>
          <cell r="K2409" t="str">
            <v>補償コンサル</v>
          </cell>
          <cell r="L2409" t="str">
            <v>05007</v>
          </cell>
        </row>
        <row r="2410">
          <cell r="A2410" t="str">
            <v>20000017301001</v>
          </cell>
          <cell r="B2410" t="str">
            <v>01</v>
          </cell>
          <cell r="C2410" t="str">
            <v>コンサル</v>
          </cell>
          <cell r="D2410" t="str">
            <v>1</v>
          </cell>
          <cell r="E2410" t="str">
            <v>有資格名簿業者</v>
          </cell>
          <cell r="F2410" t="str">
            <v>03</v>
          </cell>
          <cell r="G2410" t="str">
            <v>令和6･7年度</v>
          </cell>
          <cell r="H2410" t="str">
            <v>200000173</v>
          </cell>
          <cell r="I2410" t="str">
            <v>株式会社第一コンサルタンツ</v>
          </cell>
          <cell r="J2410" t="str">
            <v>01</v>
          </cell>
          <cell r="K2410" t="str">
            <v>測量</v>
          </cell>
          <cell r="L2410" t="str">
            <v>01001</v>
          </cell>
        </row>
        <row r="2411">
          <cell r="A2411" t="str">
            <v>20000017301002</v>
          </cell>
          <cell r="B2411" t="str">
            <v>01</v>
          </cell>
          <cell r="C2411" t="str">
            <v>コンサル</v>
          </cell>
          <cell r="D2411" t="str">
            <v>1</v>
          </cell>
          <cell r="E2411" t="str">
            <v>有資格名簿業者</v>
          </cell>
          <cell r="F2411" t="str">
            <v>03</v>
          </cell>
          <cell r="G2411" t="str">
            <v>令和6･7年度</v>
          </cell>
          <cell r="H2411" t="str">
            <v>200000173</v>
          </cell>
          <cell r="I2411" t="str">
            <v>株式会社第一コンサルタンツ</v>
          </cell>
          <cell r="J2411" t="str">
            <v>01</v>
          </cell>
          <cell r="K2411" t="str">
            <v>測量</v>
          </cell>
          <cell r="L2411" t="str">
            <v>01002</v>
          </cell>
        </row>
        <row r="2412">
          <cell r="A2412" t="str">
            <v>20000017301003</v>
          </cell>
          <cell r="B2412" t="str">
            <v>01</v>
          </cell>
          <cell r="C2412" t="str">
            <v>コンサル</v>
          </cell>
          <cell r="D2412" t="str">
            <v>1</v>
          </cell>
          <cell r="E2412" t="str">
            <v>有資格名簿業者</v>
          </cell>
          <cell r="F2412" t="str">
            <v>03</v>
          </cell>
          <cell r="G2412" t="str">
            <v>令和6･7年度</v>
          </cell>
          <cell r="H2412" t="str">
            <v>200000173</v>
          </cell>
          <cell r="I2412" t="str">
            <v>株式会社第一コンサルタンツ</v>
          </cell>
          <cell r="J2412" t="str">
            <v>01</v>
          </cell>
          <cell r="K2412" t="str">
            <v>測量</v>
          </cell>
          <cell r="L2412" t="str">
            <v>01003</v>
          </cell>
        </row>
        <row r="2413">
          <cell r="A2413" t="str">
            <v>20000017302001</v>
          </cell>
          <cell r="B2413" t="str">
            <v>01</v>
          </cell>
          <cell r="C2413" t="str">
            <v>コンサル</v>
          </cell>
          <cell r="D2413" t="str">
            <v>1</v>
          </cell>
          <cell r="E2413" t="str">
            <v>有資格名簿業者</v>
          </cell>
          <cell r="F2413" t="str">
            <v>03</v>
          </cell>
          <cell r="G2413" t="str">
            <v>令和6･7年度</v>
          </cell>
          <cell r="H2413" t="str">
            <v>200000173</v>
          </cell>
          <cell r="I2413" t="str">
            <v>株式会社第一コンサルタンツ</v>
          </cell>
          <cell r="J2413" t="str">
            <v>02</v>
          </cell>
          <cell r="K2413" t="str">
            <v>建築コンサル</v>
          </cell>
          <cell r="L2413" t="str">
            <v>02001</v>
          </cell>
        </row>
        <row r="2414">
          <cell r="A2414" t="str">
            <v>20000017302002</v>
          </cell>
          <cell r="B2414" t="str">
            <v>01</v>
          </cell>
          <cell r="C2414" t="str">
            <v>コンサル</v>
          </cell>
          <cell r="D2414" t="str">
            <v>1</v>
          </cell>
          <cell r="E2414" t="str">
            <v>有資格名簿業者</v>
          </cell>
          <cell r="F2414" t="str">
            <v>03</v>
          </cell>
          <cell r="G2414" t="str">
            <v>令和6･7年度</v>
          </cell>
          <cell r="H2414" t="str">
            <v>200000173</v>
          </cell>
          <cell r="I2414" t="str">
            <v>株式会社第一コンサルタンツ</v>
          </cell>
          <cell r="J2414" t="str">
            <v>02</v>
          </cell>
          <cell r="K2414" t="str">
            <v>建築コンサル</v>
          </cell>
          <cell r="L2414" t="str">
            <v>02002</v>
          </cell>
        </row>
        <row r="2415">
          <cell r="A2415" t="str">
            <v>20000017302003</v>
          </cell>
          <cell r="B2415" t="str">
            <v>01</v>
          </cell>
          <cell r="C2415" t="str">
            <v>コンサル</v>
          </cell>
          <cell r="D2415" t="str">
            <v>1</v>
          </cell>
          <cell r="E2415" t="str">
            <v>有資格名簿業者</v>
          </cell>
          <cell r="F2415" t="str">
            <v>03</v>
          </cell>
          <cell r="G2415" t="str">
            <v>令和6･7年度</v>
          </cell>
          <cell r="H2415" t="str">
            <v>200000173</v>
          </cell>
          <cell r="I2415" t="str">
            <v>株式会社第一コンサルタンツ</v>
          </cell>
          <cell r="J2415" t="str">
            <v>02</v>
          </cell>
          <cell r="K2415" t="str">
            <v>建築コンサル</v>
          </cell>
          <cell r="L2415" t="str">
            <v>02003</v>
          </cell>
        </row>
        <row r="2416">
          <cell r="A2416" t="str">
            <v>20000017302004</v>
          </cell>
          <cell r="B2416" t="str">
            <v>01</v>
          </cell>
          <cell r="C2416" t="str">
            <v>コンサル</v>
          </cell>
          <cell r="D2416" t="str">
            <v>1</v>
          </cell>
          <cell r="E2416" t="str">
            <v>有資格名簿業者</v>
          </cell>
          <cell r="F2416" t="str">
            <v>03</v>
          </cell>
          <cell r="G2416" t="str">
            <v>令和6･7年度</v>
          </cell>
          <cell r="H2416" t="str">
            <v>200000173</v>
          </cell>
          <cell r="I2416" t="str">
            <v>株式会社第一コンサルタンツ</v>
          </cell>
          <cell r="J2416" t="str">
            <v>02</v>
          </cell>
          <cell r="K2416" t="str">
            <v>建築コンサル</v>
          </cell>
          <cell r="L2416" t="str">
            <v>02004</v>
          </cell>
        </row>
        <row r="2417">
          <cell r="A2417" t="str">
            <v>20000017302005</v>
          </cell>
          <cell r="B2417" t="str">
            <v>01</v>
          </cell>
          <cell r="C2417" t="str">
            <v>コンサル</v>
          </cell>
          <cell r="D2417" t="str">
            <v>1</v>
          </cell>
          <cell r="E2417" t="str">
            <v>有資格名簿業者</v>
          </cell>
          <cell r="F2417" t="str">
            <v>03</v>
          </cell>
          <cell r="G2417" t="str">
            <v>令和6･7年度</v>
          </cell>
          <cell r="H2417" t="str">
            <v>200000173</v>
          </cell>
          <cell r="I2417" t="str">
            <v>株式会社第一コンサルタンツ</v>
          </cell>
          <cell r="J2417" t="str">
            <v>02</v>
          </cell>
          <cell r="K2417" t="str">
            <v>建築コンサル</v>
          </cell>
          <cell r="L2417" t="str">
            <v>02005</v>
          </cell>
        </row>
        <row r="2418">
          <cell r="A2418" t="str">
            <v>20000017302006</v>
          </cell>
          <cell r="B2418" t="str">
            <v>01</v>
          </cell>
          <cell r="C2418" t="str">
            <v>コンサル</v>
          </cell>
          <cell r="D2418" t="str">
            <v>1</v>
          </cell>
          <cell r="E2418" t="str">
            <v>有資格名簿業者</v>
          </cell>
          <cell r="F2418" t="str">
            <v>03</v>
          </cell>
          <cell r="G2418" t="str">
            <v>令和6･7年度</v>
          </cell>
          <cell r="H2418" t="str">
            <v>200000173</v>
          </cell>
          <cell r="I2418" t="str">
            <v>株式会社第一コンサルタンツ</v>
          </cell>
          <cell r="J2418" t="str">
            <v>02</v>
          </cell>
          <cell r="K2418" t="str">
            <v>建築コンサル</v>
          </cell>
          <cell r="L2418" t="str">
            <v>02006</v>
          </cell>
        </row>
        <row r="2419">
          <cell r="A2419" t="str">
            <v>20000017302007</v>
          </cell>
          <cell r="B2419" t="str">
            <v>01</v>
          </cell>
          <cell r="C2419" t="str">
            <v>コンサル</v>
          </cell>
          <cell r="D2419" t="str">
            <v>1</v>
          </cell>
          <cell r="E2419" t="str">
            <v>有資格名簿業者</v>
          </cell>
          <cell r="F2419" t="str">
            <v>03</v>
          </cell>
          <cell r="G2419" t="str">
            <v>令和6･7年度</v>
          </cell>
          <cell r="H2419" t="str">
            <v>200000173</v>
          </cell>
          <cell r="I2419" t="str">
            <v>株式会社第一コンサルタンツ</v>
          </cell>
          <cell r="J2419" t="str">
            <v>02</v>
          </cell>
          <cell r="K2419" t="str">
            <v>建築コンサル</v>
          </cell>
          <cell r="L2419" t="str">
            <v>02007</v>
          </cell>
        </row>
        <row r="2420">
          <cell r="A2420" t="str">
            <v>20000017302008</v>
          </cell>
          <cell r="B2420" t="str">
            <v>01</v>
          </cell>
          <cell r="C2420" t="str">
            <v>コンサル</v>
          </cell>
          <cell r="D2420" t="str">
            <v>1</v>
          </cell>
          <cell r="E2420" t="str">
            <v>有資格名簿業者</v>
          </cell>
          <cell r="F2420" t="str">
            <v>03</v>
          </cell>
          <cell r="G2420" t="str">
            <v>令和6･7年度</v>
          </cell>
          <cell r="H2420" t="str">
            <v>200000173</v>
          </cell>
          <cell r="I2420" t="str">
            <v>株式会社第一コンサルタンツ</v>
          </cell>
          <cell r="J2420" t="str">
            <v>02</v>
          </cell>
          <cell r="K2420" t="str">
            <v>建築コンサル</v>
          </cell>
          <cell r="L2420" t="str">
            <v>02008</v>
          </cell>
        </row>
        <row r="2421">
          <cell r="A2421" t="str">
            <v>20000017302009</v>
          </cell>
          <cell r="B2421" t="str">
            <v>01</v>
          </cell>
          <cell r="C2421" t="str">
            <v>コンサル</v>
          </cell>
          <cell r="D2421" t="str">
            <v>1</v>
          </cell>
          <cell r="E2421" t="str">
            <v>有資格名簿業者</v>
          </cell>
          <cell r="F2421" t="str">
            <v>03</v>
          </cell>
          <cell r="G2421" t="str">
            <v>令和6･7年度</v>
          </cell>
          <cell r="H2421" t="str">
            <v>200000173</v>
          </cell>
          <cell r="I2421" t="str">
            <v>株式会社第一コンサルタンツ</v>
          </cell>
          <cell r="J2421" t="str">
            <v>02</v>
          </cell>
          <cell r="K2421" t="str">
            <v>建築コンサル</v>
          </cell>
          <cell r="L2421" t="str">
            <v>02009</v>
          </cell>
        </row>
        <row r="2422">
          <cell r="A2422" t="str">
            <v>20000017302010</v>
          </cell>
          <cell r="B2422" t="str">
            <v>01</v>
          </cell>
          <cell r="C2422" t="str">
            <v>コンサル</v>
          </cell>
          <cell r="D2422" t="str">
            <v>1</v>
          </cell>
          <cell r="E2422" t="str">
            <v>有資格名簿業者</v>
          </cell>
          <cell r="F2422" t="str">
            <v>03</v>
          </cell>
          <cell r="G2422" t="str">
            <v>令和6･7年度</v>
          </cell>
          <cell r="H2422" t="str">
            <v>200000173</v>
          </cell>
          <cell r="I2422" t="str">
            <v>株式会社第一コンサルタンツ</v>
          </cell>
          <cell r="J2422" t="str">
            <v>02</v>
          </cell>
          <cell r="K2422" t="str">
            <v>建築コンサル</v>
          </cell>
          <cell r="L2422" t="str">
            <v>02010</v>
          </cell>
        </row>
        <row r="2423">
          <cell r="A2423" t="str">
            <v>20000017303001</v>
          </cell>
          <cell r="B2423" t="str">
            <v>01</v>
          </cell>
          <cell r="C2423" t="str">
            <v>コンサル</v>
          </cell>
          <cell r="D2423" t="str">
            <v>1</v>
          </cell>
          <cell r="E2423" t="str">
            <v>有資格名簿業者</v>
          </cell>
          <cell r="F2423" t="str">
            <v>03</v>
          </cell>
          <cell r="G2423" t="str">
            <v>令和6･7年度</v>
          </cell>
          <cell r="H2423" t="str">
            <v>200000173</v>
          </cell>
          <cell r="I2423" t="str">
            <v>株式会社第一コンサルタンツ</v>
          </cell>
          <cell r="J2423" t="str">
            <v>03</v>
          </cell>
          <cell r="K2423" t="str">
            <v>土木コンサル</v>
          </cell>
          <cell r="L2423" t="str">
            <v>03001</v>
          </cell>
        </row>
        <row r="2424">
          <cell r="A2424" t="str">
            <v>20000017303002</v>
          </cell>
          <cell r="B2424" t="str">
            <v>01</v>
          </cell>
          <cell r="C2424" t="str">
            <v>コンサル</v>
          </cell>
          <cell r="D2424" t="str">
            <v>1</v>
          </cell>
          <cell r="E2424" t="str">
            <v>有資格名簿業者</v>
          </cell>
          <cell r="F2424" t="str">
            <v>03</v>
          </cell>
          <cell r="G2424" t="str">
            <v>令和6･7年度</v>
          </cell>
          <cell r="H2424" t="str">
            <v>200000173</v>
          </cell>
          <cell r="I2424" t="str">
            <v>株式会社第一コンサルタンツ</v>
          </cell>
          <cell r="J2424" t="str">
            <v>03</v>
          </cell>
          <cell r="K2424" t="str">
            <v>土木コンサル</v>
          </cell>
          <cell r="L2424" t="str">
            <v>03002</v>
          </cell>
        </row>
        <row r="2425">
          <cell r="A2425" t="str">
            <v>20000017303003</v>
          </cell>
          <cell r="B2425" t="str">
            <v>01</v>
          </cell>
          <cell r="C2425" t="str">
            <v>コンサル</v>
          </cell>
          <cell r="D2425" t="str">
            <v>1</v>
          </cell>
          <cell r="E2425" t="str">
            <v>有資格名簿業者</v>
          </cell>
          <cell r="F2425" t="str">
            <v>03</v>
          </cell>
          <cell r="G2425" t="str">
            <v>令和6･7年度</v>
          </cell>
          <cell r="H2425" t="str">
            <v>200000173</v>
          </cell>
          <cell r="I2425" t="str">
            <v>株式会社第一コンサルタンツ</v>
          </cell>
          <cell r="J2425" t="str">
            <v>03</v>
          </cell>
          <cell r="K2425" t="str">
            <v>土木コンサル</v>
          </cell>
          <cell r="L2425" t="str">
            <v>03003</v>
          </cell>
        </row>
        <row r="2426">
          <cell r="A2426" t="str">
            <v>20000017303004</v>
          </cell>
          <cell r="B2426" t="str">
            <v>01</v>
          </cell>
          <cell r="C2426" t="str">
            <v>コンサル</v>
          </cell>
          <cell r="D2426" t="str">
            <v>1</v>
          </cell>
          <cell r="E2426" t="str">
            <v>有資格名簿業者</v>
          </cell>
          <cell r="F2426" t="str">
            <v>03</v>
          </cell>
          <cell r="G2426" t="str">
            <v>令和6･7年度</v>
          </cell>
          <cell r="H2426" t="str">
            <v>200000173</v>
          </cell>
          <cell r="I2426" t="str">
            <v>株式会社第一コンサルタンツ</v>
          </cell>
          <cell r="J2426" t="str">
            <v>03</v>
          </cell>
          <cell r="K2426" t="str">
            <v>土木コンサル</v>
          </cell>
          <cell r="L2426" t="str">
            <v>03004</v>
          </cell>
        </row>
        <row r="2427">
          <cell r="A2427" t="str">
            <v>20000017303005</v>
          </cell>
          <cell r="B2427" t="str">
            <v>01</v>
          </cell>
          <cell r="C2427" t="str">
            <v>コンサル</v>
          </cell>
          <cell r="D2427" t="str">
            <v>1</v>
          </cell>
          <cell r="E2427" t="str">
            <v>有資格名簿業者</v>
          </cell>
          <cell r="F2427" t="str">
            <v>03</v>
          </cell>
          <cell r="G2427" t="str">
            <v>令和6･7年度</v>
          </cell>
          <cell r="H2427" t="str">
            <v>200000173</v>
          </cell>
          <cell r="I2427" t="str">
            <v>株式会社第一コンサルタンツ</v>
          </cell>
          <cell r="J2427" t="str">
            <v>03</v>
          </cell>
          <cell r="K2427" t="str">
            <v>土木コンサル</v>
          </cell>
          <cell r="L2427" t="str">
            <v>03005</v>
          </cell>
        </row>
        <row r="2428">
          <cell r="A2428" t="str">
            <v>20000017303006</v>
          </cell>
          <cell r="B2428" t="str">
            <v>01</v>
          </cell>
          <cell r="C2428" t="str">
            <v>コンサル</v>
          </cell>
          <cell r="D2428" t="str">
            <v>1</v>
          </cell>
          <cell r="E2428" t="str">
            <v>有資格名簿業者</v>
          </cell>
          <cell r="F2428" t="str">
            <v>03</v>
          </cell>
          <cell r="G2428" t="str">
            <v>令和6･7年度</v>
          </cell>
          <cell r="H2428" t="str">
            <v>200000173</v>
          </cell>
          <cell r="I2428" t="str">
            <v>株式会社第一コンサルタンツ</v>
          </cell>
          <cell r="J2428" t="str">
            <v>03</v>
          </cell>
          <cell r="K2428" t="str">
            <v>土木コンサル</v>
          </cell>
          <cell r="L2428" t="str">
            <v>03006</v>
          </cell>
        </row>
        <row r="2429">
          <cell r="A2429" t="str">
            <v>20000017303007</v>
          </cell>
          <cell r="B2429" t="str">
            <v>01</v>
          </cell>
          <cell r="C2429" t="str">
            <v>コンサル</v>
          </cell>
          <cell r="D2429" t="str">
            <v>1</v>
          </cell>
          <cell r="E2429" t="str">
            <v>有資格名簿業者</v>
          </cell>
          <cell r="F2429" t="str">
            <v>03</v>
          </cell>
          <cell r="G2429" t="str">
            <v>令和6･7年度</v>
          </cell>
          <cell r="H2429" t="str">
            <v>200000173</v>
          </cell>
          <cell r="I2429" t="str">
            <v>株式会社第一コンサルタンツ</v>
          </cell>
          <cell r="J2429" t="str">
            <v>03</v>
          </cell>
          <cell r="K2429" t="str">
            <v>土木コンサル</v>
          </cell>
          <cell r="L2429" t="str">
            <v>03007</v>
          </cell>
        </row>
        <row r="2430">
          <cell r="A2430" t="str">
            <v>20000017303008</v>
          </cell>
          <cell r="B2430" t="str">
            <v>01</v>
          </cell>
          <cell r="C2430" t="str">
            <v>コンサル</v>
          </cell>
          <cell r="D2430" t="str">
            <v>1</v>
          </cell>
          <cell r="E2430" t="str">
            <v>有資格名簿業者</v>
          </cell>
          <cell r="F2430" t="str">
            <v>03</v>
          </cell>
          <cell r="G2430" t="str">
            <v>令和6･7年度</v>
          </cell>
          <cell r="H2430" t="str">
            <v>200000173</v>
          </cell>
          <cell r="I2430" t="str">
            <v>株式会社第一コンサルタンツ</v>
          </cell>
          <cell r="J2430" t="str">
            <v>03</v>
          </cell>
          <cell r="K2430" t="str">
            <v>土木コンサル</v>
          </cell>
          <cell r="L2430" t="str">
            <v>03008</v>
          </cell>
        </row>
        <row r="2431">
          <cell r="A2431" t="str">
            <v>20000017303009</v>
          </cell>
          <cell r="B2431" t="str">
            <v>01</v>
          </cell>
          <cell r="C2431" t="str">
            <v>コンサル</v>
          </cell>
          <cell r="D2431" t="str">
            <v>1</v>
          </cell>
          <cell r="E2431" t="str">
            <v>有資格名簿業者</v>
          </cell>
          <cell r="F2431" t="str">
            <v>03</v>
          </cell>
          <cell r="G2431" t="str">
            <v>令和6･7年度</v>
          </cell>
          <cell r="H2431" t="str">
            <v>200000173</v>
          </cell>
          <cell r="I2431" t="str">
            <v>株式会社第一コンサルタンツ</v>
          </cell>
          <cell r="J2431" t="str">
            <v>03</v>
          </cell>
          <cell r="K2431" t="str">
            <v>土木コンサル</v>
          </cell>
          <cell r="L2431" t="str">
            <v>03009</v>
          </cell>
        </row>
        <row r="2432">
          <cell r="A2432" t="str">
            <v>20000017303010</v>
          </cell>
          <cell r="B2432" t="str">
            <v>01</v>
          </cell>
          <cell r="C2432" t="str">
            <v>コンサル</v>
          </cell>
          <cell r="D2432" t="str">
            <v>1</v>
          </cell>
          <cell r="E2432" t="str">
            <v>有資格名簿業者</v>
          </cell>
          <cell r="F2432" t="str">
            <v>03</v>
          </cell>
          <cell r="G2432" t="str">
            <v>令和6･7年度</v>
          </cell>
          <cell r="H2432" t="str">
            <v>200000173</v>
          </cell>
          <cell r="I2432" t="str">
            <v>株式会社第一コンサルタンツ</v>
          </cell>
          <cell r="J2432" t="str">
            <v>03</v>
          </cell>
          <cell r="K2432" t="str">
            <v>土木コンサル</v>
          </cell>
          <cell r="L2432" t="str">
            <v>03010</v>
          </cell>
        </row>
        <row r="2433">
          <cell r="A2433" t="str">
            <v>20000017303011</v>
          </cell>
          <cell r="B2433" t="str">
            <v>01</v>
          </cell>
          <cell r="C2433" t="str">
            <v>コンサル</v>
          </cell>
          <cell r="D2433" t="str">
            <v>1</v>
          </cell>
          <cell r="E2433" t="str">
            <v>有資格名簿業者</v>
          </cell>
          <cell r="F2433" t="str">
            <v>03</v>
          </cell>
          <cell r="G2433" t="str">
            <v>令和6･7年度</v>
          </cell>
          <cell r="H2433" t="str">
            <v>200000173</v>
          </cell>
          <cell r="I2433" t="str">
            <v>株式会社第一コンサルタンツ</v>
          </cell>
          <cell r="J2433" t="str">
            <v>03</v>
          </cell>
          <cell r="K2433" t="str">
            <v>土木コンサル</v>
          </cell>
          <cell r="L2433" t="str">
            <v>03011</v>
          </cell>
        </row>
        <row r="2434">
          <cell r="A2434" t="str">
            <v>20000017303012</v>
          </cell>
          <cell r="B2434" t="str">
            <v>01</v>
          </cell>
          <cell r="C2434" t="str">
            <v>コンサル</v>
          </cell>
          <cell r="D2434" t="str">
            <v>1</v>
          </cell>
          <cell r="E2434" t="str">
            <v>有資格名簿業者</v>
          </cell>
          <cell r="F2434" t="str">
            <v>03</v>
          </cell>
          <cell r="G2434" t="str">
            <v>令和6･7年度</v>
          </cell>
          <cell r="H2434" t="str">
            <v>200000173</v>
          </cell>
          <cell r="I2434" t="str">
            <v>株式会社第一コンサルタンツ</v>
          </cell>
          <cell r="J2434" t="str">
            <v>03</v>
          </cell>
          <cell r="K2434" t="str">
            <v>土木コンサル</v>
          </cell>
          <cell r="L2434" t="str">
            <v>03012</v>
          </cell>
        </row>
        <row r="2435">
          <cell r="A2435" t="str">
            <v>20000017303013</v>
          </cell>
          <cell r="B2435" t="str">
            <v>01</v>
          </cell>
          <cell r="C2435" t="str">
            <v>コンサル</v>
          </cell>
          <cell r="D2435" t="str">
            <v>1</v>
          </cell>
          <cell r="E2435" t="str">
            <v>有資格名簿業者</v>
          </cell>
          <cell r="F2435" t="str">
            <v>03</v>
          </cell>
          <cell r="G2435" t="str">
            <v>令和6･7年度</v>
          </cell>
          <cell r="H2435" t="str">
            <v>200000173</v>
          </cell>
          <cell r="I2435" t="str">
            <v>株式会社第一コンサルタンツ</v>
          </cell>
          <cell r="J2435" t="str">
            <v>03</v>
          </cell>
          <cell r="K2435" t="str">
            <v>土木コンサル</v>
          </cell>
          <cell r="L2435" t="str">
            <v>03013</v>
          </cell>
        </row>
        <row r="2436">
          <cell r="A2436" t="str">
            <v>20000017303014</v>
          </cell>
          <cell r="B2436" t="str">
            <v>01</v>
          </cell>
          <cell r="C2436" t="str">
            <v>コンサル</v>
          </cell>
          <cell r="D2436" t="str">
            <v>1</v>
          </cell>
          <cell r="E2436" t="str">
            <v>有資格名簿業者</v>
          </cell>
          <cell r="F2436" t="str">
            <v>03</v>
          </cell>
          <cell r="G2436" t="str">
            <v>令和6･7年度</v>
          </cell>
          <cell r="H2436" t="str">
            <v>200000173</v>
          </cell>
          <cell r="I2436" t="str">
            <v>株式会社第一コンサルタンツ</v>
          </cell>
          <cell r="J2436" t="str">
            <v>03</v>
          </cell>
          <cell r="K2436" t="str">
            <v>土木コンサル</v>
          </cell>
          <cell r="L2436" t="str">
            <v>03014</v>
          </cell>
        </row>
        <row r="2437">
          <cell r="A2437" t="str">
            <v>20000017303015</v>
          </cell>
          <cell r="B2437" t="str">
            <v>01</v>
          </cell>
          <cell r="C2437" t="str">
            <v>コンサル</v>
          </cell>
          <cell r="D2437" t="str">
            <v>1</v>
          </cell>
          <cell r="E2437" t="str">
            <v>有資格名簿業者</v>
          </cell>
          <cell r="F2437" t="str">
            <v>03</v>
          </cell>
          <cell r="G2437" t="str">
            <v>令和6･7年度</v>
          </cell>
          <cell r="H2437" t="str">
            <v>200000173</v>
          </cell>
          <cell r="I2437" t="str">
            <v>株式会社第一コンサルタンツ</v>
          </cell>
          <cell r="J2437" t="str">
            <v>03</v>
          </cell>
          <cell r="K2437" t="str">
            <v>土木コンサル</v>
          </cell>
          <cell r="L2437" t="str">
            <v>03015</v>
          </cell>
        </row>
        <row r="2438">
          <cell r="A2438" t="str">
            <v>20000017303016</v>
          </cell>
          <cell r="B2438" t="str">
            <v>01</v>
          </cell>
          <cell r="C2438" t="str">
            <v>コンサル</v>
          </cell>
          <cell r="D2438" t="str">
            <v>1</v>
          </cell>
          <cell r="E2438" t="str">
            <v>有資格名簿業者</v>
          </cell>
          <cell r="F2438" t="str">
            <v>03</v>
          </cell>
          <cell r="G2438" t="str">
            <v>令和6･7年度</v>
          </cell>
          <cell r="H2438" t="str">
            <v>200000173</v>
          </cell>
          <cell r="I2438" t="str">
            <v>株式会社第一コンサルタンツ</v>
          </cell>
          <cell r="J2438" t="str">
            <v>03</v>
          </cell>
          <cell r="K2438" t="str">
            <v>土木コンサル</v>
          </cell>
          <cell r="L2438" t="str">
            <v>03016</v>
          </cell>
        </row>
        <row r="2439">
          <cell r="A2439" t="str">
            <v>20000017303017</v>
          </cell>
          <cell r="B2439" t="str">
            <v>01</v>
          </cell>
          <cell r="C2439" t="str">
            <v>コンサル</v>
          </cell>
          <cell r="D2439" t="str">
            <v>1</v>
          </cell>
          <cell r="E2439" t="str">
            <v>有資格名簿業者</v>
          </cell>
          <cell r="F2439" t="str">
            <v>03</v>
          </cell>
          <cell r="G2439" t="str">
            <v>令和6･7年度</v>
          </cell>
          <cell r="H2439" t="str">
            <v>200000173</v>
          </cell>
          <cell r="I2439" t="str">
            <v>株式会社第一コンサルタンツ</v>
          </cell>
          <cell r="J2439" t="str">
            <v>03</v>
          </cell>
          <cell r="K2439" t="str">
            <v>土木コンサル</v>
          </cell>
          <cell r="L2439" t="str">
            <v>03017</v>
          </cell>
        </row>
        <row r="2440">
          <cell r="A2440" t="str">
            <v>20000017303018</v>
          </cell>
          <cell r="B2440" t="str">
            <v>01</v>
          </cell>
          <cell r="C2440" t="str">
            <v>コンサル</v>
          </cell>
          <cell r="D2440" t="str">
            <v>1</v>
          </cell>
          <cell r="E2440" t="str">
            <v>有資格名簿業者</v>
          </cell>
          <cell r="F2440" t="str">
            <v>03</v>
          </cell>
          <cell r="G2440" t="str">
            <v>令和6･7年度</v>
          </cell>
          <cell r="H2440" t="str">
            <v>200000173</v>
          </cell>
          <cell r="I2440" t="str">
            <v>株式会社第一コンサルタンツ</v>
          </cell>
          <cell r="J2440" t="str">
            <v>03</v>
          </cell>
          <cell r="K2440" t="str">
            <v>土木コンサル</v>
          </cell>
          <cell r="L2440" t="str">
            <v>03018</v>
          </cell>
        </row>
        <row r="2441">
          <cell r="A2441" t="str">
            <v>20000017303019</v>
          </cell>
          <cell r="B2441" t="str">
            <v>01</v>
          </cell>
          <cell r="C2441" t="str">
            <v>コンサル</v>
          </cell>
          <cell r="D2441" t="str">
            <v>1</v>
          </cell>
          <cell r="E2441" t="str">
            <v>有資格名簿業者</v>
          </cell>
          <cell r="F2441" t="str">
            <v>03</v>
          </cell>
          <cell r="G2441" t="str">
            <v>令和6･7年度</v>
          </cell>
          <cell r="H2441" t="str">
            <v>200000173</v>
          </cell>
          <cell r="I2441" t="str">
            <v>株式会社第一コンサルタンツ</v>
          </cell>
          <cell r="J2441" t="str">
            <v>03</v>
          </cell>
          <cell r="K2441" t="str">
            <v>土木コンサル</v>
          </cell>
          <cell r="L2441" t="str">
            <v>03019</v>
          </cell>
        </row>
        <row r="2442">
          <cell r="A2442" t="str">
            <v>20000017303020</v>
          </cell>
          <cell r="B2442" t="str">
            <v>01</v>
          </cell>
          <cell r="C2442" t="str">
            <v>コンサル</v>
          </cell>
          <cell r="D2442" t="str">
            <v>1</v>
          </cell>
          <cell r="E2442" t="str">
            <v>有資格名簿業者</v>
          </cell>
          <cell r="F2442" t="str">
            <v>03</v>
          </cell>
          <cell r="G2442" t="str">
            <v>令和6･7年度</v>
          </cell>
          <cell r="H2442" t="str">
            <v>200000173</v>
          </cell>
          <cell r="I2442" t="str">
            <v>株式会社第一コンサルタンツ</v>
          </cell>
          <cell r="J2442" t="str">
            <v>03</v>
          </cell>
          <cell r="K2442" t="str">
            <v>土木コンサル</v>
          </cell>
          <cell r="L2442" t="str">
            <v>03020</v>
          </cell>
        </row>
        <row r="2443">
          <cell r="A2443" t="str">
            <v>20000017303021</v>
          </cell>
          <cell r="B2443" t="str">
            <v>01</v>
          </cell>
          <cell r="C2443" t="str">
            <v>コンサル</v>
          </cell>
          <cell r="D2443" t="str">
            <v>1</v>
          </cell>
          <cell r="E2443" t="str">
            <v>有資格名簿業者</v>
          </cell>
          <cell r="F2443" t="str">
            <v>03</v>
          </cell>
          <cell r="G2443" t="str">
            <v>令和6･7年度</v>
          </cell>
          <cell r="H2443" t="str">
            <v>200000173</v>
          </cell>
          <cell r="I2443" t="str">
            <v>株式会社第一コンサルタンツ</v>
          </cell>
          <cell r="J2443" t="str">
            <v>03</v>
          </cell>
          <cell r="K2443" t="str">
            <v>土木コンサル</v>
          </cell>
          <cell r="L2443" t="str">
            <v>03021</v>
          </cell>
        </row>
        <row r="2444">
          <cell r="A2444" t="str">
            <v>20000017304001</v>
          </cell>
          <cell r="B2444" t="str">
            <v>01</v>
          </cell>
          <cell r="C2444" t="str">
            <v>コンサル</v>
          </cell>
          <cell r="D2444" t="str">
            <v>1</v>
          </cell>
          <cell r="E2444" t="str">
            <v>有資格名簿業者</v>
          </cell>
          <cell r="F2444" t="str">
            <v>03</v>
          </cell>
          <cell r="G2444" t="str">
            <v>令和6･7年度</v>
          </cell>
          <cell r="H2444" t="str">
            <v>200000173</v>
          </cell>
          <cell r="I2444" t="str">
            <v>株式会社第一コンサルタンツ</v>
          </cell>
          <cell r="J2444" t="str">
            <v>04</v>
          </cell>
          <cell r="K2444" t="str">
            <v>地質調査</v>
          </cell>
          <cell r="L2444" t="str">
            <v>04001</v>
          </cell>
        </row>
        <row r="2445">
          <cell r="A2445" t="str">
            <v>20000017305001</v>
          </cell>
          <cell r="B2445" t="str">
            <v>01</v>
          </cell>
          <cell r="C2445" t="str">
            <v>コンサル</v>
          </cell>
          <cell r="D2445" t="str">
            <v>1</v>
          </cell>
          <cell r="E2445" t="str">
            <v>有資格名簿業者</v>
          </cell>
          <cell r="F2445" t="str">
            <v>03</v>
          </cell>
          <cell r="G2445" t="str">
            <v>令和6･7年度</v>
          </cell>
          <cell r="H2445" t="str">
            <v>200000173</v>
          </cell>
          <cell r="I2445" t="str">
            <v>株式会社第一コンサルタンツ</v>
          </cell>
          <cell r="J2445" t="str">
            <v>05</v>
          </cell>
          <cell r="K2445" t="str">
            <v>補償コンサル</v>
          </cell>
          <cell r="L2445" t="str">
            <v>05001</v>
          </cell>
        </row>
        <row r="2446">
          <cell r="A2446" t="str">
            <v>20000017305002</v>
          </cell>
          <cell r="B2446" t="str">
            <v>01</v>
          </cell>
          <cell r="C2446" t="str">
            <v>コンサル</v>
          </cell>
          <cell r="D2446" t="str">
            <v>1</v>
          </cell>
          <cell r="E2446" t="str">
            <v>有資格名簿業者</v>
          </cell>
          <cell r="F2446" t="str">
            <v>03</v>
          </cell>
          <cell r="G2446" t="str">
            <v>令和6･7年度</v>
          </cell>
          <cell r="H2446" t="str">
            <v>200000173</v>
          </cell>
          <cell r="I2446" t="str">
            <v>株式会社第一コンサルタンツ</v>
          </cell>
          <cell r="J2446" t="str">
            <v>05</v>
          </cell>
          <cell r="K2446" t="str">
            <v>補償コンサル</v>
          </cell>
          <cell r="L2446" t="str">
            <v>05002</v>
          </cell>
        </row>
        <row r="2447">
          <cell r="A2447" t="str">
            <v>20000017305003</v>
          </cell>
          <cell r="B2447" t="str">
            <v>01</v>
          </cell>
          <cell r="C2447" t="str">
            <v>コンサル</v>
          </cell>
          <cell r="D2447" t="str">
            <v>1</v>
          </cell>
          <cell r="E2447" t="str">
            <v>有資格名簿業者</v>
          </cell>
          <cell r="F2447" t="str">
            <v>03</v>
          </cell>
          <cell r="G2447" t="str">
            <v>令和6･7年度</v>
          </cell>
          <cell r="H2447" t="str">
            <v>200000173</v>
          </cell>
          <cell r="I2447" t="str">
            <v>株式会社第一コンサルタンツ</v>
          </cell>
          <cell r="J2447" t="str">
            <v>05</v>
          </cell>
          <cell r="K2447" t="str">
            <v>補償コンサル</v>
          </cell>
          <cell r="L2447" t="str">
            <v>05003</v>
          </cell>
        </row>
        <row r="2448">
          <cell r="A2448" t="str">
            <v>20000017305004</v>
          </cell>
          <cell r="B2448" t="str">
            <v>01</v>
          </cell>
          <cell r="C2448" t="str">
            <v>コンサル</v>
          </cell>
          <cell r="D2448" t="str">
            <v>1</v>
          </cell>
          <cell r="E2448" t="str">
            <v>有資格名簿業者</v>
          </cell>
          <cell r="F2448" t="str">
            <v>03</v>
          </cell>
          <cell r="G2448" t="str">
            <v>令和6･7年度</v>
          </cell>
          <cell r="H2448" t="str">
            <v>200000173</v>
          </cell>
          <cell r="I2448" t="str">
            <v>株式会社第一コンサルタンツ</v>
          </cell>
          <cell r="J2448" t="str">
            <v>05</v>
          </cell>
          <cell r="K2448" t="str">
            <v>補償コンサル</v>
          </cell>
          <cell r="L2448" t="str">
            <v>05004</v>
          </cell>
        </row>
        <row r="2449">
          <cell r="A2449" t="str">
            <v>20000017305005</v>
          </cell>
          <cell r="B2449" t="str">
            <v>01</v>
          </cell>
          <cell r="C2449" t="str">
            <v>コンサル</v>
          </cell>
          <cell r="D2449" t="str">
            <v>1</v>
          </cell>
          <cell r="E2449" t="str">
            <v>有資格名簿業者</v>
          </cell>
          <cell r="F2449" t="str">
            <v>03</v>
          </cell>
          <cell r="G2449" t="str">
            <v>令和6･7年度</v>
          </cell>
          <cell r="H2449" t="str">
            <v>200000173</v>
          </cell>
          <cell r="I2449" t="str">
            <v>株式会社第一コンサルタンツ</v>
          </cell>
          <cell r="J2449" t="str">
            <v>05</v>
          </cell>
          <cell r="K2449" t="str">
            <v>補償コンサル</v>
          </cell>
          <cell r="L2449" t="str">
            <v>05005</v>
          </cell>
        </row>
        <row r="2450">
          <cell r="A2450" t="str">
            <v>20000017305006</v>
          </cell>
          <cell r="B2450" t="str">
            <v>01</v>
          </cell>
          <cell r="C2450" t="str">
            <v>コンサル</v>
          </cell>
          <cell r="D2450" t="str">
            <v>1</v>
          </cell>
          <cell r="E2450" t="str">
            <v>有資格名簿業者</v>
          </cell>
          <cell r="F2450" t="str">
            <v>03</v>
          </cell>
          <cell r="G2450" t="str">
            <v>令和6･7年度</v>
          </cell>
          <cell r="H2450" t="str">
            <v>200000173</v>
          </cell>
          <cell r="I2450" t="str">
            <v>株式会社第一コンサルタンツ</v>
          </cell>
          <cell r="J2450" t="str">
            <v>05</v>
          </cell>
          <cell r="K2450" t="str">
            <v>補償コンサル</v>
          </cell>
          <cell r="L2450" t="str">
            <v>05006</v>
          </cell>
        </row>
        <row r="2451">
          <cell r="A2451" t="str">
            <v>20000017305007</v>
          </cell>
          <cell r="B2451" t="str">
            <v>01</v>
          </cell>
          <cell r="C2451" t="str">
            <v>コンサル</v>
          </cell>
          <cell r="D2451" t="str">
            <v>1</v>
          </cell>
          <cell r="E2451" t="str">
            <v>有資格名簿業者</v>
          </cell>
          <cell r="F2451" t="str">
            <v>03</v>
          </cell>
          <cell r="G2451" t="str">
            <v>令和6･7年度</v>
          </cell>
          <cell r="H2451" t="str">
            <v>200000173</v>
          </cell>
          <cell r="I2451" t="str">
            <v>株式会社第一コンサルタンツ</v>
          </cell>
          <cell r="J2451" t="str">
            <v>05</v>
          </cell>
          <cell r="K2451" t="str">
            <v>補償コンサル</v>
          </cell>
          <cell r="L2451" t="str">
            <v>05007</v>
          </cell>
        </row>
        <row r="2452">
          <cell r="A2452" t="str">
            <v>20000017305008</v>
          </cell>
          <cell r="B2452" t="str">
            <v>01</v>
          </cell>
          <cell r="C2452" t="str">
            <v>コンサル</v>
          </cell>
          <cell r="D2452" t="str">
            <v>1</v>
          </cell>
          <cell r="E2452" t="str">
            <v>有資格名簿業者</v>
          </cell>
          <cell r="F2452" t="str">
            <v>03</v>
          </cell>
          <cell r="G2452" t="str">
            <v>令和6･7年度</v>
          </cell>
          <cell r="H2452" t="str">
            <v>200000173</v>
          </cell>
          <cell r="I2452" t="str">
            <v>株式会社第一コンサルタンツ</v>
          </cell>
          <cell r="J2452" t="str">
            <v>05</v>
          </cell>
          <cell r="K2452" t="str">
            <v>補償コンサル</v>
          </cell>
          <cell r="L2452" t="str">
            <v>05008</v>
          </cell>
        </row>
        <row r="2453">
          <cell r="A2453" t="str">
            <v>20000017306001</v>
          </cell>
          <cell r="B2453" t="str">
            <v>01</v>
          </cell>
          <cell r="C2453" t="str">
            <v>コンサル</v>
          </cell>
          <cell r="D2453" t="str">
            <v>1</v>
          </cell>
          <cell r="E2453" t="str">
            <v>有資格名簿業者</v>
          </cell>
          <cell r="F2453" t="str">
            <v>03</v>
          </cell>
          <cell r="G2453" t="str">
            <v>令和6･7年度</v>
          </cell>
          <cell r="H2453" t="str">
            <v>200000173</v>
          </cell>
          <cell r="I2453" t="str">
            <v>株式会社第一コンサルタンツ</v>
          </cell>
          <cell r="J2453" t="str">
            <v>06</v>
          </cell>
          <cell r="K2453" t="str">
            <v>土木その他業務</v>
          </cell>
          <cell r="L2453" t="str">
            <v>06001</v>
          </cell>
        </row>
        <row r="2454">
          <cell r="A2454" t="str">
            <v>20000017306003</v>
          </cell>
          <cell r="B2454" t="str">
            <v>01</v>
          </cell>
          <cell r="C2454" t="str">
            <v>コンサル</v>
          </cell>
          <cell r="D2454" t="str">
            <v>1</v>
          </cell>
          <cell r="E2454" t="str">
            <v>有資格名簿業者</v>
          </cell>
          <cell r="F2454" t="str">
            <v>03</v>
          </cell>
          <cell r="G2454" t="str">
            <v>令和6･7年度</v>
          </cell>
          <cell r="H2454" t="str">
            <v>200000173</v>
          </cell>
          <cell r="I2454" t="str">
            <v>株式会社第一コンサルタンツ</v>
          </cell>
          <cell r="J2454" t="str">
            <v>06</v>
          </cell>
          <cell r="K2454" t="str">
            <v>土木その他業務</v>
          </cell>
          <cell r="L2454" t="str">
            <v>06003</v>
          </cell>
        </row>
        <row r="2455">
          <cell r="A2455" t="str">
            <v>20000017306005</v>
          </cell>
          <cell r="B2455" t="str">
            <v>01</v>
          </cell>
          <cell r="C2455" t="str">
            <v>コンサル</v>
          </cell>
          <cell r="D2455" t="str">
            <v>1</v>
          </cell>
          <cell r="E2455" t="str">
            <v>有資格名簿業者</v>
          </cell>
          <cell r="F2455" t="str">
            <v>03</v>
          </cell>
          <cell r="G2455" t="str">
            <v>令和6･7年度</v>
          </cell>
          <cell r="H2455" t="str">
            <v>200000173</v>
          </cell>
          <cell r="I2455" t="str">
            <v>株式会社第一コンサルタンツ</v>
          </cell>
          <cell r="J2455" t="str">
            <v>06</v>
          </cell>
          <cell r="K2455" t="str">
            <v>土木その他業務</v>
          </cell>
          <cell r="L2455" t="str">
            <v>06005</v>
          </cell>
        </row>
        <row r="2456">
          <cell r="A2456" t="str">
            <v>20000017306006</v>
          </cell>
          <cell r="B2456" t="str">
            <v>01</v>
          </cell>
          <cell r="C2456" t="str">
            <v>コンサル</v>
          </cell>
          <cell r="D2456" t="str">
            <v>1</v>
          </cell>
          <cell r="E2456" t="str">
            <v>有資格名簿業者</v>
          </cell>
          <cell r="F2456" t="str">
            <v>03</v>
          </cell>
          <cell r="G2456" t="str">
            <v>令和6･7年度</v>
          </cell>
          <cell r="H2456" t="str">
            <v>200000173</v>
          </cell>
          <cell r="I2456" t="str">
            <v>株式会社第一コンサルタンツ</v>
          </cell>
          <cell r="J2456" t="str">
            <v>06</v>
          </cell>
          <cell r="K2456" t="str">
            <v>土木その他業務</v>
          </cell>
          <cell r="L2456" t="str">
            <v>06006</v>
          </cell>
        </row>
        <row r="2457">
          <cell r="A2457" t="str">
            <v>20000017306007</v>
          </cell>
          <cell r="B2457" t="str">
            <v>01</v>
          </cell>
          <cell r="C2457" t="str">
            <v>コンサル</v>
          </cell>
          <cell r="D2457" t="str">
            <v>1</v>
          </cell>
          <cell r="E2457" t="str">
            <v>有資格名簿業者</v>
          </cell>
          <cell r="F2457" t="str">
            <v>03</v>
          </cell>
          <cell r="G2457" t="str">
            <v>令和6･7年度</v>
          </cell>
          <cell r="H2457" t="str">
            <v>200000173</v>
          </cell>
          <cell r="I2457" t="str">
            <v>株式会社第一コンサルタンツ</v>
          </cell>
          <cell r="J2457" t="str">
            <v>06</v>
          </cell>
          <cell r="K2457" t="str">
            <v>土木その他業務</v>
          </cell>
          <cell r="L2457" t="str">
            <v>06007</v>
          </cell>
        </row>
        <row r="2458">
          <cell r="A2458" t="str">
            <v>20000017306008</v>
          </cell>
          <cell r="B2458" t="str">
            <v>01</v>
          </cell>
          <cell r="C2458" t="str">
            <v>コンサル</v>
          </cell>
          <cell r="D2458" t="str">
            <v>1</v>
          </cell>
          <cell r="E2458" t="str">
            <v>有資格名簿業者</v>
          </cell>
          <cell r="F2458" t="str">
            <v>03</v>
          </cell>
          <cell r="G2458" t="str">
            <v>令和6･7年度</v>
          </cell>
          <cell r="H2458" t="str">
            <v>200000173</v>
          </cell>
          <cell r="I2458" t="str">
            <v>株式会社第一コンサルタンツ</v>
          </cell>
          <cell r="J2458" t="str">
            <v>06</v>
          </cell>
          <cell r="K2458" t="str">
            <v>土木その他業務</v>
          </cell>
          <cell r="L2458" t="str">
            <v>06008</v>
          </cell>
        </row>
        <row r="2459">
          <cell r="A2459" t="str">
            <v>20000017306009</v>
          </cell>
          <cell r="B2459" t="str">
            <v>01</v>
          </cell>
          <cell r="C2459" t="str">
            <v>コンサル</v>
          </cell>
          <cell r="D2459" t="str">
            <v>1</v>
          </cell>
          <cell r="E2459" t="str">
            <v>有資格名簿業者</v>
          </cell>
          <cell r="F2459" t="str">
            <v>03</v>
          </cell>
          <cell r="G2459" t="str">
            <v>令和6･7年度</v>
          </cell>
          <cell r="H2459" t="str">
            <v>200000173</v>
          </cell>
          <cell r="I2459" t="str">
            <v>株式会社第一コンサルタンツ</v>
          </cell>
          <cell r="J2459" t="str">
            <v>06</v>
          </cell>
          <cell r="K2459" t="str">
            <v>土木その他業務</v>
          </cell>
          <cell r="L2459" t="str">
            <v>06009</v>
          </cell>
        </row>
        <row r="2460">
          <cell r="A2460" t="str">
            <v>20000017307001</v>
          </cell>
          <cell r="B2460" t="str">
            <v>01</v>
          </cell>
          <cell r="C2460" t="str">
            <v>コンサル</v>
          </cell>
          <cell r="D2460" t="str">
            <v>1</v>
          </cell>
          <cell r="E2460" t="str">
            <v>有資格名簿業者</v>
          </cell>
          <cell r="F2460" t="str">
            <v>03</v>
          </cell>
          <cell r="G2460" t="str">
            <v>令和6･7年度</v>
          </cell>
          <cell r="H2460" t="str">
            <v>200000173</v>
          </cell>
          <cell r="I2460" t="str">
            <v>株式会社第一コンサルタンツ</v>
          </cell>
          <cell r="J2460" t="str">
            <v>07</v>
          </cell>
          <cell r="K2460" t="str">
            <v>その他</v>
          </cell>
          <cell r="L2460" t="str">
            <v>07001</v>
          </cell>
        </row>
        <row r="2461">
          <cell r="A2461" t="str">
            <v>20000017401001</v>
          </cell>
          <cell r="B2461" t="str">
            <v>01</v>
          </cell>
          <cell r="C2461" t="str">
            <v>コンサル</v>
          </cell>
          <cell r="D2461" t="str">
            <v>1</v>
          </cell>
          <cell r="E2461" t="str">
            <v>有資格名簿業者</v>
          </cell>
          <cell r="F2461" t="str">
            <v>03</v>
          </cell>
          <cell r="G2461" t="str">
            <v>令和6･7年度</v>
          </cell>
          <cell r="H2461" t="str">
            <v>200000174</v>
          </cell>
          <cell r="I2461" t="str">
            <v>株式会社タチバナ測量設計</v>
          </cell>
          <cell r="J2461" t="str">
            <v>01</v>
          </cell>
          <cell r="K2461" t="str">
            <v>測量</v>
          </cell>
          <cell r="L2461" t="str">
            <v>01001</v>
          </cell>
        </row>
        <row r="2462">
          <cell r="A2462" t="str">
            <v>20000017403001</v>
          </cell>
          <cell r="B2462" t="str">
            <v>01</v>
          </cell>
          <cell r="C2462" t="str">
            <v>コンサル</v>
          </cell>
          <cell r="D2462" t="str">
            <v>1</v>
          </cell>
          <cell r="E2462" t="str">
            <v>有資格名簿業者</v>
          </cell>
          <cell r="F2462" t="str">
            <v>03</v>
          </cell>
          <cell r="G2462" t="str">
            <v>令和6･7年度</v>
          </cell>
          <cell r="H2462" t="str">
            <v>200000174</v>
          </cell>
          <cell r="I2462" t="str">
            <v>株式会社タチバナ測量設計</v>
          </cell>
          <cell r="J2462" t="str">
            <v>03</v>
          </cell>
          <cell r="K2462" t="str">
            <v>土木コンサル</v>
          </cell>
          <cell r="L2462" t="str">
            <v>03001</v>
          </cell>
        </row>
        <row r="2463">
          <cell r="A2463" t="str">
            <v>20000017403002</v>
          </cell>
          <cell r="B2463" t="str">
            <v>01</v>
          </cell>
          <cell r="C2463" t="str">
            <v>コンサル</v>
          </cell>
          <cell r="D2463" t="str">
            <v>1</v>
          </cell>
          <cell r="E2463" t="str">
            <v>有資格名簿業者</v>
          </cell>
          <cell r="F2463" t="str">
            <v>03</v>
          </cell>
          <cell r="G2463" t="str">
            <v>令和6･7年度</v>
          </cell>
          <cell r="H2463" t="str">
            <v>200000174</v>
          </cell>
          <cell r="I2463" t="str">
            <v>株式会社タチバナ測量設計</v>
          </cell>
          <cell r="J2463" t="str">
            <v>03</v>
          </cell>
          <cell r="K2463" t="str">
            <v>土木コンサル</v>
          </cell>
          <cell r="L2463" t="str">
            <v>03002</v>
          </cell>
        </row>
        <row r="2464">
          <cell r="A2464" t="str">
            <v>20000017403004</v>
          </cell>
          <cell r="B2464" t="str">
            <v>01</v>
          </cell>
          <cell r="C2464" t="str">
            <v>コンサル</v>
          </cell>
          <cell r="D2464" t="str">
            <v>1</v>
          </cell>
          <cell r="E2464" t="str">
            <v>有資格名簿業者</v>
          </cell>
          <cell r="F2464" t="str">
            <v>03</v>
          </cell>
          <cell r="G2464" t="str">
            <v>令和6･7年度</v>
          </cell>
          <cell r="H2464" t="str">
            <v>200000174</v>
          </cell>
          <cell r="I2464" t="str">
            <v>株式会社タチバナ測量設計</v>
          </cell>
          <cell r="J2464" t="str">
            <v>03</v>
          </cell>
          <cell r="K2464" t="str">
            <v>土木コンサル</v>
          </cell>
          <cell r="L2464" t="str">
            <v>03004</v>
          </cell>
        </row>
        <row r="2465">
          <cell r="A2465" t="str">
            <v>20000017403005</v>
          </cell>
          <cell r="B2465" t="str">
            <v>01</v>
          </cell>
          <cell r="C2465" t="str">
            <v>コンサル</v>
          </cell>
          <cell r="D2465" t="str">
            <v>1</v>
          </cell>
          <cell r="E2465" t="str">
            <v>有資格名簿業者</v>
          </cell>
          <cell r="F2465" t="str">
            <v>03</v>
          </cell>
          <cell r="G2465" t="str">
            <v>令和6･7年度</v>
          </cell>
          <cell r="H2465" t="str">
            <v>200000174</v>
          </cell>
          <cell r="I2465" t="str">
            <v>株式会社タチバナ測量設計</v>
          </cell>
          <cell r="J2465" t="str">
            <v>03</v>
          </cell>
          <cell r="K2465" t="str">
            <v>土木コンサル</v>
          </cell>
          <cell r="L2465" t="str">
            <v>03005</v>
          </cell>
        </row>
        <row r="2466">
          <cell r="A2466" t="str">
            <v>20000017403007</v>
          </cell>
          <cell r="B2466" t="str">
            <v>01</v>
          </cell>
          <cell r="C2466" t="str">
            <v>コンサル</v>
          </cell>
          <cell r="D2466" t="str">
            <v>1</v>
          </cell>
          <cell r="E2466" t="str">
            <v>有資格名簿業者</v>
          </cell>
          <cell r="F2466" t="str">
            <v>03</v>
          </cell>
          <cell r="G2466" t="str">
            <v>令和6･7年度</v>
          </cell>
          <cell r="H2466" t="str">
            <v>200000174</v>
          </cell>
          <cell r="I2466" t="str">
            <v>株式会社タチバナ測量設計</v>
          </cell>
          <cell r="J2466" t="str">
            <v>03</v>
          </cell>
          <cell r="K2466" t="str">
            <v>土木コンサル</v>
          </cell>
          <cell r="L2466" t="str">
            <v>03007</v>
          </cell>
        </row>
        <row r="2467">
          <cell r="A2467" t="str">
            <v>20000017403008</v>
          </cell>
          <cell r="B2467" t="str">
            <v>01</v>
          </cell>
          <cell r="C2467" t="str">
            <v>コンサル</v>
          </cell>
          <cell r="D2467" t="str">
            <v>1</v>
          </cell>
          <cell r="E2467" t="str">
            <v>有資格名簿業者</v>
          </cell>
          <cell r="F2467" t="str">
            <v>03</v>
          </cell>
          <cell r="G2467" t="str">
            <v>令和6･7年度</v>
          </cell>
          <cell r="H2467" t="str">
            <v>200000174</v>
          </cell>
          <cell r="I2467" t="str">
            <v>株式会社タチバナ測量設計</v>
          </cell>
          <cell r="J2467" t="str">
            <v>03</v>
          </cell>
          <cell r="K2467" t="str">
            <v>土木コンサル</v>
          </cell>
          <cell r="L2467" t="str">
            <v>03008</v>
          </cell>
        </row>
        <row r="2468">
          <cell r="A2468" t="str">
            <v>20000017403009</v>
          </cell>
          <cell r="B2468" t="str">
            <v>01</v>
          </cell>
          <cell r="C2468" t="str">
            <v>コンサル</v>
          </cell>
          <cell r="D2468" t="str">
            <v>1</v>
          </cell>
          <cell r="E2468" t="str">
            <v>有資格名簿業者</v>
          </cell>
          <cell r="F2468" t="str">
            <v>03</v>
          </cell>
          <cell r="G2468" t="str">
            <v>令和6･7年度</v>
          </cell>
          <cell r="H2468" t="str">
            <v>200000174</v>
          </cell>
          <cell r="I2468" t="str">
            <v>株式会社タチバナ測量設計</v>
          </cell>
          <cell r="J2468" t="str">
            <v>03</v>
          </cell>
          <cell r="K2468" t="str">
            <v>土木コンサル</v>
          </cell>
          <cell r="L2468" t="str">
            <v>03009</v>
          </cell>
        </row>
        <row r="2469">
          <cell r="A2469" t="str">
            <v>20000017403010</v>
          </cell>
          <cell r="B2469" t="str">
            <v>01</v>
          </cell>
          <cell r="C2469" t="str">
            <v>コンサル</v>
          </cell>
          <cell r="D2469" t="str">
            <v>1</v>
          </cell>
          <cell r="E2469" t="str">
            <v>有資格名簿業者</v>
          </cell>
          <cell r="F2469" t="str">
            <v>03</v>
          </cell>
          <cell r="G2469" t="str">
            <v>令和6･7年度</v>
          </cell>
          <cell r="H2469" t="str">
            <v>200000174</v>
          </cell>
          <cell r="I2469" t="str">
            <v>株式会社タチバナ測量設計</v>
          </cell>
          <cell r="J2469" t="str">
            <v>03</v>
          </cell>
          <cell r="K2469" t="str">
            <v>土木コンサル</v>
          </cell>
          <cell r="L2469" t="str">
            <v>03010</v>
          </cell>
        </row>
        <row r="2470">
          <cell r="A2470" t="str">
            <v>20000017403012</v>
          </cell>
          <cell r="B2470" t="str">
            <v>01</v>
          </cell>
          <cell r="C2470" t="str">
            <v>コンサル</v>
          </cell>
          <cell r="D2470" t="str">
            <v>1</v>
          </cell>
          <cell r="E2470" t="str">
            <v>有資格名簿業者</v>
          </cell>
          <cell r="F2470" t="str">
            <v>03</v>
          </cell>
          <cell r="G2470" t="str">
            <v>令和6･7年度</v>
          </cell>
          <cell r="H2470" t="str">
            <v>200000174</v>
          </cell>
          <cell r="I2470" t="str">
            <v>株式会社タチバナ測量設計</v>
          </cell>
          <cell r="J2470" t="str">
            <v>03</v>
          </cell>
          <cell r="K2470" t="str">
            <v>土木コンサル</v>
          </cell>
          <cell r="L2470" t="str">
            <v>03012</v>
          </cell>
        </row>
        <row r="2471">
          <cell r="A2471" t="str">
            <v>20000017403013</v>
          </cell>
          <cell r="B2471" t="str">
            <v>01</v>
          </cell>
          <cell r="C2471" t="str">
            <v>コンサル</v>
          </cell>
          <cell r="D2471" t="str">
            <v>1</v>
          </cell>
          <cell r="E2471" t="str">
            <v>有資格名簿業者</v>
          </cell>
          <cell r="F2471" t="str">
            <v>03</v>
          </cell>
          <cell r="G2471" t="str">
            <v>令和6･7年度</v>
          </cell>
          <cell r="H2471" t="str">
            <v>200000174</v>
          </cell>
          <cell r="I2471" t="str">
            <v>株式会社タチバナ測量設計</v>
          </cell>
          <cell r="J2471" t="str">
            <v>03</v>
          </cell>
          <cell r="K2471" t="str">
            <v>土木コンサル</v>
          </cell>
          <cell r="L2471" t="str">
            <v>03013</v>
          </cell>
        </row>
        <row r="2472">
          <cell r="A2472" t="str">
            <v>20000017403016</v>
          </cell>
          <cell r="B2472" t="str">
            <v>01</v>
          </cell>
          <cell r="C2472" t="str">
            <v>コンサル</v>
          </cell>
          <cell r="D2472" t="str">
            <v>1</v>
          </cell>
          <cell r="E2472" t="str">
            <v>有資格名簿業者</v>
          </cell>
          <cell r="F2472" t="str">
            <v>03</v>
          </cell>
          <cell r="G2472" t="str">
            <v>令和6･7年度</v>
          </cell>
          <cell r="H2472" t="str">
            <v>200000174</v>
          </cell>
          <cell r="I2472" t="str">
            <v>株式会社タチバナ測量設計</v>
          </cell>
          <cell r="J2472" t="str">
            <v>03</v>
          </cell>
          <cell r="K2472" t="str">
            <v>土木コンサル</v>
          </cell>
          <cell r="L2472" t="str">
            <v>03016</v>
          </cell>
        </row>
        <row r="2473">
          <cell r="A2473" t="str">
            <v>20000017405001</v>
          </cell>
          <cell r="B2473" t="str">
            <v>01</v>
          </cell>
          <cell r="C2473" t="str">
            <v>コンサル</v>
          </cell>
          <cell r="D2473" t="str">
            <v>1</v>
          </cell>
          <cell r="E2473" t="str">
            <v>有資格名簿業者</v>
          </cell>
          <cell r="F2473" t="str">
            <v>03</v>
          </cell>
          <cell r="G2473" t="str">
            <v>令和6･7年度</v>
          </cell>
          <cell r="H2473" t="str">
            <v>200000174</v>
          </cell>
          <cell r="I2473" t="str">
            <v>株式会社タチバナ測量設計</v>
          </cell>
          <cell r="J2473" t="str">
            <v>05</v>
          </cell>
          <cell r="K2473" t="str">
            <v>補償コンサル</v>
          </cell>
          <cell r="L2473" t="str">
            <v>05001</v>
          </cell>
        </row>
        <row r="2474">
          <cell r="A2474" t="str">
            <v>20000017405003</v>
          </cell>
          <cell r="B2474" t="str">
            <v>01</v>
          </cell>
          <cell r="C2474" t="str">
            <v>コンサル</v>
          </cell>
          <cell r="D2474" t="str">
            <v>1</v>
          </cell>
          <cell r="E2474" t="str">
            <v>有資格名簿業者</v>
          </cell>
          <cell r="F2474" t="str">
            <v>03</v>
          </cell>
          <cell r="G2474" t="str">
            <v>令和6･7年度</v>
          </cell>
          <cell r="H2474" t="str">
            <v>200000174</v>
          </cell>
          <cell r="I2474" t="str">
            <v>株式会社タチバナ測量設計</v>
          </cell>
          <cell r="J2474" t="str">
            <v>05</v>
          </cell>
          <cell r="K2474" t="str">
            <v>補償コンサル</v>
          </cell>
          <cell r="L2474" t="str">
            <v>05003</v>
          </cell>
        </row>
        <row r="2475">
          <cell r="A2475" t="str">
            <v>20000017501001</v>
          </cell>
          <cell r="B2475" t="str">
            <v>01</v>
          </cell>
          <cell r="C2475" t="str">
            <v>コンサル</v>
          </cell>
          <cell r="D2475" t="str">
            <v>1</v>
          </cell>
          <cell r="E2475" t="str">
            <v>有資格名簿業者</v>
          </cell>
          <cell r="F2475" t="str">
            <v>03</v>
          </cell>
          <cell r="G2475" t="str">
            <v>令和6･7年度</v>
          </cell>
          <cell r="H2475" t="str">
            <v>200000175</v>
          </cell>
          <cell r="I2475" t="str">
            <v>テクノウェーブ株式会社</v>
          </cell>
          <cell r="J2475" t="str">
            <v>01</v>
          </cell>
          <cell r="K2475" t="str">
            <v>測量</v>
          </cell>
          <cell r="L2475" t="str">
            <v>01001</v>
          </cell>
        </row>
        <row r="2476">
          <cell r="A2476" t="str">
            <v>20000017501002</v>
          </cell>
          <cell r="B2476" t="str">
            <v>01</v>
          </cell>
          <cell r="C2476" t="str">
            <v>コンサル</v>
          </cell>
          <cell r="D2476" t="str">
            <v>1</v>
          </cell>
          <cell r="E2476" t="str">
            <v>有資格名簿業者</v>
          </cell>
          <cell r="F2476" t="str">
            <v>03</v>
          </cell>
          <cell r="G2476" t="str">
            <v>令和6･7年度</v>
          </cell>
          <cell r="H2476" t="str">
            <v>200000175</v>
          </cell>
          <cell r="I2476" t="str">
            <v>テクノウェーブ株式会社</v>
          </cell>
          <cell r="J2476" t="str">
            <v>01</v>
          </cell>
          <cell r="K2476" t="str">
            <v>測量</v>
          </cell>
          <cell r="L2476" t="str">
            <v>01002</v>
          </cell>
        </row>
        <row r="2477">
          <cell r="A2477" t="str">
            <v>20000017503001</v>
          </cell>
          <cell r="B2477" t="str">
            <v>01</v>
          </cell>
          <cell r="C2477" t="str">
            <v>コンサル</v>
          </cell>
          <cell r="D2477" t="str">
            <v>1</v>
          </cell>
          <cell r="E2477" t="str">
            <v>有資格名簿業者</v>
          </cell>
          <cell r="F2477" t="str">
            <v>03</v>
          </cell>
          <cell r="G2477" t="str">
            <v>令和6･7年度</v>
          </cell>
          <cell r="H2477" t="str">
            <v>200000175</v>
          </cell>
          <cell r="I2477" t="str">
            <v>テクノウェーブ株式会社</v>
          </cell>
          <cell r="J2477" t="str">
            <v>03</v>
          </cell>
          <cell r="K2477" t="str">
            <v>土木コンサル</v>
          </cell>
          <cell r="L2477" t="str">
            <v>03001</v>
          </cell>
        </row>
        <row r="2478">
          <cell r="A2478" t="str">
            <v>20000017503002</v>
          </cell>
          <cell r="B2478" t="str">
            <v>01</v>
          </cell>
          <cell r="C2478" t="str">
            <v>コンサル</v>
          </cell>
          <cell r="D2478" t="str">
            <v>1</v>
          </cell>
          <cell r="E2478" t="str">
            <v>有資格名簿業者</v>
          </cell>
          <cell r="F2478" t="str">
            <v>03</v>
          </cell>
          <cell r="G2478" t="str">
            <v>令和6･7年度</v>
          </cell>
          <cell r="H2478" t="str">
            <v>200000175</v>
          </cell>
          <cell r="I2478" t="str">
            <v>テクノウェーブ株式会社</v>
          </cell>
          <cell r="J2478" t="str">
            <v>03</v>
          </cell>
          <cell r="K2478" t="str">
            <v>土木コンサル</v>
          </cell>
          <cell r="L2478" t="str">
            <v>03002</v>
          </cell>
        </row>
        <row r="2479">
          <cell r="A2479" t="str">
            <v>20000017503003</v>
          </cell>
          <cell r="B2479" t="str">
            <v>01</v>
          </cell>
          <cell r="C2479" t="str">
            <v>コンサル</v>
          </cell>
          <cell r="D2479" t="str">
            <v>1</v>
          </cell>
          <cell r="E2479" t="str">
            <v>有資格名簿業者</v>
          </cell>
          <cell r="F2479" t="str">
            <v>03</v>
          </cell>
          <cell r="G2479" t="str">
            <v>令和6･7年度</v>
          </cell>
          <cell r="H2479" t="str">
            <v>200000175</v>
          </cell>
          <cell r="I2479" t="str">
            <v>テクノウェーブ株式会社</v>
          </cell>
          <cell r="J2479" t="str">
            <v>03</v>
          </cell>
          <cell r="K2479" t="str">
            <v>土木コンサル</v>
          </cell>
          <cell r="L2479" t="str">
            <v>03003</v>
          </cell>
        </row>
        <row r="2480">
          <cell r="A2480" t="str">
            <v>20000017503004</v>
          </cell>
          <cell r="B2480" t="str">
            <v>01</v>
          </cell>
          <cell r="C2480" t="str">
            <v>コンサル</v>
          </cell>
          <cell r="D2480" t="str">
            <v>1</v>
          </cell>
          <cell r="E2480" t="str">
            <v>有資格名簿業者</v>
          </cell>
          <cell r="F2480" t="str">
            <v>03</v>
          </cell>
          <cell r="G2480" t="str">
            <v>令和6･7年度</v>
          </cell>
          <cell r="H2480" t="str">
            <v>200000175</v>
          </cell>
          <cell r="I2480" t="str">
            <v>テクノウェーブ株式会社</v>
          </cell>
          <cell r="J2480" t="str">
            <v>03</v>
          </cell>
          <cell r="K2480" t="str">
            <v>土木コンサル</v>
          </cell>
          <cell r="L2480" t="str">
            <v>03004</v>
          </cell>
        </row>
        <row r="2481">
          <cell r="A2481" t="str">
            <v>20000017503005</v>
          </cell>
          <cell r="B2481" t="str">
            <v>01</v>
          </cell>
          <cell r="C2481" t="str">
            <v>コンサル</v>
          </cell>
          <cell r="D2481" t="str">
            <v>1</v>
          </cell>
          <cell r="E2481" t="str">
            <v>有資格名簿業者</v>
          </cell>
          <cell r="F2481" t="str">
            <v>03</v>
          </cell>
          <cell r="G2481" t="str">
            <v>令和6･7年度</v>
          </cell>
          <cell r="H2481" t="str">
            <v>200000175</v>
          </cell>
          <cell r="I2481" t="str">
            <v>テクノウェーブ株式会社</v>
          </cell>
          <cell r="J2481" t="str">
            <v>03</v>
          </cell>
          <cell r="K2481" t="str">
            <v>土木コンサル</v>
          </cell>
          <cell r="L2481" t="str">
            <v>03005</v>
          </cell>
        </row>
        <row r="2482">
          <cell r="A2482" t="str">
            <v>20000017503006</v>
          </cell>
          <cell r="B2482" t="str">
            <v>01</v>
          </cell>
          <cell r="C2482" t="str">
            <v>コンサル</v>
          </cell>
          <cell r="D2482" t="str">
            <v>1</v>
          </cell>
          <cell r="E2482" t="str">
            <v>有資格名簿業者</v>
          </cell>
          <cell r="F2482" t="str">
            <v>03</v>
          </cell>
          <cell r="G2482" t="str">
            <v>令和6･7年度</v>
          </cell>
          <cell r="H2482" t="str">
            <v>200000175</v>
          </cell>
          <cell r="I2482" t="str">
            <v>テクノウェーブ株式会社</v>
          </cell>
          <cell r="J2482" t="str">
            <v>03</v>
          </cell>
          <cell r="K2482" t="str">
            <v>土木コンサル</v>
          </cell>
          <cell r="L2482" t="str">
            <v>03006</v>
          </cell>
        </row>
        <row r="2483">
          <cell r="A2483" t="str">
            <v>20000017503007</v>
          </cell>
          <cell r="B2483" t="str">
            <v>01</v>
          </cell>
          <cell r="C2483" t="str">
            <v>コンサル</v>
          </cell>
          <cell r="D2483" t="str">
            <v>1</v>
          </cell>
          <cell r="E2483" t="str">
            <v>有資格名簿業者</v>
          </cell>
          <cell r="F2483" t="str">
            <v>03</v>
          </cell>
          <cell r="G2483" t="str">
            <v>令和6･7年度</v>
          </cell>
          <cell r="H2483" t="str">
            <v>200000175</v>
          </cell>
          <cell r="I2483" t="str">
            <v>テクノウェーブ株式会社</v>
          </cell>
          <cell r="J2483" t="str">
            <v>03</v>
          </cell>
          <cell r="K2483" t="str">
            <v>土木コンサル</v>
          </cell>
          <cell r="L2483" t="str">
            <v>03007</v>
          </cell>
        </row>
        <row r="2484">
          <cell r="A2484" t="str">
            <v>20000017503008</v>
          </cell>
          <cell r="B2484" t="str">
            <v>01</v>
          </cell>
          <cell r="C2484" t="str">
            <v>コンサル</v>
          </cell>
          <cell r="D2484" t="str">
            <v>1</v>
          </cell>
          <cell r="E2484" t="str">
            <v>有資格名簿業者</v>
          </cell>
          <cell r="F2484" t="str">
            <v>03</v>
          </cell>
          <cell r="G2484" t="str">
            <v>令和6･7年度</v>
          </cell>
          <cell r="H2484" t="str">
            <v>200000175</v>
          </cell>
          <cell r="I2484" t="str">
            <v>テクノウェーブ株式会社</v>
          </cell>
          <cell r="J2484" t="str">
            <v>03</v>
          </cell>
          <cell r="K2484" t="str">
            <v>土木コンサル</v>
          </cell>
          <cell r="L2484" t="str">
            <v>03008</v>
          </cell>
        </row>
        <row r="2485">
          <cell r="A2485" t="str">
            <v>20000017503009</v>
          </cell>
          <cell r="B2485" t="str">
            <v>01</v>
          </cell>
          <cell r="C2485" t="str">
            <v>コンサル</v>
          </cell>
          <cell r="D2485" t="str">
            <v>1</v>
          </cell>
          <cell r="E2485" t="str">
            <v>有資格名簿業者</v>
          </cell>
          <cell r="F2485" t="str">
            <v>03</v>
          </cell>
          <cell r="G2485" t="str">
            <v>令和6･7年度</v>
          </cell>
          <cell r="H2485" t="str">
            <v>200000175</v>
          </cell>
          <cell r="I2485" t="str">
            <v>テクノウェーブ株式会社</v>
          </cell>
          <cell r="J2485" t="str">
            <v>03</v>
          </cell>
          <cell r="K2485" t="str">
            <v>土木コンサル</v>
          </cell>
          <cell r="L2485" t="str">
            <v>03009</v>
          </cell>
        </row>
        <row r="2486">
          <cell r="A2486" t="str">
            <v>20000017503010</v>
          </cell>
          <cell r="B2486" t="str">
            <v>01</v>
          </cell>
          <cell r="C2486" t="str">
            <v>コンサル</v>
          </cell>
          <cell r="D2486" t="str">
            <v>1</v>
          </cell>
          <cell r="E2486" t="str">
            <v>有資格名簿業者</v>
          </cell>
          <cell r="F2486" t="str">
            <v>03</v>
          </cell>
          <cell r="G2486" t="str">
            <v>令和6･7年度</v>
          </cell>
          <cell r="H2486" t="str">
            <v>200000175</v>
          </cell>
          <cell r="I2486" t="str">
            <v>テクノウェーブ株式会社</v>
          </cell>
          <cell r="J2486" t="str">
            <v>03</v>
          </cell>
          <cell r="K2486" t="str">
            <v>土木コンサル</v>
          </cell>
          <cell r="L2486" t="str">
            <v>03010</v>
          </cell>
        </row>
        <row r="2487">
          <cell r="A2487" t="str">
            <v>20000017503011</v>
          </cell>
          <cell r="B2487" t="str">
            <v>01</v>
          </cell>
          <cell r="C2487" t="str">
            <v>コンサル</v>
          </cell>
          <cell r="D2487" t="str">
            <v>1</v>
          </cell>
          <cell r="E2487" t="str">
            <v>有資格名簿業者</v>
          </cell>
          <cell r="F2487" t="str">
            <v>03</v>
          </cell>
          <cell r="G2487" t="str">
            <v>令和6･7年度</v>
          </cell>
          <cell r="H2487" t="str">
            <v>200000175</v>
          </cell>
          <cell r="I2487" t="str">
            <v>テクノウェーブ株式会社</v>
          </cell>
          <cell r="J2487" t="str">
            <v>03</v>
          </cell>
          <cell r="K2487" t="str">
            <v>土木コンサル</v>
          </cell>
          <cell r="L2487" t="str">
            <v>03011</v>
          </cell>
        </row>
        <row r="2488">
          <cell r="A2488" t="str">
            <v>20000017503012</v>
          </cell>
          <cell r="B2488" t="str">
            <v>01</v>
          </cell>
          <cell r="C2488" t="str">
            <v>コンサル</v>
          </cell>
          <cell r="D2488" t="str">
            <v>1</v>
          </cell>
          <cell r="E2488" t="str">
            <v>有資格名簿業者</v>
          </cell>
          <cell r="F2488" t="str">
            <v>03</v>
          </cell>
          <cell r="G2488" t="str">
            <v>令和6･7年度</v>
          </cell>
          <cell r="H2488" t="str">
            <v>200000175</v>
          </cell>
          <cell r="I2488" t="str">
            <v>テクノウェーブ株式会社</v>
          </cell>
          <cell r="J2488" t="str">
            <v>03</v>
          </cell>
          <cell r="K2488" t="str">
            <v>土木コンサル</v>
          </cell>
          <cell r="L2488" t="str">
            <v>03012</v>
          </cell>
        </row>
        <row r="2489">
          <cell r="A2489" t="str">
            <v>20000017503013</v>
          </cell>
          <cell r="B2489" t="str">
            <v>01</v>
          </cell>
          <cell r="C2489" t="str">
            <v>コンサル</v>
          </cell>
          <cell r="D2489" t="str">
            <v>1</v>
          </cell>
          <cell r="E2489" t="str">
            <v>有資格名簿業者</v>
          </cell>
          <cell r="F2489" t="str">
            <v>03</v>
          </cell>
          <cell r="G2489" t="str">
            <v>令和6･7年度</v>
          </cell>
          <cell r="H2489" t="str">
            <v>200000175</v>
          </cell>
          <cell r="I2489" t="str">
            <v>テクノウェーブ株式会社</v>
          </cell>
          <cell r="J2489" t="str">
            <v>03</v>
          </cell>
          <cell r="K2489" t="str">
            <v>土木コンサル</v>
          </cell>
          <cell r="L2489" t="str">
            <v>03013</v>
          </cell>
        </row>
        <row r="2490">
          <cell r="A2490" t="str">
            <v>20000017503014</v>
          </cell>
          <cell r="B2490" t="str">
            <v>01</v>
          </cell>
          <cell r="C2490" t="str">
            <v>コンサル</v>
          </cell>
          <cell r="D2490" t="str">
            <v>1</v>
          </cell>
          <cell r="E2490" t="str">
            <v>有資格名簿業者</v>
          </cell>
          <cell r="F2490" t="str">
            <v>03</v>
          </cell>
          <cell r="G2490" t="str">
            <v>令和6･7年度</v>
          </cell>
          <cell r="H2490" t="str">
            <v>200000175</v>
          </cell>
          <cell r="I2490" t="str">
            <v>テクノウェーブ株式会社</v>
          </cell>
          <cell r="J2490" t="str">
            <v>03</v>
          </cell>
          <cell r="K2490" t="str">
            <v>土木コンサル</v>
          </cell>
          <cell r="L2490" t="str">
            <v>03014</v>
          </cell>
        </row>
        <row r="2491">
          <cell r="A2491" t="str">
            <v>20000017503015</v>
          </cell>
          <cell r="B2491" t="str">
            <v>01</v>
          </cell>
          <cell r="C2491" t="str">
            <v>コンサル</v>
          </cell>
          <cell r="D2491" t="str">
            <v>1</v>
          </cell>
          <cell r="E2491" t="str">
            <v>有資格名簿業者</v>
          </cell>
          <cell r="F2491" t="str">
            <v>03</v>
          </cell>
          <cell r="G2491" t="str">
            <v>令和6･7年度</v>
          </cell>
          <cell r="H2491" t="str">
            <v>200000175</v>
          </cell>
          <cell r="I2491" t="str">
            <v>テクノウェーブ株式会社</v>
          </cell>
          <cell r="J2491" t="str">
            <v>03</v>
          </cell>
          <cell r="K2491" t="str">
            <v>土木コンサル</v>
          </cell>
          <cell r="L2491" t="str">
            <v>03015</v>
          </cell>
        </row>
        <row r="2492">
          <cell r="A2492" t="str">
            <v>20000017503016</v>
          </cell>
          <cell r="B2492" t="str">
            <v>01</v>
          </cell>
          <cell r="C2492" t="str">
            <v>コンサル</v>
          </cell>
          <cell r="D2492" t="str">
            <v>1</v>
          </cell>
          <cell r="E2492" t="str">
            <v>有資格名簿業者</v>
          </cell>
          <cell r="F2492" t="str">
            <v>03</v>
          </cell>
          <cell r="G2492" t="str">
            <v>令和6･7年度</v>
          </cell>
          <cell r="H2492" t="str">
            <v>200000175</v>
          </cell>
          <cell r="I2492" t="str">
            <v>テクノウェーブ株式会社</v>
          </cell>
          <cell r="J2492" t="str">
            <v>03</v>
          </cell>
          <cell r="K2492" t="str">
            <v>土木コンサル</v>
          </cell>
          <cell r="L2492" t="str">
            <v>03016</v>
          </cell>
        </row>
        <row r="2493">
          <cell r="A2493" t="str">
            <v>20000017503017</v>
          </cell>
          <cell r="B2493" t="str">
            <v>01</v>
          </cell>
          <cell r="C2493" t="str">
            <v>コンサル</v>
          </cell>
          <cell r="D2493" t="str">
            <v>1</v>
          </cell>
          <cell r="E2493" t="str">
            <v>有資格名簿業者</v>
          </cell>
          <cell r="F2493" t="str">
            <v>03</v>
          </cell>
          <cell r="G2493" t="str">
            <v>令和6･7年度</v>
          </cell>
          <cell r="H2493" t="str">
            <v>200000175</v>
          </cell>
          <cell r="I2493" t="str">
            <v>テクノウェーブ株式会社</v>
          </cell>
          <cell r="J2493" t="str">
            <v>03</v>
          </cell>
          <cell r="K2493" t="str">
            <v>土木コンサル</v>
          </cell>
          <cell r="L2493" t="str">
            <v>03017</v>
          </cell>
        </row>
        <row r="2494">
          <cell r="A2494" t="str">
            <v>20000017503018</v>
          </cell>
          <cell r="B2494" t="str">
            <v>01</v>
          </cell>
          <cell r="C2494" t="str">
            <v>コンサル</v>
          </cell>
          <cell r="D2494" t="str">
            <v>1</v>
          </cell>
          <cell r="E2494" t="str">
            <v>有資格名簿業者</v>
          </cell>
          <cell r="F2494" t="str">
            <v>03</v>
          </cell>
          <cell r="G2494" t="str">
            <v>令和6･7年度</v>
          </cell>
          <cell r="H2494" t="str">
            <v>200000175</v>
          </cell>
          <cell r="I2494" t="str">
            <v>テクノウェーブ株式会社</v>
          </cell>
          <cell r="J2494" t="str">
            <v>03</v>
          </cell>
          <cell r="K2494" t="str">
            <v>土木コンサル</v>
          </cell>
          <cell r="L2494" t="str">
            <v>03018</v>
          </cell>
        </row>
        <row r="2495">
          <cell r="A2495" t="str">
            <v>20000017503019</v>
          </cell>
          <cell r="B2495" t="str">
            <v>01</v>
          </cell>
          <cell r="C2495" t="str">
            <v>コンサル</v>
          </cell>
          <cell r="D2495" t="str">
            <v>1</v>
          </cell>
          <cell r="E2495" t="str">
            <v>有資格名簿業者</v>
          </cell>
          <cell r="F2495" t="str">
            <v>03</v>
          </cell>
          <cell r="G2495" t="str">
            <v>令和6･7年度</v>
          </cell>
          <cell r="H2495" t="str">
            <v>200000175</v>
          </cell>
          <cell r="I2495" t="str">
            <v>テクノウェーブ株式会社</v>
          </cell>
          <cell r="J2495" t="str">
            <v>03</v>
          </cell>
          <cell r="K2495" t="str">
            <v>土木コンサル</v>
          </cell>
          <cell r="L2495" t="str">
            <v>03019</v>
          </cell>
        </row>
        <row r="2496">
          <cell r="A2496" t="str">
            <v>20000017503020</v>
          </cell>
          <cell r="B2496" t="str">
            <v>01</v>
          </cell>
          <cell r="C2496" t="str">
            <v>コンサル</v>
          </cell>
          <cell r="D2496" t="str">
            <v>1</v>
          </cell>
          <cell r="E2496" t="str">
            <v>有資格名簿業者</v>
          </cell>
          <cell r="F2496" t="str">
            <v>03</v>
          </cell>
          <cell r="G2496" t="str">
            <v>令和6･7年度</v>
          </cell>
          <cell r="H2496" t="str">
            <v>200000175</v>
          </cell>
          <cell r="I2496" t="str">
            <v>テクノウェーブ株式会社</v>
          </cell>
          <cell r="J2496" t="str">
            <v>03</v>
          </cell>
          <cell r="K2496" t="str">
            <v>土木コンサル</v>
          </cell>
          <cell r="L2496" t="str">
            <v>03020</v>
          </cell>
        </row>
        <row r="2497">
          <cell r="A2497" t="str">
            <v>20000017503021</v>
          </cell>
          <cell r="B2497" t="str">
            <v>01</v>
          </cell>
          <cell r="C2497" t="str">
            <v>コンサル</v>
          </cell>
          <cell r="D2497" t="str">
            <v>1</v>
          </cell>
          <cell r="E2497" t="str">
            <v>有資格名簿業者</v>
          </cell>
          <cell r="F2497" t="str">
            <v>03</v>
          </cell>
          <cell r="G2497" t="str">
            <v>令和6･7年度</v>
          </cell>
          <cell r="H2497" t="str">
            <v>200000175</v>
          </cell>
          <cell r="I2497" t="str">
            <v>テクノウェーブ株式会社</v>
          </cell>
          <cell r="J2497" t="str">
            <v>03</v>
          </cell>
          <cell r="K2497" t="str">
            <v>土木コンサル</v>
          </cell>
          <cell r="L2497" t="str">
            <v>03021</v>
          </cell>
        </row>
        <row r="2498">
          <cell r="A2498" t="str">
            <v>20000017505001</v>
          </cell>
          <cell r="B2498" t="str">
            <v>01</v>
          </cell>
          <cell r="C2498" t="str">
            <v>コンサル</v>
          </cell>
          <cell r="D2498" t="str">
            <v>1</v>
          </cell>
          <cell r="E2498" t="str">
            <v>有資格名簿業者</v>
          </cell>
          <cell r="F2498" t="str">
            <v>03</v>
          </cell>
          <cell r="G2498" t="str">
            <v>令和6･7年度</v>
          </cell>
          <cell r="H2498" t="str">
            <v>200000175</v>
          </cell>
          <cell r="I2498" t="str">
            <v>テクノウェーブ株式会社</v>
          </cell>
          <cell r="J2498" t="str">
            <v>05</v>
          </cell>
          <cell r="K2498" t="str">
            <v>補償コンサル</v>
          </cell>
          <cell r="L2498" t="str">
            <v>05001</v>
          </cell>
        </row>
        <row r="2499">
          <cell r="A2499" t="str">
            <v>20000017505002</v>
          </cell>
          <cell r="B2499" t="str">
            <v>01</v>
          </cell>
          <cell r="C2499" t="str">
            <v>コンサル</v>
          </cell>
          <cell r="D2499" t="str">
            <v>1</v>
          </cell>
          <cell r="E2499" t="str">
            <v>有資格名簿業者</v>
          </cell>
          <cell r="F2499" t="str">
            <v>03</v>
          </cell>
          <cell r="G2499" t="str">
            <v>令和6･7年度</v>
          </cell>
          <cell r="H2499" t="str">
            <v>200000175</v>
          </cell>
          <cell r="I2499" t="str">
            <v>テクノウェーブ株式会社</v>
          </cell>
          <cell r="J2499" t="str">
            <v>05</v>
          </cell>
          <cell r="K2499" t="str">
            <v>補償コンサル</v>
          </cell>
          <cell r="L2499" t="str">
            <v>05002</v>
          </cell>
        </row>
        <row r="2500">
          <cell r="A2500" t="str">
            <v>20000017505003</v>
          </cell>
          <cell r="B2500" t="str">
            <v>01</v>
          </cell>
          <cell r="C2500" t="str">
            <v>コンサル</v>
          </cell>
          <cell r="D2500" t="str">
            <v>1</v>
          </cell>
          <cell r="E2500" t="str">
            <v>有資格名簿業者</v>
          </cell>
          <cell r="F2500" t="str">
            <v>03</v>
          </cell>
          <cell r="G2500" t="str">
            <v>令和6･7年度</v>
          </cell>
          <cell r="H2500" t="str">
            <v>200000175</v>
          </cell>
          <cell r="I2500" t="str">
            <v>テクノウェーブ株式会社</v>
          </cell>
          <cell r="J2500" t="str">
            <v>05</v>
          </cell>
          <cell r="K2500" t="str">
            <v>補償コンサル</v>
          </cell>
          <cell r="L2500" t="str">
            <v>05003</v>
          </cell>
        </row>
        <row r="2501">
          <cell r="A2501" t="str">
            <v>20000017505004</v>
          </cell>
          <cell r="B2501" t="str">
            <v>01</v>
          </cell>
          <cell r="C2501" t="str">
            <v>コンサル</v>
          </cell>
          <cell r="D2501" t="str">
            <v>1</v>
          </cell>
          <cell r="E2501" t="str">
            <v>有資格名簿業者</v>
          </cell>
          <cell r="F2501" t="str">
            <v>03</v>
          </cell>
          <cell r="G2501" t="str">
            <v>令和6･7年度</v>
          </cell>
          <cell r="H2501" t="str">
            <v>200000175</v>
          </cell>
          <cell r="I2501" t="str">
            <v>テクノウェーブ株式会社</v>
          </cell>
          <cell r="J2501" t="str">
            <v>05</v>
          </cell>
          <cell r="K2501" t="str">
            <v>補償コンサル</v>
          </cell>
          <cell r="L2501" t="str">
            <v>05004</v>
          </cell>
        </row>
        <row r="2502">
          <cell r="A2502" t="str">
            <v>20000017505005</v>
          </cell>
          <cell r="B2502" t="str">
            <v>01</v>
          </cell>
          <cell r="C2502" t="str">
            <v>コンサル</v>
          </cell>
          <cell r="D2502" t="str">
            <v>1</v>
          </cell>
          <cell r="E2502" t="str">
            <v>有資格名簿業者</v>
          </cell>
          <cell r="F2502" t="str">
            <v>03</v>
          </cell>
          <cell r="G2502" t="str">
            <v>令和6･7年度</v>
          </cell>
          <cell r="H2502" t="str">
            <v>200000175</v>
          </cell>
          <cell r="I2502" t="str">
            <v>テクノウェーブ株式会社</v>
          </cell>
          <cell r="J2502" t="str">
            <v>05</v>
          </cell>
          <cell r="K2502" t="str">
            <v>補償コンサル</v>
          </cell>
          <cell r="L2502" t="str">
            <v>05005</v>
          </cell>
        </row>
        <row r="2503">
          <cell r="A2503" t="str">
            <v>20000017505006</v>
          </cell>
          <cell r="B2503" t="str">
            <v>01</v>
          </cell>
          <cell r="C2503" t="str">
            <v>コンサル</v>
          </cell>
          <cell r="D2503" t="str">
            <v>1</v>
          </cell>
          <cell r="E2503" t="str">
            <v>有資格名簿業者</v>
          </cell>
          <cell r="F2503" t="str">
            <v>03</v>
          </cell>
          <cell r="G2503" t="str">
            <v>令和6･7年度</v>
          </cell>
          <cell r="H2503" t="str">
            <v>200000175</v>
          </cell>
          <cell r="I2503" t="str">
            <v>テクノウェーブ株式会社</v>
          </cell>
          <cell r="J2503" t="str">
            <v>05</v>
          </cell>
          <cell r="K2503" t="str">
            <v>補償コンサル</v>
          </cell>
          <cell r="L2503" t="str">
            <v>05006</v>
          </cell>
        </row>
        <row r="2504">
          <cell r="A2504" t="str">
            <v>20000017505007</v>
          </cell>
          <cell r="B2504" t="str">
            <v>01</v>
          </cell>
          <cell r="C2504" t="str">
            <v>コンサル</v>
          </cell>
          <cell r="D2504" t="str">
            <v>1</v>
          </cell>
          <cell r="E2504" t="str">
            <v>有資格名簿業者</v>
          </cell>
          <cell r="F2504" t="str">
            <v>03</v>
          </cell>
          <cell r="G2504" t="str">
            <v>令和6･7年度</v>
          </cell>
          <cell r="H2504" t="str">
            <v>200000175</v>
          </cell>
          <cell r="I2504" t="str">
            <v>テクノウェーブ株式会社</v>
          </cell>
          <cell r="J2504" t="str">
            <v>05</v>
          </cell>
          <cell r="K2504" t="str">
            <v>補償コンサル</v>
          </cell>
          <cell r="L2504" t="str">
            <v>05007</v>
          </cell>
        </row>
        <row r="2505">
          <cell r="A2505" t="str">
            <v>20000017505008</v>
          </cell>
          <cell r="B2505" t="str">
            <v>01</v>
          </cell>
          <cell r="C2505" t="str">
            <v>コンサル</v>
          </cell>
          <cell r="D2505" t="str">
            <v>1</v>
          </cell>
          <cell r="E2505" t="str">
            <v>有資格名簿業者</v>
          </cell>
          <cell r="F2505" t="str">
            <v>03</v>
          </cell>
          <cell r="G2505" t="str">
            <v>令和6･7年度</v>
          </cell>
          <cell r="H2505" t="str">
            <v>200000175</v>
          </cell>
          <cell r="I2505" t="str">
            <v>テクノウェーブ株式会社</v>
          </cell>
          <cell r="J2505" t="str">
            <v>05</v>
          </cell>
          <cell r="K2505" t="str">
            <v>補償コンサル</v>
          </cell>
          <cell r="L2505" t="str">
            <v>05008</v>
          </cell>
        </row>
        <row r="2506">
          <cell r="A2506" t="str">
            <v>20000017506001</v>
          </cell>
          <cell r="B2506" t="str">
            <v>01</v>
          </cell>
          <cell r="C2506" t="str">
            <v>コンサル</v>
          </cell>
          <cell r="D2506" t="str">
            <v>1</v>
          </cell>
          <cell r="E2506" t="str">
            <v>有資格名簿業者</v>
          </cell>
          <cell r="F2506" t="str">
            <v>03</v>
          </cell>
          <cell r="G2506" t="str">
            <v>令和6･7年度</v>
          </cell>
          <cell r="H2506" t="str">
            <v>200000175</v>
          </cell>
          <cell r="I2506" t="str">
            <v>テクノウェーブ株式会社</v>
          </cell>
          <cell r="J2506" t="str">
            <v>06</v>
          </cell>
          <cell r="K2506" t="str">
            <v>土木その他業務</v>
          </cell>
          <cell r="L2506" t="str">
            <v>06001</v>
          </cell>
        </row>
        <row r="2507">
          <cell r="A2507" t="str">
            <v>20000017506003</v>
          </cell>
          <cell r="B2507" t="str">
            <v>01</v>
          </cell>
          <cell r="C2507" t="str">
            <v>コンサル</v>
          </cell>
          <cell r="D2507" t="str">
            <v>1</v>
          </cell>
          <cell r="E2507" t="str">
            <v>有資格名簿業者</v>
          </cell>
          <cell r="F2507" t="str">
            <v>03</v>
          </cell>
          <cell r="G2507" t="str">
            <v>令和6･7年度</v>
          </cell>
          <cell r="H2507" t="str">
            <v>200000175</v>
          </cell>
          <cell r="I2507" t="str">
            <v>テクノウェーブ株式会社</v>
          </cell>
          <cell r="J2507" t="str">
            <v>06</v>
          </cell>
          <cell r="K2507" t="str">
            <v>土木その他業務</v>
          </cell>
          <cell r="L2507" t="str">
            <v>06003</v>
          </cell>
        </row>
        <row r="2508">
          <cell r="A2508" t="str">
            <v>20000017506005</v>
          </cell>
          <cell r="B2508" t="str">
            <v>01</v>
          </cell>
          <cell r="C2508" t="str">
            <v>コンサル</v>
          </cell>
          <cell r="D2508" t="str">
            <v>1</v>
          </cell>
          <cell r="E2508" t="str">
            <v>有資格名簿業者</v>
          </cell>
          <cell r="F2508" t="str">
            <v>03</v>
          </cell>
          <cell r="G2508" t="str">
            <v>令和6･7年度</v>
          </cell>
          <cell r="H2508" t="str">
            <v>200000175</v>
          </cell>
          <cell r="I2508" t="str">
            <v>テクノウェーブ株式会社</v>
          </cell>
          <cell r="J2508" t="str">
            <v>06</v>
          </cell>
          <cell r="K2508" t="str">
            <v>土木その他業務</v>
          </cell>
          <cell r="L2508" t="str">
            <v>06005</v>
          </cell>
        </row>
        <row r="2509">
          <cell r="A2509" t="str">
            <v>20000017506006</v>
          </cell>
          <cell r="B2509" t="str">
            <v>01</v>
          </cell>
          <cell r="C2509" t="str">
            <v>コンサル</v>
          </cell>
          <cell r="D2509" t="str">
            <v>1</v>
          </cell>
          <cell r="E2509" t="str">
            <v>有資格名簿業者</v>
          </cell>
          <cell r="F2509" t="str">
            <v>03</v>
          </cell>
          <cell r="G2509" t="str">
            <v>令和6･7年度</v>
          </cell>
          <cell r="H2509" t="str">
            <v>200000175</v>
          </cell>
          <cell r="I2509" t="str">
            <v>テクノウェーブ株式会社</v>
          </cell>
          <cell r="J2509" t="str">
            <v>06</v>
          </cell>
          <cell r="K2509" t="str">
            <v>土木その他業務</v>
          </cell>
          <cell r="L2509" t="str">
            <v>06006</v>
          </cell>
        </row>
        <row r="2510">
          <cell r="A2510" t="str">
            <v>20000017506007</v>
          </cell>
          <cell r="B2510" t="str">
            <v>01</v>
          </cell>
          <cell r="C2510" t="str">
            <v>コンサル</v>
          </cell>
          <cell r="D2510" t="str">
            <v>1</v>
          </cell>
          <cell r="E2510" t="str">
            <v>有資格名簿業者</v>
          </cell>
          <cell r="F2510" t="str">
            <v>03</v>
          </cell>
          <cell r="G2510" t="str">
            <v>令和6･7年度</v>
          </cell>
          <cell r="H2510" t="str">
            <v>200000175</v>
          </cell>
          <cell r="I2510" t="str">
            <v>テクノウェーブ株式会社</v>
          </cell>
          <cell r="J2510" t="str">
            <v>06</v>
          </cell>
          <cell r="K2510" t="str">
            <v>土木その他業務</v>
          </cell>
          <cell r="L2510" t="str">
            <v>06007</v>
          </cell>
        </row>
        <row r="2511">
          <cell r="A2511" t="str">
            <v>20000017507001</v>
          </cell>
          <cell r="B2511" t="str">
            <v>01</v>
          </cell>
          <cell r="C2511" t="str">
            <v>コンサル</v>
          </cell>
          <cell r="D2511" t="str">
            <v>1</v>
          </cell>
          <cell r="E2511" t="str">
            <v>有資格名簿業者</v>
          </cell>
          <cell r="F2511" t="str">
            <v>03</v>
          </cell>
          <cell r="G2511" t="str">
            <v>令和6･7年度</v>
          </cell>
          <cell r="H2511" t="str">
            <v>200000175</v>
          </cell>
          <cell r="I2511" t="str">
            <v>テクノウェーブ株式会社</v>
          </cell>
          <cell r="J2511" t="str">
            <v>07</v>
          </cell>
          <cell r="K2511" t="str">
            <v>その他</v>
          </cell>
          <cell r="L2511" t="str">
            <v>07001</v>
          </cell>
        </row>
        <row r="2512">
          <cell r="A2512" t="str">
            <v>20000017701001</v>
          </cell>
          <cell r="B2512" t="str">
            <v>01</v>
          </cell>
          <cell r="C2512" t="str">
            <v>コンサル</v>
          </cell>
          <cell r="D2512" t="str">
            <v>1</v>
          </cell>
          <cell r="E2512" t="str">
            <v>有資格名簿業者</v>
          </cell>
          <cell r="F2512" t="str">
            <v>03</v>
          </cell>
          <cell r="G2512" t="str">
            <v>令和6･7年度</v>
          </cell>
          <cell r="H2512" t="str">
            <v>200000177</v>
          </cell>
          <cell r="I2512" t="str">
            <v>株式会社Ｅ－ＳＹＳＴＥＭ</v>
          </cell>
          <cell r="J2512" t="str">
            <v>01</v>
          </cell>
          <cell r="K2512" t="str">
            <v>測量</v>
          </cell>
          <cell r="L2512" t="str">
            <v>01001</v>
          </cell>
        </row>
        <row r="2513">
          <cell r="A2513" t="str">
            <v>20000017702001</v>
          </cell>
          <cell r="B2513" t="str">
            <v>01</v>
          </cell>
          <cell r="C2513" t="str">
            <v>コンサル</v>
          </cell>
          <cell r="D2513" t="str">
            <v>1</v>
          </cell>
          <cell r="E2513" t="str">
            <v>有資格名簿業者</v>
          </cell>
          <cell r="F2513" t="str">
            <v>03</v>
          </cell>
          <cell r="G2513" t="str">
            <v>令和6･7年度</v>
          </cell>
          <cell r="H2513" t="str">
            <v>200000177</v>
          </cell>
          <cell r="I2513" t="str">
            <v>株式会社Ｅ－ＳＹＳＴＥＭ</v>
          </cell>
          <cell r="J2513" t="str">
            <v>02</v>
          </cell>
          <cell r="K2513" t="str">
            <v>建築コンサル</v>
          </cell>
          <cell r="L2513" t="str">
            <v>02001</v>
          </cell>
        </row>
        <row r="2514">
          <cell r="A2514" t="str">
            <v>20000017702002</v>
          </cell>
          <cell r="B2514" t="str">
            <v>01</v>
          </cell>
          <cell r="C2514" t="str">
            <v>コンサル</v>
          </cell>
          <cell r="D2514" t="str">
            <v>1</v>
          </cell>
          <cell r="E2514" t="str">
            <v>有資格名簿業者</v>
          </cell>
          <cell r="F2514" t="str">
            <v>03</v>
          </cell>
          <cell r="G2514" t="str">
            <v>令和6･7年度</v>
          </cell>
          <cell r="H2514" t="str">
            <v>200000177</v>
          </cell>
          <cell r="I2514" t="str">
            <v>株式会社Ｅ－ＳＹＳＴＥＭ</v>
          </cell>
          <cell r="J2514" t="str">
            <v>02</v>
          </cell>
          <cell r="K2514" t="str">
            <v>建築コンサル</v>
          </cell>
          <cell r="L2514" t="str">
            <v>02002</v>
          </cell>
        </row>
        <row r="2515">
          <cell r="A2515" t="str">
            <v>20000017702003</v>
          </cell>
          <cell r="B2515" t="str">
            <v>01</v>
          </cell>
          <cell r="C2515" t="str">
            <v>コンサル</v>
          </cell>
          <cell r="D2515" t="str">
            <v>1</v>
          </cell>
          <cell r="E2515" t="str">
            <v>有資格名簿業者</v>
          </cell>
          <cell r="F2515" t="str">
            <v>03</v>
          </cell>
          <cell r="G2515" t="str">
            <v>令和6･7年度</v>
          </cell>
          <cell r="H2515" t="str">
            <v>200000177</v>
          </cell>
          <cell r="I2515" t="str">
            <v>株式会社Ｅ－ＳＹＳＴＥＭ</v>
          </cell>
          <cell r="J2515" t="str">
            <v>02</v>
          </cell>
          <cell r="K2515" t="str">
            <v>建築コンサル</v>
          </cell>
          <cell r="L2515" t="str">
            <v>02003</v>
          </cell>
        </row>
        <row r="2516">
          <cell r="A2516" t="str">
            <v>20000017702007</v>
          </cell>
          <cell r="B2516" t="str">
            <v>01</v>
          </cell>
          <cell r="C2516" t="str">
            <v>コンサル</v>
          </cell>
          <cell r="D2516" t="str">
            <v>1</v>
          </cell>
          <cell r="E2516" t="str">
            <v>有資格名簿業者</v>
          </cell>
          <cell r="F2516" t="str">
            <v>03</v>
          </cell>
          <cell r="G2516" t="str">
            <v>令和6･7年度</v>
          </cell>
          <cell r="H2516" t="str">
            <v>200000177</v>
          </cell>
          <cell r="I2516" t="str">
            <v>株式会社Ｅ－ＳＹＳＴＥＭ</v>
          </cell>
          <cell r="J2516" t="str">
            <v>02</v>
          </cell>
          <cell r="K2516" t="str">
            <v>建築コンサル</v>
          </cell>
          <cell r="L2516" t="str">
            <v>02007</v>
          </cell>
        </row>
        <row r="2517">
          <cell r="A2517" t="str">
            <v>20000017702010</v>
          </cell>
          <cell r="B2517" t="str">
            <v>01</v>
          </cell>
          <cell r="C2517" t="str">
            <v>コンサル</v>
          </cell>
          <cell r="D2517" t="str">
            <v>1</v>
          </cell>
          <cell r="E2517" t="str">
            <v>有資格名簿業者</v>
          </cell>
          <cell r="F2517" t="str">
            <v>03</v>
          </cell>
          <cell r="G2517" t="str">
            <v>令和6･7年度</v>
          </cell>
          <cell r="H2517" t="str">
            <v>200000177</v>
          </cell>
          <cell r="I2517" t="str">
            <v>株式会社Ｅ－ＳＹＳＴＥＭ</v>
          </cell>
          <cell r="J2517" t="str">
            <v>02</v>
          </cell>
          <cell r="K2517" t="str">
            <v>建築コンサル</v>
          </cell>
          <cell r="L2517" t="str">
            <v>02010</v>
          </cell>
        </row>
        <row r="2518">
          <cell r="A2518" t="str">
            <v>20000017703001</v>
          </cell>
          <cell r="B2518" t="str">
            <v>01</v>
          </cell>
          <cell r="C2518" t="str">
            <v>コンサル</v>
          </cell>
          <cell r="D2518" t="str">
            <v>1</v>
          </cell>
          <cell r="E2518" t="str">
            <v>有資格名簿業者</v>
          </cell>
          <cell r="F2518" t="str">
            <v>03</v>
          </cell>
          <cell r="G2518" t="str">
            <v>令和6･7年度</v>
          </cell>
          <cell r="H2518" t="str">
            <v>200000177</v>
          </cell>
          <cell r="I2518" t="str">
            <v>株式会社Ｅ－ＳＹＳＴＥＭ</v>
          </cell>
          <cell r="J2518" t="str">
            <v>03</v>
          </cell>
          <cell r="K2518" t="str">
            <v>土木コンサル</v>
          </cell>
          <cell r="L2518" t="str">
            <v>03001</v>
          </cell>
        </row>
        <row r="2519">
          <cell r="A2519" t="str">
            <v>20000017703019</v>
          </cell>
          <cell r="B2519" t="str">
            <v>01</v>
          </cell>
          <cell r="C2519" t="str">
            <v>コンサル</v>
          </cell>
          <cell r="D2519" t="str">
            <v>1</v>
          </cell>
          <cell r="E2519" t="str">
            <v>有資格名簿業者</v>
          </cell>
          <cell r="F2519" t="str">
            <v>03</v>
          </cell>
          <cell r="G2519" t="str">
            <v>令和6･7年度</v>
          </cell>
          <cell r="H2519" t="str">
            <v>200000177</v>
          </cell>
          <cell r="I2519" t="str">
            <v>株式会社Ｅ－ＳＹＳＴＥＭ</v>
          </cell>
          <cell r="J2519" t="str">
            <v>03</v>
          </cell>
          <cell r="K2519" t="str">
            <v>土木コンサル</v>
          </cell>
          <cell r="L2519" t="str">
            <v>03019</v>
          </cell>
        </row>
        <row r="2520">
          <cell r="A2520" t="str">
            <v>20000017706001</v>
          </cell>
          <cell r="B2520" t="str">
            <v>01</v>
          </cell>
          <cell r="C2520" t="str">
            <v>コンサル</v>
          </cell>
          <cell r="D2520" t="str">
            <v>1</v>
          </cell>
          <cell r="E2520" t="str">
            <v>有資格名簿業者</v>
          </cell>
          <cell r="F2520" t="str">
            <v>03</v>
          </cell>
          <cell r="G2520" t="str">
            <v>令和6･7年度</v>
          </cell>
          <cell r="H2520" t="str">
            <v>200000177</v>
          </cell>
          <cell r="I2520" t="str">
            <v>株式会社Ｅ－ＳＹＳＴＥＭ</v>
          </cell>
          <cell r="J2520" t="str">
            <v>06</v>
          </cell>
          <cell r="K2520" t="str">
            <v>土木その他業務</v>
          </cell>
          <cell r="L2520" t="str">
            <v>06001</v>
          </cell>
        </row>
        <row r="2521">
          <cell r="A2521" t="str">
            <v>20000017706002</v>
          </cell>
          <cell r="B2521" t="str">
            <v>01</v>
          </cell>
          <cell r="C2521" t="str">
            <v>コンサル</v>
          </cell>
          <cell r="D2521" t="str">
            <v>1</v>
          </cell>
          <cell r="E2521" t="str">
            <v>有資格名簿業者</v>
          </cell>
          <cell r="F2521" t="str">
            <v>03</v>
          </cell>
          <cell r="G2521" t="str">
            <v>令和6･7年度</v>
          </cell>
          <cell r="H2521" t="str">
            <v>200000177</v>
          </cell>
          <cell r="I2521" t="str">
            <v>株式会社Ｅ－ＳＹＳＴＥＭ</v>
          </cell>
          <cell r="J2521" t="str">
            <v>06</v>
          </cell>
          <cell r="K2521" t="str">
            <v>土木その他業務</v>
          </cell>
          <cell r="L2521" t="str">
            <v>06002</v>
          </cell>
        </row>
        <row r="2522">
          <cell r="A2522" t="str">
            <v>20000017706004</v>
          </cell>
          <cell r="B2522" t="str">
            <v>01</v>
          </cell>
          <cell r="C2522" t="str">
            <v>コンサル</v>
          </cell>
          <cell r="D2522" t="str">
            <v>1</v>
          </cell>
          <cell r="E2522" t="str">
            <v>有資格名簿業者</v>
          </cell>
          <cell r="F2522" t="str">
            <v>03</v>
          </cell>
          <cell r="G2522" t="str">
            <v>令和6･7年度</v>
          </cell>
          <cell r="H2522" t="str">
            <v>200000177</v>
          </cell>
          <cell r="I2522" t="str">
            <v>株式会社Ｅ－ＳＹＳＴＥＭ</v>
          </cell>
          <cell r="J2522" t="str">
            <v>06</v>
          </cell>
          <cell r="K2522" t="str">
            <v>土木その他業務</v>
          </cell>
          <cell r="L2522" t="str">
            <v>06004</v>
          </cell>
        </row>
        <row r="2523">
          <cell r="A2523" t="str">
            <v>20000017706005</v>
          </cell>
          <cell r="B2523" t="str">
            <v>01</v>
          </cell>
          <cell r="C2523" t="str">
            <v>コンサル</v>
          </cell>
          <cell r="D2523" t="str">
            <v>1</v>
          </cell>
          <cell r="E2523" t="str">
            <v>有資格名簿業者</v>
          </cell>
          <cell r="F2523" t="str">
            <v>03</v>
          </cell>
          <cell r="G2523" t="str">
            <v>令和6･7年度</v>
          </cell>
          <cell r="H2523" t="str">
            <v>200000177</v>
          </cell>
          <cell r="I2523" t="str">
            <v>株式会社Ｅ－ＳＹＳＴＥＭ</v>
          </cell>
          <cell r="J2523" t="str">
            <v>06</v>
          </cell>
          <cell r="K2523" t="str">
            <v>土木その他業務</v>
          </cell>
          <cell r="L2523" t="str">
            <v>06005</v>
          </cell>
        </row>
        <row r="2524">
          <cell r="A2524" t="str">
            <v>20000017706009</v>
          </cell>
          <cell r="B2524" t="str">
            <v>01</v>
          </cell>
          <cell r="C2524" t="str">
            <v>コンサル</v>
          </cell>
          <cell r="D2524" t="str">
            <v>1</v>
          </cell>
          <cell r="E2524" t="str">
            <v>有資格名簿業者</v>
          </cell>
          <cell r="F2524" t="str">
            <v>03</v>
          </cell>
          <cell r="G2524" t="str">
            <v>令和6･7年度</v>
          </cell>
          <cell r="H2524" t="str">
            <v>200000177</v>
          </cell>
          <cell r="I2524" t="str">
            <v>株式会社Ｅ－ＳＹＳＴＥＭ</v>
          </cell>
          <cell r="J2524" t="str">
            <v>06</v>
          </cell>
          <cell r="K2524" t="str">
            <v>土木その他業務</v>
          </cell>
          <cell r="L2524" t="str">
            <v>06009</v>
          </cell>
        </row>
        <row r="2525">
          <cell r="A2525" t="str">
            <v>20000017707001</v>
          </cell>
          <cell r="B2525" t="str">
            <v>01</v>
          </cell>
          <cell r="C2525" t="str">
            <v>コンサル</v>
          </cell>
          <cell r="D2525" t="str">
            <v>1</v>
          </cell>
          <cell r="E2525" t="str">
            <v>有資格名簿業者</v>
          </cell>
          <cell r="F2525" t="str">
            <v>03</v>
          </cell>
          <cell r="G2525" t="str">
            <v>令和6･7年度</v>
          </cell>
          <cell r="H2525" t="str">
            <v>200000177</v>
          </cell>
          <cell r="I2525" t="str">
            <v>株式会社Ｅ－ＳＹＳＴＥＭ</v>
          </cell>
          <cell r="J2525" t="str">
            <v>07</v>
          </cell>
          <cell r="K2525" t="str">
            <v>その他</v>
          </cell>
          <cell r="L2525" t="str">
            <v>07001</v>
          </cell>
        </row>
        <row r="2526">
          <cell r="A2526" t="str">
            <v>20000017801001</v>
          </cell>
          <cell r="B2526" t="str">
            <v>01</v>
          </cell>
          <cell r="C2526" t="str">
            <v>コンサル</v>
          </cell>
          <cell r="D2526" t="str">
            <v>1</v>
          </cell>
          <cell r="E2526" t="str">
            <v>有資格名簿業者</v>
          </cell>
          <cell r="F2526" t="str">
            <v>03</v>
          </cell>
          <cell r="G2526" t="str">
            <v>令和6･7年度</v>
          </cell>
          <cell r="H2526" t="str">
            <v>200000178</v>
          </cell>
          <cell r="I2526" t="str">
            <v>株式会社エイテック</v>
          </cell>
          <cell r="J2526" t="str">
            <v>01</v>
          </cell>
          <cell r="K2526" t="str">
            <v>測量</v>
          </cell>
          <cell r="L2526" t="str">
            <v>01001</v>
          </cell>
        </row>
        <row r="2527">
          <cell r="A2527" t="str">
            <v>20000017801002</v>
          </cell>
          <cell r="B2527" t="str">
            <v>01</v>
          </cell>
          <cell r="C2527" t="str">
            <v>コンサル</v>
          </cell>
          <cell r="D2527" t="str">
            <v>1</v>
          </cell>
          <cell r="E2527" t="str">
            <v>有資格名簿業者</v>
          </cell>
          <cell r="F2527" t="str">
            <v>03</v>
          </cell>
          <cell r="G2527" t="str">
            <v>令和6･7年度</v>
          </cell>
          <cell r="H2527" t="str">
            <v>200000178</v>
          </cell>
          <cell r="I2527" t="str">
            <v>株式会社エイテック</v>
          </cell>
          <cell r="J2527" t="str">
            <v>01</v>
          </cell>
          <cell r="K2527" t="str">
            <v>測量</v>
          </cell>
          <cell r="L2527" t="str">
            <v>01002</v>
          </cell>
        </row>
        <row r="2528">
          <cell r="A2528" t="str">
            <v>20000017801003</v>
          </cell>
          <cell r="B2528" t="str">
            <v>01</v>
          </cell>
          <cell r="C2528" t="str">
            <v>コンサル</v>
          </cell>
          <cell r="D2528" t="str">
            <v>1</v>
          </cell>
          <cell r="E2528" t="str">
            <v>有資格名簿業者</v>
          </cell>
          <cell r="F2528" t="str">
            <v>03</v>
          </cell>
          <cell r="G2528" t="str">
            <v>令和6･7年度</v>
          </cell>
          <cell r="H2528" t="str">
            <v>200000178</v>
          </cell>
          <cell r="I2528" t="str">
            <v>株式会社エイテック</v>
          </cell>
          <cell r="J2528" t="str">
            <v>01</v>
          </cell>
          <cell r="K2528" t="str">
            <v>測量</v>
          </cell>
          <cell r="L2528" t="str">
            <v>01003</v>
          </cell>
        </row>
        <row r="2529">
          <cell r="A2529" t="str">
            <v>20000017803001</v>
          </cell>
          <cell r="B2529" t="str">
            <v>01</v>
          </cell>
          <cell r="C2529" t="str">
            <v>コンサル</v>
          </cell>
          <cell r="D2529" t="str">
            <v>1</v>
          </cell>
          <cell r="E2529" t="str">
            <v>有資格名簿業者</v>
          </cell>
          <cell r="F2529" t="str">
            <v>03</v>
          </cell>
          <cell r="G2529" t="str">
            <v>令和6･7年度</v>
          </cell>
          <cell r="H2529" t="str">
            <v>200000178</v>
          </cell>
          <cell r="I2529" t="str">
            <v>株式会社エイテック</v>
          </cell>
          <cell r="J2529" t="str">
            <v>03</v>
          </cell>
          <cell r="K2529" t="str">
            <v>土木コンサル</v>
          </cell>
          <cell r="L2529" t="str">
            <v>03001</v>
          </cell>
        </row>
        <row r="2530">
          <cell r="A2530" t="str">
            <v>20000017803004</v>
          </cell>
          <cell r="B2530" t="str">
            <v>01</v>
          </cell>
          <cell r="C2530" t="str">
            <v>コンサル</v>
          </cell>
          <cell r="D2530" t="str">
            <v>1</v>
          </cell>
          <cell r="E2530" t="str">
            <v>有資格名簿業者</v>
          </cell>
          <cell r="F2530" t="str">
            <v>03</v>
          </cell>
          <cell r="G2530" t="str">
            <v>令和6･7年度</v>
          </cell>
          <cell r="H2530" t="str">
            <v>200000178</v>
          </cell>
          <cell r="I2530" t="str">
            <v>株式会社エイテック</v>
          </cell>
          <cell r="J2530" t="str">
            <v>03</v>
          </cell>
          <cell r="K2530" t="str">
            <v>土木コンサル</v>
          </cell>
          <cell r="L2530" t="str">
            <v>03004</v>
          </cell>
        </row>
        <row r="2531">
          <cell r="A2531" t="str">
            <v>20000017803007</v>
          </cell>
          <cell r="B2531" t="str">
            <v>01</v>
          </cell>
          <cell r="C2531" t="str">
            <v>コンサル</v>
          </cell>
          <cell r="D2531" t="str">
            <v>1</v>
          </cell>
          <cell r="E2531" t="str">
            <v>有資格名簿業者</v>
          </cell>
          <cell r="F2531" t="str">
            <v>03</v>
          </cell>
          <cell r="G2531" t="str">
            <v>令和6･7年度</v>
          </cell>
          <cell r="H2531" t="str">
            <v>200000178</v>
          </cell>
          <cell r="I2531" t="str">
            <v>株式会社エイテック</v>
          </cell>
          <cell r="J2531" t="str">
            <v>03</v>
          </cell>
          <cell r="K2531" t="str">
            <v>土木コンサル</v>
          </cell>
          <cell r="L2531" t="str">
            <v>03007</v>
          </cell>
        </row>
        <row r="2532">
          <cell r="A2532" t="str">
            <v>20000017803013</v>
          </cell>
          <cell r="B2532" t="str">
            <v>01</v>
          </cell>
          <cell r="C2532" t="str">
            <v>コンサル</v>
          </cell>
          <cell r="D2532" t="str">
            <v>1</v>
          </cell>
          <cell r="E2532" t="str">
            <v>有資格名簿業者</v>
          </cell>
          <cell r="F2532" t="str">
            <v>03</v>
          </cell>
          <cell r="G2532" t="str">
            <v>令和6･7年度</v>
          </cell>
          <cell r="H2532" t="str">
            <v>200000178</v>
          </cell>
          <cell r="I2532" t="str">
            <v>株式会社エイテック</v>
          </cell>
          <cell r="J2532" t="str">
            <v>03</v>
          </cell>
          <cell r="K2532" t="str">
            <v>土木コンサル</v>
          </cell>
          <cell r="L2532" t="str">
            <v>03013</v>
          </cell>
        </row>
        <row r="2533">
          <cell r="A2533" t="str">
            <v>20000017803015</v>
          </cell>
          <cell r="B2533" t="str">
            <v>01</v>
          </cell>
          <cell r="C2533" t="str">
            <v>コンサル</v>
          </cell>
          <cell r="D2533" t="str">
            <v>1</v>
          </cell>
          <cell r="E2533" t="str">
            <v>有資格名簿業者</v>
          </cell>
          <cell r="F2533" t="str">
            <v>03</v>
          </cell>
          <cell r="G2533" t="str">
            <v>令和6･7年度</v>
          </cell>
          <cell r="H2533" t="str">
            <v>200000178</v>
          </cell>
          <cell r="I2533" t="str">
            <v>株式会社エイテック</v>
          </cell>
          <cell r="J2533" t="str">
            <v>03</v>
          </cell>
          <cell r="K2533" t="str">
            <v>土木コンサル</v>
          </cell>
          <cell r="L2533" t="str">
            <v>03015</v>
          </cell>
        </row>
        <row r="2534">
          <cell r="A2534" t="str">
            <v>20000017803016</v>
          </cell>
          <cell r="B2534" t="str">
            <v>01</v>
          </cell>
          <cell r="C2534" t="str">
            <v>コンサル</v>
          </cell>
          <cell r="D2534" t="str">
            <v>1</v>
          </cell>
          <cell r="E2534" t="str">
            <v>有資格名簿業者</v>
          </cell>
          <cell r="F2534" t="str">
            <v>03</v>
          </cell>
          <cell r="G2534" t="str">
            <v>令和6･7年度</v>
          </cell>
          <cell r="H2534" t="str">
            <v>200000178</v>
          </cell>
          <cell r="I2534" t="str">
            <v>株式会社エイテック</v>
          </cell>
          <cell r="J2534" t="str">
            <v>03</v>
          </cell>
          <cell r="K2534" t="str">
            <v>土木コンサル</v>
          </cell>
          <cell r="L2534" t="str">
            <v>03016</v>
          </cell>
        </row>
        <row r="2535">
          <cell r="A2535" t="str">
            <v>20000017803019</v>
          </cell>
          <cell r="B2535" t="str">
            <v>01</v>
          </cell>
          <cell r="C2535" t="str">
            <v>コンサル</v>
          </cell>
          <cell r="D2535" t="str">
            <v>1</v>
          </cell>
          <cell r="E2535" t="str">
            <v>有資格名簿業者</v>
          </cell>
          <cell r="F2535" t="str">
            <v>03</v>
          </cell>
          <cell r="G2535" t="str">
            <v>令和6･7年度</v>
          </cell>
          <cell r="H2535" t="str">
            <v>200000178</v>
          </cell>
          <cell r="I2535" t="str">
            <v>株式会社エイテック</v>
          </cell>
          <cell r="J2535" t="str">
            <v>03</v>
          </cell>
          <cell r="K2535" t="str">
            <v>土木コンサル</v>
          </cell>
          <cell r="L2535" t="str">
            <v>03019</v>
          </cell>
        </row>
        <row r="2536">
          <cell r="A2536" t="str">
            <v>20000017804001</v>
          </cell>
          <cell r="B2536" t="str">
            <v>01</v>
          </cell>
          <cell r="C2536" t="str">
            <v>コンサル</v>
          </cell>
          <cell r="D2536" t="str">
            <v>1</v>
          </cell>
          <cell r="E2536" t="str">
            <v>有資格名簿業者</v>
          </cell>
          <cell r="F2536" t="str">
            <v>03</v>
          </cell>
          <cell r="G2536" t="str">
            <v>令和6･7年度</v>
          </cell>
          <cell r="H2536" t="str">
            <v>200000178</v>
          </cell>
          <cell r="I2536" t="str">
            <v>株式会社エイテック</v>
          </cell>
          <cell r="J2536" t="str">
            <v>04</v>
          </cell>
          <cell r="K2536" t="str">
            <v>地質調査</v>
          </cell>
          <cell r="L2536" t="str">
            <v>04001</v>
          </cell>
        </row>
        <row r="2537">
          <cell r="A2537" t="str">
            <v>20000017805001</v>
          </cell>
          <cell r="B2537" t="str">
            <v>01</v>
          </cell>
          <cell r="C2537" t="str">
            <v>コンサル</v>
          </cell>
          <cell r="D2537" t="str">
            <v>1</v>
          </cell>
          <cell r="E2537" t="str">
            <v>有資格名簿業者</v>
          </cell>
          <cell r="F2537" t="str">
            <v>03</v>
          </cell>
          <cell r="G2537" t="str">
            <v>令和6･7年度</v>
          </cell>
          <cell r="H2537" t="str">
            <v>200000178</v>
          </cell>
          <cell r="I2537" t="str">
            <v>株式会社エイテック</v>
          </cell>
          <cell r="J2537" t="str">
            <v>05</v>
          </cell>
          <cell r="K2537" t="str">
            <v>補償コンサル</v>
          </cell>
          <cell r="L2537" t="str">
            <v>05001</v>
          </cell>
        </row>
        <row r="2538">
          <cell r="A2538" t="str">
            <v>20000017805006</v>
          </cell>
          <cell r="B2538" t="str">
            <v>01</v>
          </cell>
          <cell r="C2538" t="str">
            <v>コンサル</v>
          </cell>
          <cell r="D2538" t="str">
            <v>1</v>
          </cell>
          <cell r="E2538" t="str">
            <v>有資格名簿業者</v>
          </cell>
          <cell r="F2538" t="str">
            <v>03</v>
          </cell>
          <cell r="G2538" t="str">
            <v>令和6･7年度</v>
          </cell>
          <cell r="H2538" t="str">
            <v>200000178</v>
          </cell>
          <cell r="I2538" t="str">
            <v>株式会社エイテック</v>
          </cell>
          <cell r="J2538" t="str">
            <v>05</v>
          </cell>
          <cell r="K2538" t="str">
            <v>補償コンサル</v>
          </cell>
          <cell r="L2538" t="str">
            <v>05006</v>
          </cell>
        </row>
        <row r="2539">
          <cell r="A2539" t="str">
            <v>20000017805007</v>
          </cell>
          <cell r="B2539" t="str">
            <v>01</v>
          </cell>
          <cell r="C2539" t="str">
            <v>コンサル</v>
          </cell>
          <cell r="D2539" t="str">
            <v>1</v>
          </cell>
          <cell r="E2539" t="str">
            <v>有資格名簿業者</v>
          </cell>
          <cell r="F2539" t="str">
            <v>03</v>
          </cell>
          <cell r="G2539" t="str">
            <v>令和6･7年度</v>
          </cell>
          <cell r="H2539" t="str">
            <v>200000178</v>
          </cell>
          <cell r="I2539" t="str">
            <v>株式会社エイテック</v>
          </cell>
          <cell r="J2539" t="str">
            <v>05</v>
          </cell>
          <cell r="K2539" t="str">
            <v>補償コンサル</v>
          </cell>
          <cell r="L2539" t="str">
            <v>05007</v>
          </cell>
        </row>
        <row r="2540">
          <cell r="A2540" t="str">
            <v>20000017806001</v>
          </cell>
          <cell r="B2540" t="str">
            <v>01</v>
          </cell>
          <cell r="C2540" t="str">
            <v>コンサル</v>
          </cell>
          <cell r="D2540" t="str">
            <v>1</v>
          </cell>
          <cell r="E2540" t="str">
            <v>有資格名簿業者</v>
          </cell>
          <cell r="F2540" t="str">
            <v>03</v>
          </cell>
          <cell r="G2540" t="str">
            <v>令和6･7年度</v>
          </cell>
          <cell r="H2540" t="str">
            <v>200000178</v>
          </cell>
          <cell r="I2540" t="str">
            <v>株式会社エイテック</v>
          </cell>
          <cell r="J2540" t="str">
            <v>06</v>
          </cell>
          <cell r="K2540" t="str">
            <v>土木その他業務</v>
          </cell>
          <cell r="L2540" t="str">
            <v>06001</v>
          </cell>
        </row>
        <row r="2541">
          <cell r="A2541" t="str">
            <v>20000017806005</v>
          </cell>
          <cell r="B2541" t="str">
            <v>01</v>
          </cell>
          <cell r="C2541" t="str">
            <v>コンサル</v>
          </cell>
          <cell r="D2541" t="str">
            <v>1</v>
          </cell>
          <cell r="E2541" t="str">
            <v>有資格名簿業者</v>
          </cell>
          <cell r="F2541" t="str">
            <v>03</v>
          </cell>
          <cell r="G2541" t="str">
            <v>令和6･7年度</v>
          </cell>
          <cell r="H2541" t="str">
            <v>200000178</v>
          </cell>
          <cell r="I2541" t="str">
            <v>株式会社エイテック</v>
          </cell>
          <cell r="J2541" t="str">
            <v>06</v>
          </cell>
          <cell r="K2541" t="str">
            <v>土木その他業務</v>
          </cell>
          <cell r="L2541" t="str">
            <v>06005</v>
          </cell>
        </row>
        <row r="2542">
          <cell r="A2542" t="str">
            <v>20000017806006</v>
          </cell>
          <cell r="B2542" t="str">
            <v>01</v>
          </cell>
          <cell r="C2542" t="str">
            <v>コンサル</v>
          </cell>
          <cell r="D2542" t="str">
            <v>1</v>
          </cell>
          <cell r="E2542" t="str">
            <v>有資格名簿業者</v>
          </cell>
          <cell r="F2542" t="str">
            <v>03</v>
          </cell>
          <cell r="G2542" t="str">
            <v>令和6･7年度</v>
          </cell>
          <cell r="H2542" t="str">
            <v>200000178</v>
          </cell>
          <cell r="I2542" t="str">
            <v>株式会社エイテック</v>
          </cell>
          <cell r="J2542" t="str">
            <v>06</v>
          </cell>
          <cell r="K2542" t="str">
            <v>土木その他業務</v>
          </cell>
          <cell r="L2542" t="str">
            <v>06006</v>
          </cell>
        </row>
        <row r="2543">
          <cell r="A2543" t="str">
            <v>20000017806007</v>
          </cell>
          <cell r="B2543" t="str">
            <v>01</v>
          </cell>
          <cell r="C2543" t="str">
            <v>コンサル</v>
          </cell>
          <cell r="D2543" t="str">
            <v>1</v>
          </cell>
          <cell r="E2543" t="str">
            <v>有資格名簿業者</v>
          </cell>
          <cell r="F2543" t="str">
            <v>03</v>
          </cell>
          <cell r="G2543" t="str">
            <v>令和6･7年度</v>
          </cell>
          <cell r="H2543" t="str">
            <v>200000178</v>
          </cell>
          <cell r="I2543" t="str">
            <v>株式会社エイテック</v>
          </cell>
          <cell r="J2543" t="str">
            <v>06</v>
          </cell>
          <cell r="K2543" t="str">
            <v>土木その他業務</v>
          </cell>
          <cell r="L2543" t="str">
            <v>06007</v>
          </cell>
        </row>
        <row r="2544">
          <cell r="A2544" t="str">
            <v>20000017806008</v>
          </cell>
          <cell r="B2544" t="str">
            <v>01</v>
          </cell>
          <cell r="C2544" t="str">
            <v>コンサル</v>
          </cell>
          <cell r="D2544" t="str">
            <v>1</v>
          </cell>
          <cell r="E2544" t="str">
            <v>有資格名簿業者</v>
          </cell>
          <cell r="F2544" t="str">
            <v>03</v>
          </cell>
          <cell r="G2544" t="str">
            <v>令和6･7年度</v>
          </cell>
          <cell r="H2544" t="str">
            <v>200000178</v>
          </cell>
          <cell r="I2544" t="str">
            <v>株式会社エイテック</v>
          </cell>
          <cell r="J2544" t="str">
            <v>06</v>
          </cell>
          <cell r="K2544" t="str">
            <v>土木その他業務</v>
          </cell>
          <cell r="L2544" t="str">
            <v>06008</v>
          </cell>
        </row>
        <row r="2545">
          <cell r="A2545" t="str">
            <v>20000017806009</v>
          </cell>
          <cell r="B2545" t="str">
            <v>01</v>
          </cell>
          <cell r="C2545" t="str">
            <v>コンサル</v>
          </cell>
          <cell r="D2545" t="str">
            <v>1</v>
          </cell>
          <cell r="E2545" t="str">
            <v>有資格名簿業者</v>
          </cell>
          <cell r="F2545" t="str">
            <v>03</v>
          </cell>
          <cell r="G2545" t="str">
            <v>令和6･7年度</v>
          </cell>
          <cell r="H2545" t="str">
            <v>200000178</v>
          </cell>
          <cell r="I2545" t="str">
            <v>株式会社エイテック</v>
          </cell>
          <cell r="J2545" t="str">
            <v>06</v>
          </cell>
          <cell r="K2545" t="str">
            <v>土木その他業務</v>
          </cell>
          <cell r="L2545" t="str">
            <v>06009</v>
          </cell>
        </row>
        <row r="2546">
          <cell r="A2546" t="str">
            <v>20000018002010</v>
          </cell>
          <cell r="B2546" t="str">
            <v>01</v>
          </cell>
          <cell r="C2546" t="str">
            <v>コンサル</v>
          </cell>
          <cell r="D2546" t="str">
            <v>1</v>
          </cell>
          <cell r="E2546" t="str">
            <v>有資格名簿業者</v>
          </cell>
          <cell r="F2546" t="str">
            <v>03</v>
          </cell>
          <cell r="G2546" t="str">
            <v>令和6･7年度</v>
          </cell>
          <cell r="H2546" t="str">
            <v>200000180</v>
          </cell>
          <cell r="I2546" t="str">
            <v>応用地質株式会社</v>
          </cell>
          <cell r="J2546" t="str">
            <v>02</v>
          </cell>
          <cell r="K2546" t="str">
            <v>建築コンサル</v>
          </cell>
          <cell r="L2546" t="str">
            <v>02010</v>
          </cell>
        </row>
        <row r="2547">
          <cell r="A2547" t="str">
            <v>20000018003001</v>
          </cell>
          <cell r="B2547" t="str">
            <v>01</v>
          </cell>
          <cell r="C2547" t="str">
            <v>コンサル</v>
          </cell>
          <cell r="D2547" t="str">
            <v>1</v>
          </cell>
          <cell r="E2547" t="str">
            <v>有資格名簿業者</v>
          </cell>
          <cell r="F2547" t="str">
            <v>03</v>
          </cell>
          <cell r="G2547" t="str">
            <v>令和6･7年度</v>
          </cell>
          <cell r="H2547" t="str">
            <v>200000180</v>
          </cell>
          <cell r="I2547" t="str">
            <v>応用地質株式会社</v>
          </cell>
          <cell r="J2547" t="str">
            <v>03</v>
          </cell>
          <cell r="K2547" t="str">
            <v>土木コンサル</v>
          </cell>
          <cell r="L2547" t="str">
            <v>03001</v>
          </cell>
        </row>
        <row r="2548">
          <cell r="A2548" t="str">
            <v>20000018003002</v>
          </cell>
          <cell r="B2548" t="str">
            <v>01</v>
          </cell>
          <cell r="C2548" t="str">
            <v>コンサル</v>
          </cell>
          <cell r="D2548" t="str">
            <v>1</v>
          </cell>
          <cell r="E2548" t="str">
            <v>有資格名簿業者</v>
          </cell>
          <cell r="F2548" t="str">
            <v>03</v>
          </cell>
          <cell r="G2548" t="str">
            <v>令和6･7年度</v>
          </cell>
          <cell r="H2548" t="str">
            <v>200000180</v>
          </cell>
          <cell r="I2548" t="str">
            <v>応用地質株式会社</v>
          </cell>
          <cell r="J2548" t="str">
            <v>03</v>
          </cell>
          <cell r="K2548" t="str">
            <v>土木コンサル</v>
          </cell>
          <cell r="L2548" t="str">
            <v>03002</v>
          </cell>
        </row>
        <row r="2549">
          <cell r="A2549" t="str">
            <v>20000018003004</v>
          </cell>
          <cell r="B2549" t="str">
            <v>01</v>
          </cell>
          <cell r="C2549" t="str">
            <v>コンサル</v>
          </cell>
          <cell r="D2549" t="str">
            <v>1</v>
          </cell>
          <cell r="E2549" t="str">
            <v>有資格名簿業者</v>
          </cell>
          <cell r="F2549" t="str">
            <v>03</v>
          </cell>
          <cell r="G2549" t="str">
            <v>令和6･7年度</v>
          </cell>
          <cell r="H2549" t="str">
            <v>200000180</v>
          </cell>
          <cell r="I2549" t="str">
            <v>応用地質株式会社</v>
          </cell>
          <cell r="J2549" t="str">
            <v>03</v>
          </cell>
          <cell r="K2549" t="str">
            <v>土木コンサル</v>
          </cell>
          <cell r="L2549" t="str">
            <v>03004</v>
          </cell>
        </row>
        <row r="2550">
          <cell r="A2550" t="str">
            <v>20000018003006</v>
          </cell>
          <cell r="B2550" t="str">
            <v>01</v>
          </cell>
          <cell r="C2550" t="str">
            <v>コンサル</v>
          </cell>
          <cell r="D2550" t="str">
            <v>1</v>
          </cell>
          <cell r="E2550" t="str">
            <v>有資格名簿業者</v>
          </cell>
          <cell r="F2550" t="str">
            <v>03</v>
          </cell>
          <cell r="G2550" t="str">
            <v>令和6･7年度</v>
          </cell>
          <cell r="H2550" t="str">
            <v>200000180</v>
          </cell>
          <cell r="I2550" t="str">
            <v>応用地質株式会社</v>
          </cell>
          <cell r="J2550" t="str">
            <v>03</v>
          </cell>
          <cell r="K2550" t="str">
            <v>土木コンサル</v>
          </cell>
          <cell r="L2550" t="str">
            <v>03006</v>
          </cell>
        </row>
        <row r="2551">
          <cell r="A2551" t="str">
            <v>20000018003007</v>
          </cell>
          <cell r="B2551" t="str">
            <v>01</v>
          </cell>
          <cell r="C2551" t="str">
            <v>コンサル</v>
          </cell>
          <cell r="D2551" t="str">
            <v>1</v>
          </cell>
          <cell r="E2551" t="str">
            <v>有資格名簿業者</v>
          </cell>
          <cell r="F2551" t="str">
            <v>03</v>
          </cell>
          <cell r="G2551" t="str">
            <v>令和6･7年度</v>
          </cell>
          <cell r="H2551" t="str">
            <v>200000180</v>
          </cell>
          <cell r="I2551" t="str">
            <v>応用地質株式会社</v>
          </cell>
          <cell r="J2551" t="str">
            <v>03</v>
          </cell>
          <cell r="K2551" t="str">
            <v>土木コンサル</v>
          </cell>
          <cell r="L2551" t="str">
            <v>03007</v>
          </cell>
        </row>
        <row r="2552">
          <cell r="A2552" t="str">
            <v>20000018003008</v>
          </cell>
          <cell r="B2552" t="str">
            <v>01</v>
          </cell>
          <cell r="C2552" t="str">
            <v>コンサル</v>
          </cell>
          <cell r="D2552" t="str">
            <v>1</v>
          </cell>
          <cell r="E2552" t="str">
            <v>有資格名簿業者</v>
          </cell>
          <cell r="F2552" t="str">
            <v>03</v>
          </cell>
          <cell r="G2552" t="str">
            <v>令和6･7年度</v>
          </cell>
          <cell r="H2552" t="str">
            <v>200000180</v>
          </cell>
          <cell r="I2552" t="str">
            <v>応用地質株式会社</v>
          </cell>
          <cell r="J2552" t="str">
            <v>03</v>
          </cell>
          <cell r="K2552" t="str">
            <v>土木コンサル</v>
          </cell>
          <cell r="L2552" t="str">
            <v>03008</v>
          </cell>
        </row>
        <row r="2553">
          <cell r="A2553" t="str">
            <v>20000018003009</v>
          </cell>
          <cell r="B2553" t="str">
            <v>01</v>
          </cell>
          <cell r="C2553" t="str">
            <v>コンサル</v>
          </cell>
          <cell r="D2553" t="str">
            <v>1</v>
          </cell>
          <cell r="E2553" t="str">
            <v>有資格名簿業者</v>
          </cell>
          <cell r="F2553" t="str">
            <v>03</v>
          </cell>
          <cell r="G2553" t="str">
            <v>令和6･7年度</v>
          </cell>
          <cell r="H2553" t="str">
            <v>200000180</v>
          </cell>
          <cell r="I2553" t="str">
            <v>応用地質株式会社</v>
          </cell>
          <cell r="J2553" t="str">
            <v>03</v>
          </cell>
          <cell r="K2553" t="str">
            <v>土木コンサル</v>
          </cell>
          <cell r="L2553" t="str">
            <v>03009</v>
          </cell>
        </row>
        <row r="2554">
          <cell r="A2554" t="str">
            <v>20000018003011</v>
          </cell>
          <cell r="B2554" t="str">
            <v>01</v>
          </cell>
          <cell r="C2554" t="str">
            <v>コンサル</v>
          </cell>
          <cell r="D2554" t="str">
            <v>1</v>
          </cell>
          <cell r="E2554" t="str">
            <v>有資格名簿業者</v>
          </cell>
          <cell r="F2554" t="str">
            <v>03</v>
          </cell>
          <cell r="G2554" t="str">
            <v>令和6･7年度</v>
          </cell>
          <cell r="H2554" t="str">
            <v>200000180</v>
          </cell>
          <cell r="I2554" t="str">
            <v>応用地質株式会社</v>
          </cell>
          <cell r="J2554" t="str">
            <v>03</v>
          </cell>
          <cell r="K2554" t="str">
            <v>土木コンサル</v>
          </cell>
          <cell r="L2554" t="str">
            <v>03011</v>
          </cell>
        </row>
        <row r="2555">
          <cell r="A2555" t="str">
            <v>20000018003013</v>
          </cell>
          <cell r="B2555" t="str">
            <v>01</v>
          </cell>
          <cell r="C2555" t="str">
            <v>コンサル</v>
          </cell>
          <cell r="D2555" t="str">
            <v>1</v>
          </cell>
          <cell r="E2555" t="str">
            <v>有資格名簿業者</v>
          </cell>
          <cell r="F2555" t="str">
            <v>03</v>
          </cell>
          <cell r="G2555" t="str">
            <v>令和6･7年度</v>
          </cell>
          <cell r="H2555" t="str">
            <v>200000180</v>
          </cell>
          <cell r="I2555" t="str">
            <v>応用地質株式会社</v>
          </cell>
          <cell r="J2555" t="str">
            <v>03</v>
          </cell>
          <cell r="K2555" t="str">
            <v>土木コンサル</v>
          </cell>
          <cell r="L2555" t="str">
            <v>03013</v>
          </cell>
        </row>
        <row r="2556">
          <cell r="A2556" t="str">
            <v>20000018003014</v>
          </cell>
          <cell r="B2556" t="str">
            <v>01</v>
          </cell>
          <cell r="C2556" t="str">
            <v>コンサル</v>
          </cell>
          <cell r="D2556" t="str">
            <v>1</v>
          </cell>
          <cell r="E2556" t="str">
            <v>有資格名簿業者</v>
          </cell>
          <cell r="F2556" t="str">
            <v>03</v>
          </cell>
          <cell r="G2556" t="str">
            <v>令和6･7年度</v>
          </cell>
          <cell r="H2556" t="str">
            <v>200000180</v>
          </cell>
          <cell r="I2556" t="str">
            <v>応用地質株式会社</v>
          </cell>
          <cell r="J2556" t="str">
            <v>03</v>
          </cell>
          <cell r="K2556" t="str">
            <v>土木コンサル</v>
          </cell>
          <cell r="L2556" t="str">
            <v>03014</v>
          </cell>
        </row>
        <row r="2557">
          <cell r="A2557" t="str">
            <v>20000018003015</v>
          </cell>
          <cell r="B2557" t="str">
            <v>01</v>
          </cell>
          <cell r="C2557" t="str">
            <v>コンサル</v>
          </cell>
          <cell r="D2557" t="str">
            <v>1</v>
          </cell>
          <cell r="E2557" t="str">
            <v>有資格名簿業者</v>
          </cell>
          <cell r="F2557" t="str">
            <v>03</v>
          </cell>
          <cell r="G2557" t="str">
            <v>令和6･7年度</v>
          </cell>
          <cell r="H2557" t="str">
            <v>200000180</v>
          </cell>
          <cell r="I2557" t="str">
            <v>応用地質株式会社</v>
          </cell>
          <cell r="J2557" t="str">
            <v>03</v>
          </cell>
          <cell r="K2557" t="str">
            <v>土木コンサル</v>
          </cell>
          <cell r="L2557" t="str">
            <v>03015</v>
          </cell>
        </row>
        <row r="2558">
          <cell r="A2558" t="str">
            <v>20000018003016</v>
          </cell>
          <cell r="B2558" t="str">
            <v>01</v>
          </cell>
          <cell r="C2558" t="str">
            <v>コンサル</v>
          </cell>
          <cell r="D2558" t="str">
            <v>1</v>
          </cell>
          <cell r="E2558" t="str">
            <v>有資格名簿業者</v>
          </cell>
          <cell r="F2558" t="str">
            <v>03</v>
          </cell>
          <cell r="G2558" t="str">
            <v>令和6･7年度</v>
          </cell>
          <cell r="H2558" t="str">
            <v>200000180</v>
          </cell>
          <cell r="I2558" t="str">
            <v>応用地質株式会社</v>
          </cell>
          <cell r="J2558" t="str">
            <v>03</v>
          </cell>
          <cell r="K2558" t="str">
            <v>土木コンサル</v>
          </cell>
          <cell r="L2558" t="str">
            <v>03016</v>
          </cell>
        </row>
        <row r="2559">
          <cell r="A2559" t="str">
            <v>20000018003017</v>
          </cell>
          <cell r="B2559" t="str">
            <v>01</v>
          </cell>
          <cell r="C2559" t="str">
            <v>コンサル</v>
          </cell>
          <cell r="D2559" t="str">
            <v>1</v>
          </cell>
          <cell r="E2559" t="str">
            <v>有資格名簿業者</v>
          </cell>
          <cell r="F2559" t="str">
            <v>03</v>
          </cell>
          <cell r="G2559" t="str">
            <v>令和6･7年度</v>
          </cell>
          <cell r="H2559" t="str">
            <v>200000180</v>
          </cell>
          <cell r="I2559" t="str">
            <v>応用地質株式会社</v>
          </cell>
          <cell r="J2559" t="str">
            <v>03</v>
          </cell>
          <cell r="K2559" t="str">
            <v>土木コンサル</v>
          </cell>
          <cell r="L2559" t="str">
            <v>03017</v>
          </cell>
        </row>
        <row r="2560">
          <cell r="A2560" t="str">
            <v>20000018003019</v>
          </cell>
          <cell r="B2560" t="str">
            <v>01</v>
          </cell>
          <cell r="C2560" t="str">
            <v>コンサル</v>
          </cell>
          <cell r="D2560" t="str">
            <v>1</v>
          </cell>
          <cell r="E2560" t="str">
            <v>有資格名簿業者</v>
          </cell>
          <cell r="F2560" t="str">
            <v>03</v>
          </cell>
          <cell r="G2560" t="str">
            <v>令和6･7年度</v>
          </cell>
          <cell r="H2560" t="str">
            <v>200000180</v>
          </cell>
          <cell r="I2560" t="str">
            <v>応用地質株式会社</v>
          </cell>
          <cell r="J2560" t="str">
            <v>03</v>
          </cell>
          <cell r="K2560" t="str">
            <v>土木コンサル</v>
          </cell>
          <cell r="L2560" t="str">
            <v>03019</v>
          </cell>
        </row>
        <row r="2561">
          <cell r="A2561" t="str">
            <v>20000018003021</v>
          </cell>
          <cell r="B2561" t="str">
            <v>01</v>
          </cell>
          <cell r="C2561" t="str">
            <v>コンサル</v>
          </cell>
          <cell r="D2561" t="str">
            <v>1</v>
          </cell>
          <cell r="E2561" t="str">
            <v>有資格名簿業者</v>
          </cell>
          <cell r="F2561" t="str">
            <v>03</v>
          </cell>
          <cell r="G2561" t="str">
            <v>令和6･7年度</v>
          </cell>
          <cell r="H2561" t="str">
            <v>200000180</v>
          </cell>
          <cell r="I2561" t="str">
            <v>応用地質株式会社</v>
          </cell>
          <cell r="J2561" t="str">
            <v>03</v>
          </cell>
          <cell r="K2561" t="str">
            <v>土木コンサル</v>
          </cell>
          <cell r="L2561" t="str">
            <v>03021</v>
          </cell>
        </row>
        <row r="2562">
          <cell r="A2562" t="str">
            <v>20000018004001</v>
          </cell>
          <cell r="B2562" t="str">
            <v>01</v>
          </cell>
          <cell r="C2562" t="str">
            <v>コンサル</v>
          </cell>
          <cell r="D2562" t="str">
            <v>1</v>
          </cell>
          <cell r="E2562" t="str">
            <v>有資格名簿業者</v>
          </cell>
          <cell r="F2562" t="str">
            <v>03</v>
          </cell>
          <cell r="G2562" t="str">
            <v>令和6･7年度</v>
          </cell>
          <cell r="H2562" t="str">
            <v>200000180</v>
          </cell>
          <cell r="I2562" t="str">
            <v>応用地質株式会社</v>
          </cell>
          <cell r="J2562" t="str">
            <v>04</v>
          </cell>
          <cell r="K2562" t="str">
            <v>地質調査</v>
          </cell>
          <cell r="L2562" t="str">
            <v>04001</v>
          </cell>
        </row>
        <row r="2563">
          <cell r="A2563" t="str">
            <v>20000018006003</v>
          </cell>
          <cell r="B2563" t="str">
            <v>01</v>
          </cell>
          <cell r="C2563" t="str">
            <v>コンサル</v>
          </cell>
          <cell r="D2563" t="str">
            <v>1</v>
          </cell>
          <cell r="E2563" t="str">
            <v>有資格名簿業者</v>
          </cell>
          <cell r="F2563" t="str">
            <v>03</v>
          </cell>
          <cell r="G2563" t="str">
            <v>令和6･7年度</v>
          </cell>
          <cell r="H2563" t="str">
            <v>200000180</v>
          </cell>
          <cell r="I2563" t="str">
            <v>応用地質株式会社</v>
          </cell>
          <cell r="J2563" t="str">
            <v>06</v>
          </cell>
          <cell r="K2563" t="str">
            <v>土木その他業務</v>
          </cell>
          <cell r="L2563" t="str">
            <v>06003</v>
          </cell>
        </row>
        <row r="2564">
          <cell r="A2564" t="str">
            <v>20000018006004</v>
          </cell>
          <cell r="B2564" t="str">
            <v>01</v>
          </cell>
          <cell r="C2564" t="str">
            <v>コンサル</v>
          </cell>
          <cell r="D2564" t="str">
            <v>1</v>
          </cell>
          <cell r="E2564" t="str">
            <v>有資格名簿業者</v>
          </cell>
          <cell r="F2564" t="str">
            <v>03</v>
          </cell>
          <cell r="G2564" t="str">
            <v>令和6･7年度</v>
          </cell>
          <cell r="H2564" t="str">
            <v>200000180</v>
          </cell>
          <cell r="I2564" t="str">
            <v>応用地質株式会社</v>
          </cell>
          <cell r="J2564" t="str">
            <v>06</v>
          </cell>
          <cell r="K2564" t="str">
            <v>土木その他業務</v>
          </cell>
          <cell r="L2564" t="str">
            <v>06004</v>
          </cell>
        </row>
        <row r="2565">
          <cell r="A2565" t="str">
            <v>20000018006005</v>
          </cell>
          <cell r="B2565" t="str">
            <v>01</v>
          </cell>
          <cell r="C2565" t="str">
            <v>コンサル</v>
          </cell>
          <cell r="D2565" t="str">
            <v>1</v>
          </cell>
          <cell r="E2565" t="str">
            <v>有資格名簿業者</v>
          </cell>
          <cell r="F2565" t="str">
            <v>03</v>
          </cell>
          <cell r="G2565" t="str">
            <v>令和6･7年度</v>
          </cell>
          <cell r="H2565" t="str">
            <v>200000180</v>
          </cell>
          <cell r="I2565" t="str">
            <v>応用地質株式会社</v>
          </cell>
          <cell r="J2565" t="str">
            <v>06</v>
          </cell>
          <cell r="K2565" t="str">
            <v>土木その他業務</v>
          </cell>
          <cell r="L2565" t="str">
            <v>06005</v>
          </cell>
        </row>
        <row r="2566">
          <cell r="A2566" t="str">
            <v>20000018006006</v>
          </cell>
          <cell r="B2566" t="str">
            <v>01</v>
          </cell>
          <cell r="C2566" t="str">
            <v>コンサル</v>
          </cell>
          <cell r="D2566" t="str">
            <v>1</v>
          </cell>
          <cell r="E2566" t="str">
            <v>有資格名簿業者</v>
          </cell>
          <cell r="F2566" t="str">
            <v>03</v>
          </cell>
          <cell r="G2566" t="str">
            <v>令和6･7年度</v>
          </cell>
          <cell r="H2566" t="str">
            <v>200000180</v>
          </cell>
          <cell r="I2566" t="str">
            <v>応用地質株式会社</v>
          </cell>
          <cell r="J2566" t="str">
            <v>06</v>
          </cell>
          <cell r="K2566" t="str">
            <v>土木その他業務</v>
          </cell>
          <cell r="L2566" t="str">
            <v>06006</v>
          </cell>
        </row>
        <row r="2567">
          <cell r="A2567" t="str">
            <v>20000018006007</v>
          </cell>
          <cell r="B2567" t="str">
            <v>01</v>
          </cell>
          <cell r="C2567" t="str">
            <v>コンサル</v>
          </cell>
          <cell r="D2567" t="str">
            <v>1</v>
          </cell>
          <cell r="E2567" t="str">
            <v>有資格名簿業者</v>
          </cell>
          <cell r="F2567" t="str">
            <v>03</v>
          </cell>
          <cell r="G2567" t="str">
            <v>令和6･7年度</v>
          </cell>
          <cell r="H2567" t="str">
            <v>200000180</v>
          </cell>
          <cell r="I2567" t="str">
            <v>応用地質株式会社</v>
          </cell>
          <cell r="J2567" t="str">
            <v>06</v>
          </cell>
          <cell r="K2567" t="str">
            <v>土木その他業務</v>
          </cell>
          <cell r="L2567" t="str">
            <v>06007</v>
          </cell>
        </row>
        <row r="2568">
          <cell r="A2568" t="str">
            <v>20000018006008</v>
          </cell>
          <cell r="B2568" t="str">
            <v>01</v>
          </cell>
          <cell r="C2568" t="str">
            <v>コンサル</v>
          </cell>
          <cell r="D2568" t="str">
            <v>1</v>
          </cell>
          <cell r="E2568" t="str">
            <v>有資格名簿業者</v>
          </cell>
          <cell r="F2568" t="str">
            <v>03</v>
          </cell>
          <cell r="G2568" t="str">
            <v>令和6･7年度</v>
          </cell>
          <cell r="H2568" t="str">
            <v>200000180</v>
          </cell>
          <cell r="I2568" t="str">
            <v>応用地質株式会社</v>
          </cell>
          <cell r="J2568" t="str">
            <v>06</v>
          </cell>
          <cell r="K2568" t="str">
            <v>土木その他業務</v>
          </cell>
          <cell r="L2568" t="str">
            <v>06008</v>
          </cell>
        </row>
        <row r="2569">
          <cell r="A2569" t="str">
            <v>20000018201001</v>
          </cell>
          <cell r="B2569" t="str">
            <v>01</v>
          </cell>
          <cell r="C2569" t="str">
            <v>コンサル</v>
          </cell>
          <cell r="D2569" t="str">
            <v>1</v>
          </cell>
          <cell r="E2569" t="str">
            <v>有資格名簿業者</v>
          </cell>
          <cell r="F2569" t="str">
            <v>03</v>
          </cell>
          <cell r="G2569" t="str">
            <v>令和6･7年度</v>
          </cell>
          <cell r="H2569" t="str">
            <v>200000182</v>
          </cell>
          <cell r="I2569" t="str">
            <v>昭和株式会社</v>
          </cell>
          <cell r="J2569" t="str">
            <v>01</v>
          </cell>
          <cell r="K2569" t="str">
            <v>測量</v>
          </cell>
          <cell r="L2569" t="str">
            <v>01001</v>
          </cell>
        </row>
        <row r="2570">
          <cell r="A2570" t="str">
            <v>20000018201002</v>
          </cell>
          <cell r="B2570" t="str">
            <v>01</v>
          </cell>
          <cell r="C2570" t="str">
            <v>コンサル</v>
          </cell>
          <cell r="D2570" t="str">
            <v>1</v>
          </cell>
          <cell r="E2570" t="str">
            <v>有資格名簿業者</v>
          </cell>
          <cell r="F2570" t="str">
            <v>03</v>
          </cell>
          <cell r="G2570" t="str">
            <v>令和6･7年度</v>
          </cell>
          <cell r="H2570" t="str">
            <v>200000182</v>
          </cell>
          <cell r="I2570" t="str">
            <v>昭和株式会社</v>
          </cell>
          <cell r="J2570" t="str">
            <v>01</v>
          </cell>
          <cell r="K2570" t="str">
            <v>測量</v>
          </cell>
          <cell r="L2570" t="str">
            <v>01002</v>
          </cell>
        </row>
        <row r="2571">
          <cell r="A2571" t="str">
            <v>20000018201003</v>
          </cell>
          <cell r="B2571" t="str">
            <v>01</v>
          </cell>
          <cell r="C2571" t="str">
            <v>コンサル</v>
          </cell>
          <cell r="D2571" t="str">
            <v>1</v>
          </cell>
          <cell r="E2571" t="str">
            <v>有資格名簿業者</v>
          </cell>
          <cell r="F2571" t="str">
            <v>03</v>
          </cell>
          <cell r="G2571" t="str">
            <v>令和6･7年度</v>
          </cell>
          <cell r="H2571" t="str">
            <v>200000182</v>
          </cell>
          <cell r="I2571" t="str">
            <v>昭和株式会社</v>
          </cell>
          <cell r="J2571" t="str">
            <v>01</v>
          </cell>
          <cell r="K2571" t="str">
            <v>測量</v>
          </cell>
          <cell r="L2571" t="str">
            <v>01003</v>
          </cell>
        </row>
        <row r="2572">
          <cell r="A2572" t="str">
            <v>20000018203004</v>
          </cell>
          <cell r="B2572" t="str">
            <v>01</v>
          </cell>
          <cell r="C2572" t="str">
            <v>コンサル</v>
          </cell>
          <cell r="D2572" t="str">
            <v>1</v>
          </cell>
          <cell r="E2572" t="str">
            <v>有資格名簿業者</v>
          </cell>
          <cell r="F2572" t="str">
            <v>03</v>
          </cell>
          <cell r="G2572" t="str">
            <v>令和6･7年度</v>
          </cell>
          <cell r="H2572" t="str">
            <v>200000182</v>
          </cell>
          <cell r="I2572" t="str">
            <v>昭和株式会社</v>
          </cell>
          <cell r="J2572" t="str">
            <v>03</v>
          </cell>
          <cell r="K2572" t="str">
            <v>土木コンサル</v>
          </cell>
          <cell r="L2572" t="str">
            <v>03004</v>
          </cell>
        </row>
        <row r="2573">
          <cell r="A2573" t="str">
            <v>20000018203007</v>
          </cell>
          <cell r="B2573" t="str">
            <v>01</v>
          </cell>
          <cell r="C2573" t="str">
            <v>コンサル</v>
          </cell>
          <cell r="D2573" t="str">
            <v>1</v>
          </cell>
          <cell r="E2573" t="str">
            <v>有資格名簿業者</v>
          </cell>
          <cell r="F2573" t="str">
            <v>03</v>
          </cell>
          <cell r="G2573" t="str">
            <v>令和6･7年度</v>
          </cell>
          <cell r="H2573" t="str">
            <v>200000182</v>
          </cell>
          <cell r="I2573" t="str">
            <v>昭和株式会社</v>
          </cell>
          <cell r="J2573" t="str">
            <v>03</v>
          </cell>
          <cell r="K2573" t="str">
            <v>土木コンサル</v>
          </cell>
          <cell r="L2573" t="str">
            <v>03007</v>
          </cell>
        </row>
        <row r="2574">
          <cell r="A2574" t="str">
            <v>20000018203008</v>
          </cell>
          <cell r="B2574" t="str">
            <v>01</v>
          </cell>
          <cell r="C2574" t="str">
            <v>コンサル</v>
          </cell>
          <cell r="D2574" t="str">
            <v>1</v>
          </cell>
          <cell r="E2574" t="str">
            <v>有資格名簿業者</v>
          </cell>
          <cell r="F2574" t="str">
            <v>03</v>
          </cell>
          <cell r="G2574" t="str">
            <v>令和6･7年度</v>
          </cell>
          <cell r="H2574" t="str">
            <v>200000182</v>
          </cell>
          <cell r="I2574" t="str">
            <v>昭和株式会社</v>
          </cell>
          <cell r="J2574" t="str">
            <v>03</v>
          </cell>
          <cell r="K2574" t="str">
            <v>土木コンサル</v>
          </cell>
          <cell r="L2574" t="str">
            <v>03008</v>
          </cell>
        </row>
        <row r="2575">
          <cell r="A2575" t="str">
            <v>20000018203012</v>
          </cell>
          <cell r="B2575" t="str">
            <v>01</v>
          </cell>
          <cell r="C2575" t="str">
            <v>コンサル</v>
          </cell>
          <cell r="D2575" t="str">
            <v>1</v>
          </cell>
          <cell r="E2575" t="str">
            <v>有資格名簿業者</v>
          </cell>
          <cell r="F2575" t="str">
            <v>03</v>
          </cell>
          <cell r="G2575" t="str">
            <v>令和6･7年度</v>
          </cell>
          <cell r="H2575" t="str">
            <v>200000182</v>
          </cell>
          <cell r="I2575" t="str">
            <v>昭和株式会社</v>
          </cell>
          <cell r="J2575" t="str">
            <v>03</v>
          </cell>
          <cell r="K2575" t="str">
            <v>土木コンサル</v>
          </cell>
          <cell r="L2575" t="str">
            <v>03012</v>
          </cell>
        </row>
        <row r="2576">
          <cell r="A2576" t="str">
            <v>20000018203013</v>
          </cell>
          <cell r="B2576" t="str">
            <v>01</v>
          </cell>
          <cell r="C2576" t="str">
            <v>コンサル</v>
          </cell>
          <cell r="D2576" t="str">
            <v>1</v>
          </cell>
          <cell r="E2576" t="str">
            <v>有資格名簿業者</v>
          </cell>
          <cell r="F2576" t="str">
            <v>03</v>
          </cell>
          <cell r="G2576" t="str">
            <v>令和6･7年度</v>
          </cell>
          <cell r="H2576" t="str">
            <v>200000182</v>
          </cell>
          <cell r="I2576" t="str">
            <v>昭和株式会社</v>
          </cell>
          <cell r="J2576" t="str">
            <v>03</v>
          </cell>
          <cell r="K2576" t="str">
            <v>土木コンサル</v>
          </cell>
          <cell r="L2576" t="str">
            <v>03013</v>
          </cell>
        </row>
        <row r="2577">
          <cell r="A2577" t="str">
            <v>20000018203015</v>
          </cell>
          <cell r="B2577" t="str">
            <v>01</v>
          </cell>
          <cell r="C2577" t="str">
            <v>コンサル</v>
          </cell>
          <cell r="D2577" t="str">
            <v>1</v>
          </cell>
          <cell r="E2577" t="str">
            <v>有資格名簿業者</v>
          </cell>
          <cell r="F2577" t="str">
            <v>03</v>
          </cell>
          <cell r="G2577" t="str">
            <v>令和6･7年度</v>
          </cell>
          <cell r="H2577" t="str">
            <v>200000182</v>
          </cell>
          <cell r="I2577" t="str">
            <v>昭和株式会社</v>
          </cell>
          <cell r="J2577" t="str">
            <v>03</v>
          </cell>
          <cell r="K2577" t="str">
            <v>土木コンサル</v>
          </cell>
          <cell r="L2577" t="str">
            <v>03015</v>
          </cell>
        </row>
        <row r="2578">
          <cell r="A2578" t="str">
            <v>20000018203019</v>
          </cell>
          <cell r="B2578" t="str">
            <v>01</v>
          </cell>
          <cell r="C2578" t="str">
            <v>コンサル</v>
          </cell>
          <cell r="D2578" t="str">
            <v>1</v>
          </cell>
          <cell r="E2578" t="str">
            <v>有資格名簿業者</v>
          </cell>
          <cell r="F2578" t="str">
            <v>03</v>
          </cell>
          <cell r="G2578" t="str">
            <v>令和6･7年度</v>
          </cell>
          <cell r="H2578" t="str">
            <v>200000182</v>
          </cell>
          <cell r="I2578" t="str">
            <v>昭和株式会社</v>
          </cell>
          <cell r="J2578" t="str">
            <v>03</v>
          </cell>
          <cell r="K2578" t="str">
            <v>土木コンサル</v>
          </cell>
          <cell r="L2578" t="str">
            <v>03019</v>
          </cell>
        </row>
        <row r="2579">
          <cell r="A2579" t="str">
            <v>20000018205001</v>
          </cell>
          <cell r="B2579" t="str">
            <v>01</v>
          </cell>
          <cell r="C2579" t="str">
            <v>コンサル</v>
          </cell>
          <cell r="D2579" t="str">
            <v>1</v>
          </cell>
          <cell r="E2579" t="str">
            <v>有資格名簿業者</v>
          </cell>
          <cell r="F2579" t="str">
            <v>03</v>
          </cell>
          <cell r="G2579" t="str">
            <v>令和6･7年度</v>
          </cell>
          <cell r="H2579" t="str">
            <v>200000182</v>
          </cell>
          <cell r="I2579" t="str">
            <v>昭和株式会社</v>
          </cell>
          <cell r="J2579" t="str">
            <v>05</v>
          </cell>
          <cell r="K2579" t="str">
            <v>補償コンサル</v>
          </cell>
          <cell r="L2579" t="str">
            <v>05001</v>
          </cell>
        </row>
        <row r="2580">
          <cell r="A2580" t="str">
            <v>20000018205003</v>
          </cell>
          <cell r="B2580" t="str">
            <v>01</v>
          </cell>
          <cell r="C2580" t="str">
            <v>コンサル</v>
          </cell>
          <cell r="D2580" t="str">
            <v>1</v>
          </cell>
          <cell r="E2580" t="str">
            <v>有資格名簿業者</v>
          </cell>
          <cell r="F2580" t="str">
            <v>03</v>
          </cell>
          <cell r="G2580" t="str">
            <v>令和6･7年度</v>
          </cell>
          <cell r="H2580" t="str">
            <v>200000182</v>
          </cell>
          <cell r="I2580" t="str">
            <v>昭和株式会社</v>
          </cell>
          <cell r="J2580" t="str">
            <v>05</v>
          </cell>
          <cell r="K2580" t="str">
            <v>補償コンサル</v>
          </cell>
          <cell r="L2580" t="str">
            <v>05003</v>
          </cell>
        </row>
        <row r="2581">
          <cell r="A2581" t="str">
            <v>20000018205004</v>
          </cell>
          <cell r="B2581" t="str">
            <v>01</v>
          </cell>
          <cell r="C2581" t="str">
            <v>コンサル</v>
          </cell>
          <cell r="D2581" t="str">
            <v>1</v>
          </cell>
          <cell r="E2581" t="str">
            <v>有資格名簿業者</v>
          </cell>
          <cell r="F2581" t="str">
            <v>03</v>
          </cell>
          <cell r="G2581" t="str">
            <v>令和6･7年度</v>
          </cell>
          <cell r="H2581" t="str">
            <v>200000182</v>
          </cell>
          <cell r="I2581" t="str">
            <v>昭和株式会社</v>
          </cell>
          <cell r="J2581" t="str">
            <v>05</v>
          </cell>
          <cell r="K2581" t="str">
            <v>補償コンサル</v>
          </cell>
          <cell r="L2581" t="str">
            <v>05004</v>
          </cell>
        </row>
        <row r="2582">
          <cell r="A2582" t="str">
            <v>20000018205005</v>
          </cell>
          <cell r="B2582" t="str">
            <v>01</v>
          </cell>
          <cell r="C2582" t="str">
            <v>コンサル</v>
          </cell>
          <cell r="D2582" t="str">
            <v>1</v>
          </cell>
          <cell r="E2582" t="str">
            <v>有資格名簿業者</v>
          </cell>
          <cell r="F2582" t="str">
            <v>03</v>
          </cell>
          <cell r="G2582" t="str">
            <v>令和6･7年度</v>
          </cell>
          <cell r="H2582" t="str">
            <v>200000182</v>
          </cell>
          <cell r="I2582" t="str">
            <v>昭和株式会社</v>
          </cell>
          <cell r="J2582" t="str">
            <v>05</v>
          </cell>
          <cell r="K2582" t="str">
            <v>補償コンサル</v>
          </cell>
          <cell r="L2582" t="str">
            <v>05005</v>
          </cell>
        </row>
        <row r="2583">
          <cell r="A2583" t="str">
            <v>20000018205006</v>
          </cell>
          <cell r="B2583" t="str">
            <v>01</v>
          </cell>
          <cell r="C2583" t="str">
            <v>コンサル</v>
          </cell>
          <cell r="D2583" t="str">
            <v>1</v>
          </cell>
          <cell r="E2583" t="str">
            <v>有資格名簿業者</v>
          </cell>
          <cell r="F2583" t="str">
            <v>03</v>
          </cell>
          <cell r="G2583" t="str">
            <v>令和6･7年度</v>
          </cell>
          <cell r="H2583" t="str">
            <v>200000182</v>
          </cell>
          <cell r="I2583" t="str">
            <v>昭和株式会社</v>
          </cell>
          <cell r="J2583" t="str">
            <v>05</v>
          </cell>
          <cell r="K2583" t="str">
            <v>補償コンサル</v>
          </cell>
          <cell r="L2583" t="str">
            <v>05006</v>
          </cell>
        </row>
        <row r="2584">
          <cell r="A2584" t="str">
            <v>20000018205007</v>
          </cell>
          <cell r="B2584" t="str">
            <v>01</v>
          </cell>
          <cell r="C2584" t="str">
            <v>コンサル</v>
          </cell>
          <cell r="D2584" t="str">
            <v>1</v>
          </cell>
          <cell r="E2584" t="str">
            <v>有資格名簿業者</v>
          </cell>
          <cell r="F2584" t="str">
            <v>03</v>
          </cell>
          <cell r="G2584" t="str">
            <v>令和6･7年度</v>
          </cell>
          <cell r="H2584" t="str">
            <v>200000182</v>
          </cell>
          <cell r="I2584" t="str">
            <v>昭和株式会社</v>
          </cell>
          <cell r="J2584" t="str">
            <v>05</v>
          </cell>
          <cell r="K2584" t="str">
            <v>補償コンサル</v>
          </cell>
          <cell r="L2584" t="str">
            <v>05007</v>
          </cell>
        </row>
        <row r="2585">
          <cell r="A2585" t="str">
            <v>20000018205008</v>
          </cell>
          <cell r="B2585" t="str">
            <v>01</v>
          </cell>
          <cell r="C2585" t="str">
            <v>コンサル</v>
          </cell>
          <cell r="D2585" t="str">
            <v>1</v>
          </cell>
          <cell r="E2585" t="str">
            <v>有資格名簿業者</v>
          </cell>
          <cell r="F2585" t="str">
            <v>03</v>
          </cell>
          <cell r="G2585" t="str">
            <v>令和6･7年度</v>
          </cell>
          <cell r="H2585" t="str">
            <v>200000182</v>
          </cell>
          <cell r="I2585" t="str">
            <v>昭和株式会社</v>
          </cell>
          <cell r="J2585" t="str">
            <v>05</v>
          </cell>
          <cell r="K2585" t="str">
            <v>補償コンサル</v>
          </cell>
          <cell r="L2585" t="str">
            <v>05008</v>
          </cell>
        </row>
        <row r="2586">
          <cell r="A2586" t="str">
            <v>20000018206001</v>
          </cell>
          <cell r="B2586" t="str">
            <v>01</v>
          </cell>
          <cell r="C2586" t="str">
            <v>コンサル</v>
          </cell>
          <cell r="D2586" t="str">
            <v>1</v>
          </cell>
          <cell r="E2586" t="str">
            <v>有資格名簿業者</v>
          </cell>
          <cell r="F2586" t="str">
            <v>03</v>
          </cell>
          <cell r="G2586" t="str">
            <v>令和6･7年度</v>
          </cell>
          <cell r="H2586" t="str">
            <v>200000182</v>
          </cell>
          <cell r="I2586" t="str">
            <v>昭和株式会社</v>
          </cell>
          <cell r="J2586" t="str">
            <v>06</v>
          </cell>
          <cell r="K2586" t="str">
            <v>土木その他業務</v>
          </cell>
          <cell r="L2586" t="str">
            <v>06001</v>
          </cell>
        </row>
        <row r="2587">
          <cell r="A2587" t="str">
            <v>20000018206003</v>
          </cell>
          <cell r="B2587" t="str">
            <v>01</v>
          </cell>
          <cell r="C2587" t="str">
            <v>コンサル</v>
          </cell>
          <cell r="D2587" t="str">
            <v>1</v>
          </cell>
          <cell r="E2587" t="str">
            <v>有資格名簿業者</v>
          </cell>
          <cell r="F2587" t="str">
            <v>03</v>
          </cell>
          <cell r="G2587" t="str">
            <v>令和6･7年度</v>
          </cell>
          <cell r="H2587" t="str">
            <v>200000182</v>
          </cell>
          <cell r="I2587" t="str">
            <v>昭和株式会社</v>
          </cell>
          <cell r="J2587" t="str">
            <v>06</v>
          </cell>
          <cell r="K2587" t="str">
            <v>土木その他業務</v>
          </cell>
          <cell r="L2587" t="str">
            <v>06003</v>
          </cell>
        </row>
        <row r="2588">
          <cell r="A2588" t="str">
            <v>20000018206005</v>
          </cell>
          <cell r="B2588" t="str">
            <v>01</v>
          </cell>
          <cell r="C2588" t="str">
            <v>コンサル</v>
          </cell>
          <cell r="D2588" t="str">
            <v>1</v>
          </cell>
          <cell r="E2588" t="str">
            <v>有資格名簿業者</v>
          </cell>
          <cell r="F2588" t="str">
            <v>03</v>
          </cell>
          <cell r="G2588" t="str">
            <v>令和6･7年度</v>
          </cell>
          <cell r="H2588" t="str">
            <v>200000182</v>
          </cell>
          <cell r="I2588" t="str">
            <v>昭和株式会社</v>
          </cell>
          <cell r="J2588" t="str">
            <v>06</v>
          </cell>
          <cell r="K2588" t="str">
            <v>土木その他業務</v>
          </cell>
          <cell r="L2588" t="str">
            <v>06005</v>
          </cell>
        </row>
        <row r="2589">
          <cell r="A2589" t="str">
            <v>20000018206006</v>
          </cell>
          <cell r="B2589" t="str">
            <v>01</v>
          </cell>
          <cell r="C2589" t="str">
            <v>コンサル</v>
          </cell>
          <cell r="D2589" t="str">
            <v>1</v>
          </cell>
          <cell r="E2589" t="str">
            <v>有資格名簿業者</v>
          </cell>
          <cell r="F2589" t="str">
            <v>03</v>
          </cell>
          <cell r="G2589" t="str">
            <v>令和6･7年度</v>
          </cell>
          <cell r="H2589" t="str">
            <v>200000182</v>
          </cell>
          <cell r="I2589" t="str">
            <v>昭和株式会社</v>
          </cell>
          <cell r="J2589" t="str">
            <v>06</v>
          </cell>
          <cell r="K2589" t="str">
            <v>土木その他業務</v>
          </cell>
          <cell r="L2589" t="str">
            <v>06006</v>
          </cell>
        </row>
        <row r="2590">
          <cell r="A2590" t="str">
            <v>20000018206007</v>
          </cell>
          <cell r="B2590" t="str">
            <v>01</v>
          </cell>
          <cell r="C2590" t="str">
            <v>コンサル</v>
          </cell>
          <cell r="D2590" t="str">
            <v>1</v>
          </cell>
          <cell r="E2590" t="str">
            <v>有資格名簿業者</v>
          </cell>
          <cell r="F2590" t="str">
            <v>03</v>
          </cell>
          <cell r="G2590" t="str">
            <v>令和6･7年度</v>
          </cell>
          <cell r="H2590" t="str">
            <v>200000182</v>
          </cell>
          <cell r="I2590" t="str">
            <v>昭和株式会社</v>
          </cell>
          <cell r="J2590" t="str">
            <v>06</v>
          </cell>
          <cell r="K2590" t="str">
            <v>土木その他業務</v>
          </cell>
          <cell r="L2590" t="str">
            <v>06007</v>
          </cell>
        </row>
        <row r="2591">
          <cell r="A2591" t="str">
            <v>20000018206008</v>
          </cell>
          <cell r="B2591" t="str">
            <v>01</v>
          </cell>
          <cell r="C2591" t="str">
            <v>コンサル</v>
          </cell>
          <cell r="D2591" t="str">
            <v>1</v>
          </cell>
          <cell r="E2591" t="str">
            <v>有資格名簿業者</v>
          </cell>
          <cell r="F2591" t="str">
            <v>03</v>
          </cell>
          <cell r="G2591" t="str">
            <v>令和6･7年度</v>
          </cell>
          <cell r="H2591" t="str">
            <v>200000182</v>
          </cell>
          <cell r="I2591" t="str">
            <v>昭和株式会社</v>
          </cell>
          <cell r="J2591" t="str">
            <v>06</v>
          </cell>
          <cell r="K2591" t="str">
            <v>土木その他業務</v>
          </cell>
          <cell r="L2591" t="str">
            <v>06008</v>
          </cell>
        </row>
        <row r="2592">
          <cell r="A2592" t="str">
            <v>20000018206009</v>
          </cell>
          <cell r="B2592" t="str">
            <v>01</v>
          </cell>
          <cell r="C2592" t="str">
            <v>コンサル</v>
          </cell>
          <cell r="D2592" t="str">
            <v>1</v>
          </cell>
          <cell r="E2592" t="str">
            <v>有資格名簿業者</v>
          </cell>
          <cell r="F2592" t="str">
            <v>03</v>
          </cell>
          <cell r="G2592" t="str">
            <v>令和6･7年度</v>
          </cell>
          <cell r="H2592" t="str">
            <v>200000182</v>
          </cell>
          <cell r="I2592" t="str">
            <v>昭和株式会社</v>
          </cell>
          <cell r="J2592" t="str">
            <v>06</v>
          </cell>
          <cell r="K2592" t="str">
            <v>土木その他業務</v>
          </cell>
          <cell r="L2592" t="str">
            <v>06009</v>
          </cell>
        </row>
        <row r="2593">
          <cell r="A2593" t="str">
            <v>20000018306003</v>
          </cell>
          <cell r="B2593" t="str">
            <v>01</v>
          </cell>
          <cell r="C2593" t="str">
            <v>コンサル</v>
          </cell>
          <cell r="D2593" t="str">
            <v>1</v>
          </cell>
          <cell r="E2593" t="str">
            <v>有資格名簿業者</v>
          </cell>
          <cell r="F2593" t="str">
            <v>03</v>
          </cell>
          <cell r="G2593" t="str">
            <v>令和6･7年度</v>
          </cell>
          <cell r="H2593" t="str">
            <v>200000183</v>
          </cell>
          <cell r="I2593" t="str">
            <v>株式会社地域科学研究所</v>
          </cell>
          <cell r="J2593" t="str">
            <v>06</v>
          </cell>
          <cell r="K2593" t="str">
            <v>土木その他業務</v>
          </cell>
          <cell r="L2593" t="str">
            <v>06003</v>
          </cell>
        </row>
        <row r="2594">
          <cell r="A2594" t="str">
            <v>20000018306006</v>
          </cell>
          <cell r="B2594" t="str">
            <v>01</v>
          </cell>
          <cell r="C2594" t="str">
            <v>コンサル</v>
          </cell>
          <cell r="D2594" t="str">
            <v>1</v>
          </cell>
          <cell r="E2594" t="str">
            <v>有資格名簿業者</v>
          </cell>
          <cell r="F2594" t="str">
            <v>03</v>
          </cell>
          <cell r="G2594" t="str">
            <v>令和6･7年度</v>
          </cell>
          <cell r="H2594" t="str">
            <v>200000183</v>
          </cell>
          <cell r="I2594" t="str">
            <v>株式会社地域科学研究所</v>
          </cell>
          <cell r="J2594" t="str">
            <v>06</v>
          </cell>
          <cell r="K2594" t="str">
            <v>土木その他業務</v>
          </cell>
          <cell r="L2594" t="str">
            <v>06006</v>
          </cell>
        </row>
        <row r="2595">
          <cell r="A2595" t="str">
            <v>20000018306007</v>
          </cell>
          <cell r="B2595" t="str">
            <v>01</v>
          </cell>
          <cell r="C2595" t="str">
            <v>コンサル</v>
          </cell>
          <cell r="D2595" t="str">
            <v>1</v>
          </cell>
          <cell r="E2595" t="str">
            <v>有資格名簿業者</v>
          </cell>
          <cell r="F2595" t="str">
            <v>03</v>
          </cell>
          <cell r="G2595" t="str">
            <v>令和6･7年度</v>
          </cell>
          <cell r="H2595" t="str">
            <v>200000183</v>
          </cell>
          <cell r="I2595" t="str">
            <v>株式会社地域科学研究所</v>
          </cell>
          <cell r="J2595" t="str">
            <v>06</v>
          </cell>
          <cell r="K2595" t="str">
            <v>土木その他業務</v>
          </cell>
          <cell r="L2595" t="str">
            <v>06007</v>
          </cell>
        </row>
        <row r="2596">
          <cell r="A2596" t="str">
            <v>20000018306008</v>
          </cell>
          <cell r="B2596" t="str">
            <v>01</v>
          </cell>
          <cell r="C2596" t="str">
            <v>コンサル</v>
          </cell>
          <cell r="D2596" t="str">
            <v>1</v>
          </cell>
          <cell r="E2596" t="str">
            <v>有資格名簿業者</v>
          </cell>
          <cell r="F2596" t="str">
            <v>03</v>
          </cell>
          <cell r="G2596" t="str">
            <v>令和6･7年度</v>
          </cell>
          <cell r="H2596" t="str">
            <v>200000183</v>
          </cell>
          <cell r="I2596" t="str">
            <v>株式会社地域科学研究所</v>
          </cell>
          <cell r="J2596" t="str">
            <v>06</v>
          </cell>
          <cell r="K2596" t="str">
            <v>土木その他業務</v>
          </cell>
          <cell r="L2596" t="str">
            <v>06008</v>
          </cell>
        </row>
        <row r="2597">
          <cell r="A2597" t="str">
            <v>20000018401001</v>
          </cell>
          <cell r="B2597" t="str">
            <v>01</v>
          </cell>
          <cell r="C2597" t="str">
            <v>コンサル</v>
          </cell>
          <cell r="D2597" t="str">
            <v>1</v>
          </cell>
          <cell r="E2597" t="str">
            <v>有資格名簿業者</v>
          </cell>
          <cell r="F2597" t="str">
            <v>03</v>
          </cell>
          <cell r="G2597" t="str">
            <v>令和6･7年度</v>
          </cell>
          <cell r="H2597" t="str">
            <v>200000184</v>
          </cell>
          <cell r="I2597" t="str">
            <v>株式会社東京設計事務所</v>
          </cell>
          <cell r="J2597" t="str">
            <v>01</v>
          </cell>
          <cell r="K2597" t="str">
            <v>測量</v>
          </cell>
          <cell r="L2597" t="str">
            <v>01001</v>
          </cell>
        </row>
        <row r="2598">
          <cell r="A2598" t="str">
            <v>20000018402001</v>
          </cell>
          <cell r="B2598" t="str">
            <v>01</v>
          </cell>
          <cell r="C2598" t="str">
            <v>コンサル</v>
          </cell>
          <cell r="D2598" t="str">
            <v>1</v>
          </cell>
          <cell r="E2598" t="str">
            <v>有資格名簿業者</v>
          </cell>
          <cell r="F2598" t="str">
            <v>03</v>
          </cell>
          <cell r="G2598" t="str">
            <v>令和6･7年度</v>
          </cell>
          <cell r="H2598" t="str">
            <v>200000184</v>
          </cell>
          <cell r="I2598" t="str">
            <v>株式会社東京設計事務所</v>
          </cell>
          <cell r="J2598" t="str">
            <v>02</v>
          </cell>
          <cell r="K2598" t="str">
            <v>建築コンサル</v>
          </cell>
          <cell r="L2598" t="str">
            <v>02001</v>
          </cell>
        </row>
        <row r="2599">
          <cell r="A2599" t="str">
            <v>20000018403006</v>
          </cell>
          <cell r="B2599" t="str">
            <v>01</v>
          </cell>
          <cell r="C2599" t="str">
            <v>コンサル</v>
          </cell>
          <cell r="D2599" t="str">
            <v>1</v>
          </cell>
          <cell r="E2599" t="str">
            <v>有資格名簿業者</v>
          </cell>
          <cell r="F2599" t="str">
            <v>03</v>
          </cell>
          <cell r="G2599" t="str">
            <v>令和6･7年度</v>
          </cell>
          <cell r="H2599" t="str">
            <v>200000184</v>
          </cell>
          <cell r="I2599" t="str">
            <v>株式会社東京設計事務所</v>
          </cell>
          <cell r="J2599" t="str">
            <v>03</v>
          </cell>
          <cell r="K2599" t="str">
            <v>土木コンサル</v>
          </cell>
          <cell r="L2599" t="str">
            <v>03006</v>
          </cell>
        </row>
        <row r="2600">
          <cell r="A2600" t="str">
            <v>20000018403007</v>
          </cell>
          <cell r="B2600" t="str">
            <v>01</v>
          </cell>
          <cell r="C2600" t="str">
            <v>コンサル</v>
          </cell>
          <cell r="D2600" t="str">
            <v>1</v>
          </cell>
          <cell r="E2600" t="str">
            <v>有資格名簿業者</v>
          </cell>
          <cell r="F2600" t="str">
            <v>03</v>
          </cell>
          <cell r="G2600" t="str">
            <v>令和6･7年度</v>
          </cell>
          <cell r="H2600" t="str">
            <v>200000184</v>
          </cell>
          <cell r="I2600" t="str">
            <v>株式会社東京設計事務所</v>
          </cell>
          <cell r="J2600" t="str">
            <v>03</v>
          </cell>
          <cell r="K2600" t="str">
            <v>土木コンサル</v>
          </cell>
          <cell r="L2600" t="str">
            <v>03007</v>
          </cell>
        </row>
        <row r="2601">
          <cell r="A2601" t="str">
            <v>20000018403016</v>
          </cell>
          <cell r="B2601" t="str">
            <v>01</v>
          </cell>
          <cell r="C2601" t="str">
            <v>コンサル</v>
          </cell>
          <cell r="D2601" t="str">
            <v>1</v>
          </cell>
          <cell r="E2601" t="str">
            <v>有資格名簿業者</v>
          </cell>
          <cell r="F2601" t="str">
            <v>03</v>
          </cell>
          <cell r="G2601" t="str">
            <v>令和6･7年度</v>
          </cell>
          <cell r="H2601" t="str">
            <v>200000184</v>
          </cell>
          <cell r="I2601" t="str">
            <v>株式会社東京設計事務所</v>
          </cell>
          <cell r="J2601" t="str">
            <v>03</v>
          </cell>
          <cell r="K2601" t="str">
            <v>土木コンサル</v>
          </cell>
          <cell r="L2601" t="str">
            <v>03016</v>
          </cell>
        </row>
        <row r="2602">
          <cell r="A2602" t="str">
            <v>20000018403017</v>
          </cell>
          <cell r="B2602" t="str">
            <v>01</v>
          </cell>
          <cell r="C2602" t="str">
            <v>コンサル</v>
          </cell>
          <cell r="D2602" t="str">
            <v>1</v>
          </cell>
          <cell r="E2602" t="str">
            <v>有資格名簿業者</v>
          </cell>
          <cell r="F2602" t="str">
            <v>03</v>
          </cell>
          <cell r="G2602" t="str">
            <v>令和6･7年度</v>
          </cell>
          <cell r="H2602" t="str">
            <v>200000184</v>
          </cell>
          <cell r="I2602" t="str">
            <v>株式会社東京設計事務所</v>
          </cell>
          <cell r="J2602" t="str">
            <v>03</v>
          </cell>
          <cell r="K2602" t="str">
            <v>土木コンサル</v>
          </cell>
          <cell r="L2602" t="str">
            <v>03017</v>
          </cell>
        </row>
        <row r="2603">
          <cell r="A2603" t="str">
            <v>20000018403019</v>
          </cell>
          <cell r="B2603" t="str">
            <v>01</v>
          </cell>
          <cell r="C2603" t="str">
            <v>コンサル</v>
          </cell>
          <cell r="D2603" t="str">
            <v>1</v>
          </cell>
          <cell r="E2603" t="str">
            <v>有資格名簿業者</v>
          </cell>
          <cell r="F2603" t="str">
            <v>03</v>
          </cell>
          <cell r="G2603" t="str">
            <v>令和6･7年度</v>
          </cell>
          <cell r="H2603" t="str">
            <v>200000184</v>
          </cell>
          <cell r="I2603" t="str">
            <v>株式会社東京設計事務所</v>
          </cell>
          <cell r="J2603" t="str">
            <v>03</v>
          </cell>
          <cell r="K2603" t="str">
            <v>土木コンサル</v>
          </cell>
          <cell r="L2603" t="str">
            <v>03019</v>
          </cell>
        </row>
        <row r="2604">
          <cell r="A2604" t="str">
            <v>20000018403020</v>
          </cell>
          <cell r="B2604" t="str">
            <v>01</v>
          </cell>
          <cell r="C2604" t="str">
            <v>コンサル</v>
          </cell>
          <cell r="D2604" t="str">
            <v>1</v>
          </cell>
          <cell r="E2604" t="str">
            <v>有資格名簿業者</v>
          </cell>
          <cell r="F2604" t="str">
            <v>03</v>
          </cell>
          <cell r="G2604" t="str">
            <v>令和6･7年度</v>
          </cell>
          <cell r="H2604" t="str">
            <v>200000184</v>
          </cell>
          <cell r="I2604" t="str">
            <v>株式会社東京設計事務所</v>
          </cell>
          <cell r="J2604" t="str">
            <v>03</v>
          </cell>
          <cell r="K2604" t="str">
            <v>土木コンサル</v>
          </cell>
          <cell r="L2604" t="str">
            <v>03020</v>
          </cell>
        </row>
        <row r="2605">
          <cell r="A2605" t="str">
            <v>20000018403021</v>
          </cell>
          <cell r="B2605" t="str">
            <v>01</v>
          </cell>
          <cell r="C2605" t="str">
            <v>コンサル</v>
          </cell>
          <cell r="D2605" t="str">
            <v>1</v>
          </cell>
          <cell r="E2605" t="str">
            <v>有資格名簿業者</v>
          </cell>
          <cell r="F2605" t="str">
            <v>03</v>
          </cell>
          <cell r="G2605" t="str">
            <v>令和6･7年度</v>
          </cell>
          <cell r="H2605" t="str">
            <v>200000184</v>
          </cell>
          <cell r="I2605" t="str">
            <v>株式会社東京設計事務所</v>
          </cell>
          <cell r="J2605" t="str">
            <v>03</v>
          </cell>
          <cell r="K2605" t="str">
            <v>土木コンサル</v>
          </cell>
          <cell r="L2605" t="str">
            <v>03021</v>
          </cell>
        </row>
        <row r="2606">
          <cell r="A2606" t="str">
            <v>20000018404001</v>
          </cell>
          <cell r="B2606" t="str">
            <v>01</v>
          </cell>
          <cell r="C2606" t="str">
            <v>コンサル</v>
          </cell>
          <cell r="D2606" t="str">
            <v>1</v>
          </cell>
          <cell r="E2606" t="str">
            <v>有資格名簿業者</v>
          </cell>
          <cell r="F2606" t="str">
            <v>03</v>
          </cell>
          <cell r="G2606" t="str">
            <v>令和6･7年度</v>
          </cell>
          <cell r="H2606" t="str">
            <v>200000184</v>
          </cell>
          <cell r="I2606" t="str">
            <v>株式会社東京設計事務所</v>
          </cell>
          <cell r="J2606" t="str">
            <v>04</v>
          </cell>
          <cell r="K2606" t="str">
            <v>地質調査</v>
          </cell>
          <cell r="L2606" t="str">
            <v>04001</v>
          </cell>
        </row>
        <row r="2607">
          <cell r="A2607" t="str">
            <v>20000018503014</v>
          </cell>
          <cell r="B2607" t="str">
            <v>01</v>
          </cell>
          <cell r="C2607" t="str">
            <v>コンサル</v>
          </cell>
          <cell r="D2607" t="str">
            <v>1</v>
          </cell>
          <cell r="E2607" t="str">
            <v>有資格名簿業者</v>
          </cell>
          <cell r="F2607" t="str">
            <v>03</v>
          </cell>
          <cell r="G2607" t="str">
            <v>令和6･7年度</v>
          </cell>
          <cell r="H2607" t="str">
            <v>200000185</v>
          </cell>
          <cell r="I2607" t="str">
            <v>東邦工業株式会社</v>
          </cell>
          <cell r="J2607" t="str">
            <v>03</v>
          </cell>
          <cell r="K2607" t="str">
            <v>土木コンサル</v>
          </cell>
          <cell r="L2607" t="str">
            <v>03014</v>
          </cell>
        </row>
        <row r="2608">
          <cell r="A2608" t="str">
            <v>20000018504001</v>
          </cell>
          <cell r="B2608" t="str">
            <v>01</v>
          </cell>
          <cell r="C2608" t="str">
            <v>コンサル</v>
          </cell>
          <cell r="D2608" t="str">
            <v>1</v>
          </cell>
          <cell r="E2608" t="str">
            <v>有資格名簿業者</v>
          </cell>
          <cell r="F2608" t="str">
            <v>03</v>
          </cell>
          <cell r="G2608" t="str">
            <v>令和6･7年度</v>
          </cell>
          <cell r="H2608" t="str">
            <v>200000185</v>
          </cell>
          <cell r="I2608" t="str">
            <v>東邦工業株式会社</v>
          </cell>
          <cell r="J2608" t="str">
            <v>04</v>
          </cell>
          <cell r="K2608" t="str">
            <v>地質調査</v>
          </cell>
          <cell r="L2608" t="str">
            <v>04001</v>
          </cell>
        </row>
        <row r="2609">
          <cell r="A2609" t="str">
            <v>20000018603021</v>
          </cell>
          <cell r="B2609" t="str">
            <v>01</v>
          </cell>
          <cell r="C2609" t="str">
            <v>コンサル</v>
          </cell>
          <cell r="D2609" t="str">
            <v>1</v>
          </cell>
          <cell r="E2609" t="str">
            <v>有資格名簿業者</v>
          </cell>
          <cell r="F2609" t="str">
            <v>03</v>
          </cell>
          <cell r="G2609" t="str">
            <v>令和6･7年度</v>
          </cell>
          <cell r="H2609" t="str">
            <v>200000186</v>
          </cell>
          <cell r="I2609" t="str">
            <v>株式会社イ・エス・エス</v>
          </cell>
          <cell r="J2609" t="str">
            <v>03</v>
          </cell>
          <cell r="K2609" t="str">
            <v>土木コンサル</v>
          </cell>
          <cell r="L2609" t="str">
            <v>03021</v>
          </cell>
        </row>
        <row r="2610">
          <cell r="A2610" t="str">
            <v>20000018701001</v>
          </cell>
          <cell r="B2610" t="str">
            <v>01</v>
          </cell>
          <cell r="C2610" t="str">
            <v>コンサル</v>
          </cell>
          <cell r="D2610" t="str">
            <v>1</v>
          </cell>
          <cell r="E2610" t="str">
            <v>有資格名簿業者</v>
          </cell>
          <cell r="F2610" t="str">
            <v>03</v>
          </cell>
          <cell r="G2610" t="str">
            <v>令和6･7年度</v>
          </cell>
          <cell r="H2610" t="str">
            <v>200000187</v>
          </cell>
          <cell r="I2610" t="str">
            <v>株式会社チェリーコンサルタント</v>
          </cell>
          <cell r="J2610" t="str">
            <v>01</v>
          </cell>
          <cell r="K2610" t="str">
            <v>測量</v>
          </cell>
          <cell r="L2610" t="str">
            <v>01001</v>
          </cell>
        </row>
        <row r="2611">
          <cell r="A2611" t="str">
            <v>20000018703008</v>
          </cell>
          <cell r="B2611" t="str">
            <v>01</v>
          </cell>
          <cell r="C2611" t="str">
            <v>コンサル</v>
          </cell>
          <cell r="D2611" t="str">
            <v>1</v>
          </cell>
          <cell r="E2611" t="str">
            <v>有資格名簿業者</v>
          </cell>
          <cell r="F2611" t="str">
            <v>03</v>
          </cell>
          <cell r="G2611" t="str">
            <v>令和6･7年度</v>
          </cell>
          <cell r="H2611" t="str">
            <v>200000187</v>
          </cell>
          <cell r="I2611" t="str">
            <v>株式会社チェリーコンサルタント</v>
          </cell>
          <cell r="J2611" t="str">
            <v>03</v>
          </cell>
          <cell r="K2611" t="str">
            <v>土木コンサル</v>
          </cell>
          <cell r="L2611" t="str">
            <v>03008</v>
          </cell>
        </row>
        <row r="2612">
          <cell r="A2612" t="str">
            <v>20000018703015</v>
          </cell>
          <cell r="B2612" t="str">
            <v>01</v>
          </cell>
          <cell r="C2612" t="str">
            <v>コンサル</v>
          </cell>
          <cell r="D2612" t="str">
            <v>1</v>
          </cell>
          <cell r="E2612" t="str">
            <v>有資格名簿業者</v>
          </cell>
          <cell r="F2612" t="str">
            <v>03</v>
          </cell>
          <cell r="G2612" t="str">
            <v>令和6･7年度</v>
          </cell>
          <cell r="H2612" t="str">
            <v>200000187</v>
          </cell>
          <cell r="I2612" t="str">
            <v>株式会社チェリーコンサルタント</v>
          </cell>
          <cell r="J2612" t="str">
            <v>03</v>
          </cell>
          <cell r="K2612" t="str">
            <v>土木コンサル</v>
          </cell>
          <cell r="L2612" t="str">
            <v>03015</v>
          </cell>
        </row>
        <row r="2613">
          <cell r="A2613" t="str">
            <v>20000018703016</v>
          </cell>
          <cell r="B2613" t="str">
            <v>01</v>
          </cell>
          <cell r="C2613" t="str">
            <v>コンサル</v>
          </cell>
          <cell r="D2613" t="str">
            <v>1</v>
          </cell>
          <cell r="E2613" t="str">
            <v>有資格名簿業者</v>
          </cell>
          <cell r="F2613" t="str">
            <v>03</v>
          </cell>
          <cell r="G2613" t="str">
            <v>令和6･7年度</v>
          </cell>
          <cell r="H2613" t="str">
            <v>200000187</v>
          </cell>
          <cell r="I2613" t="str">
            <v>株式会社チェリーコンサルタント</v>
          </cell>
          <cell r="J2613" t="str">
            <v>03</v>
          </cell>
          <cell r="K2613" t="str">
            <v>土木コンサル</v>
          </cell>
          <cell r="L2613" t="str">
            <v>03016</v>
          </cell>
        </row>
        <row r="2614">
          <cell r="A2614" t="str">
            <v>20000018704001</v>
          </cell>
          <cell r="B2614" t="str">
            <v>01</v>
          </cell>
          <cell r="C2614" t="str">
            <v>コンサル</v>
          </cell>
          <cell r="D2614" t="str">
            <v>1</v>
          </cell>
          <cell r="E2614" t="str">
            <v>有資格名簿業者</v>
          </cell>
          <cell r="F2614" t="str">
            <v>03</v>
          </cell>
          <cell r="G2614" t="str">
            <v>令和6･7年度</v>
          </cell>
          <cell r="H2614" t="str">
            <v>200000187</v>
          </cell>
          <cell r="I2614" t="str">
            <v>株式会社チェリーコンサルタント</v>
          </cell>
          <cell r="J2614" t="str">
            <v>04</v>
          </cell>
          <cell r="K2614" t="str">
            <v>地質調査</v>
          </cell>
          <cell r="L2614" t="str">
            <v>04001</v>
          </cell>
        </row>
        <row r="2615">
          <cell r="A2615" t="str">
            <v>20000018706001</v>
          </cell>
          <cell r="B2615" t="str">
            <v>01</v>
          </cell>
          <cell r="C2615" t="str">
            <v>コンサル</v>
          </cell>
          <cell r="D2615" t="str">
            <v>1</v>
          </cell>
          <cell r="E2615" t="str">
            <v>有資格名簿業者</v>
          </cell>
          <cell r="F2615" t="str">
            <v>03</v>
          </cell>
          <cell r="G2615" t="str">
            <v>令和6･7年度</v>
          </cell>
          <cell r="H2615" t="str">
            <v>200000187</v>
          </cell>
          <cell r="I2615" t="str">
            <v>株式会社チェリーコンサルタント</v>
          </cell>
          <cell r="J2615" t="str">
            <v>06</v>
          </cell>
          <cell r="K2615" t="str">
            <v>土木その他業務</v>
          </cell>
          <cell r="L2615" t="str">
            <v>06001</v>
          </cell>
        </row>
        <row r="2616">
          <cell r="A2616" t="str">
            <v>20000018706003</v>
          </cell>
          <cell r="B2616" t="str">
            <v>01</v>
          </cell>
          <cell r="C2616" t="str">
            <v>コンサル</v>
          </cell>
          <cell r="D2616" t="str">
            <v>1</v>
          </cell>
          <cell r="E2616" t="str">
            <v>有資格名簿業者</v>
          </cell>
          <cell r="F2616" t="str">
            <v>03</v>
          </cell>
          <cell r="G2616" t="str">
            <v>令和6･7年度</v>
          </cell>
          <cell r="H2616" t="str">
            <v>200000187</v>
          </cell>
          <cell r="I2616" t="str">
            <v>株式会社チェリーコンサルタント</v>
          </cell>
          <cell r="J2616" t="str">
            <v>06</v>
          </cell>
          <cell r="K2616" t="str">
            <v>土木その他業務</v>
          </cell>
          <cell r="L2616" t="str">
            <v>06003</v>
          </cell>
        </row>
        <row r="2617">
          <cell r="A2617" t="str">
            <v>20000018706005</v>
          </cell>
          <cell r="B2617" t="str">
            <v>01</v>
          </cell>
          <cell r="C2617" t="str">
            <v>コンサル</v>
          </cell>
          <cell r="D2617" t="str">
            <v>1</v>
          </cell>
          <cell r="E2617" t="str">
            <v>有資格名簿業者</v>
          </cell>
          <cell r="F2617" t="str">
            <v>03</v>
          </cell>
          <cell r="G2617" t="str">
            <v>令和6･7年度</v>
          </cell>
          <cell r="H2617" t="str">
            <v>200000187</v>
          </cell>
          <cell r="I2617" t="str">
            <v>株式会社チェリーコンサルタント</v>
          </cell>
          <cell r="J2617" t="str">
            <v>06</v>
          </cell>
          <cell r="K2617" t="str">
            <v>土木その他業務</v>
          </cell>
          <cell r="L2617" t="str">
            <v>06005</v>
          </cell>
        </row>
        <row r="2618">
          <cell r="A2618" t="str">
            <v>20000018706006</v>
          </cell>
          <cell r="B2618" t="str">
            <v>01</v>
          </cell>
          <cell r="C2618" t="str">
            <v>コンサル</v>
          </cell>
          <cell r="D2618" t="str">
            <v>1</v>
          </cell>
          <cell r="E2618" t="str">
            <v>有資格名簿業者</v>
          </cell>
          <cell r="F2618" t="str">
            <v>03</v>
          </cell>
          <cell r="G2618" t="str">
            <v>令和6･7年度</v>
          </cell>
          <cell r="H2618" t="str">
            <v>200000187</v>
          </cell>
          <cell r="I2618" t="str">
            <v>株式会社チェリーコンサルタント</v>
          </cell>
          <cell r="J2618" t="str">
            <v>06</v>
          </cell>
          <cell r="K2618" t="str">
            <v>土木その他業務</v>
          </cell>
          <cell r="L2618" t="str">
            <v>06006</v>
          </cell>
        </row>
        <row r="2619">
          <cell r="A2619" t="str">
            <v>20000018706007</v>
          </cell>
          <cell r="B2619" t="str">
            <v>01</v>
          </cell>
          <cell r="C2619" t="str">
            <v>コンサル</v>
          </cell>
          <cell r="D2619" t="str">
            <v>1</v>
          </cell>
          <cell r="E2619" t="str">
            <v>有資格名簿業者</v>
          </cell>
          <cell r="F2619" t="str">
            <v>03</v>
          </cell>
          <cell r="G2619" t="str">
            <v>令和6･7年度</v>
          </cell>
          <cell r="H2619" t="str">
            <v>200000187</v>
          </cell>
          <cell r="I2619" t="str">
            <v>株式会社チェリーコンサルタント</v>
          </cell>
          <cell r="J2619" t="str">
            <v>06</v>
          </cell>
          <cell r="K2619" t="str">
            <v>土木その他業務</v>
          </cell>
          <cell r="L2619" t="str">
            <v>06007</v>
          </cell>
        </row>
        <row r="2620">
          <cell r="A2620" t="str">
            <v>20000018706008</v>
          </cell>
          <cell r="B2620" t="str">
            <v>01</v>
          </cell>
          <cell r="C2620" t="str">
            <v>コンサル</v>
          </cell>
          <cell r="D2620" t="str">
            <v>1</v>
          </cell>
          <cell r="E2620" t="str">
            <v>有資格名簿業者</v>
          </cell>
          <cell r="F2620" t="str">
            <v>03</v>
          </cell>
          <cell r="G2620" t="str">
            <v>令和6･7年度</v>
          </cell>
          <cell r="H2620" t="str">
            <v>200000187</v>
          </cell>
          <cell r="I2620" t="str">
            <v>株式会社チェリーコンサルタント</v>
          </cell>
          <cell r="J2620" t="str">
            <v>06</v>
          </cell>
          <cell r="K2620" t="str">
            <v>土木その他業務</v>
          </cell>
          <cell r="L2620" t="str">
            <v>06008</v>
          </cell>
        </row>
        <row r="2621">
          <cell r="A2621" t="str">
            <v>20000018706009</v>
          </cell>
          <cell r="B2621" t="str">
            <v>01</v>
          </cell>
          <cell r="C2621" t="str">
            <v>コンサル</v>
          </cell>
          <cell r="D2621" t="str">
            <v>1</v>
          </cell>
          <cell r="E2621" t="str">
            <v>有資格名簿業者</v>
          </cell>
          <cell r="F2621" t="str">
            <v>03</v>
          </cell>
          <cell r="G2621" t="str">
            <v>令和6･7年度</v>
          </cell>
          <cell r="H2621" t="str">
            <v>200000187</v>
          </cell>
          <cell r="I2621" t="str">
            <v>株式会社チェリーコンサルタント</v>
          </cell>
          <cell r="J2621" t="str">
            <v>06</v>
          </cell>
          <cell r="K2621" t="str">
            <v>土木その他業務</v>
          </cell>
          <cell r="L2621" t="str">
            <v>06009</v>
          </cell>
        </row>
        <row r="2622">
          <cell r="A2622" t="str">
            <v>20000018802006</v>
          </cell>
          <cell r="B2622" t="str">
            <v>01</v>
          </cell>
          <cell r="C2622" t="str">
            <v>コンサル</v>
          </cell>
          <cell r="D2622" t="str">
            <v>1</v>
          </cell>
          <cell r="E2622" t="str">
            <v>有資格名簿業者</v>
          </cell>
          <cell r="F2622" t="str">
            <v>03</v>
          </cell>
          <cell r="G2622" t="str">
            <v>令和6･7年度</v>
          </cell>
          <cell r="H2622" t="str">
            <v>200000188</v>
          </cell>
          <cell r="I2622" t="str">
            <v>株式会社環境技術研究所</v>
          </cell>
          <cell r="J2622" t="str">
            <v>02</v>
          </cell>
          <cell r="K2622" t="str">
            <v>建築コンサル</v>
          </cell>
          <cell r="L2622" t="str">
            <v>02006</v>
          </cell>
        </row>
        <row r="2623">
          <cell r="A2623" t="str">
            <v>20000018802007</v>
          </cell>
          <cell r="B2623" t="str">
            <v>01</v>
          </cell>
          <cell r="C2623" t="str">
            <v>コンサル</v>
          </cell>
          <cell r="D2623" t="str">
            <v>1</v>
          </cell>
          <cell r="E2623" t="str">
            <v>有資格名簿業者</v>
          </cell>
          <cell r="F2623" t="str">
            <v>03</v>
          </cell>
          <cell r="G2623" t="str">
            <v>令和6･7年度</v>
          </cell>
          <cell r="H2623" t="str">
            <v>200000188</v>
          </cell>
          <cell r="I2623" t="str">
            <v>株式会社環境技術研究所</v>
          </cell>
          <cell r="J2623" t="str">
            <v>02</v>
          </cell>
          <cell r="K2623" t="str">
            <v>建築コンサル</v>
          </cell>
          <cell r="L2623" t="str">
            <v>02007</v>
          </cell>
        </row>
        <row r="2624">
          <cell r="A2624" t="str">
            <v>20000018802008</v>
          </cell>
          <cell r="B2624" t="str">
            <v>01</v>
          </cell>
          <cell r="C2624" t="str">
            <v>コンサル</v>
          </cell>
          <cell r="D2624" t="str">
            <v>1</v>
          </cell>
          <cell r="E2624" t="str">
            <v>有資格名簿業者</v>
          </cell>
          <cell r="F2624" t="str">
            <v>03</v>
          </cell>
          <cell r="G2624" t="str">
            <v>令和6･7年度</v>
          </cell>
          <cell r="H2624" t="str">
            <v>200000188</v>
          </cell>
          <cell r="I2624" t="str">
            <v>株式会社環境技術研究所</v>
          </cell>
          <cell r="J2624" t="str">
            <v>02</v>
          </cell>
          <cell r="K2624" t="str">
            <v>建築コンサル</v>
          </cell>
          <cell r="L2624" t="str">
            <v>02008</v>
          </cell>
        </row>
        <row r="2625">
          <cell r="A2625" t="str">
            <v>20000018802009</v>
          </cell>
          <cell r="B2625" t="str">
            <v>01</v>
          </cell>
          <cell r="C2625" t="str">
            <v>コンサル</v>
          </cell>
          <cell r="D2625" t="str">
            <v>1</v>
          </cell>
          <cell r="E2625" t="str">
            <v>有資格名簿業者</v>
          </cell>
          <cell r="F2625" t="str">
            <v>03</v>
          </cell>
          <cell r="G2625" t="str">
            <v>令和6･7年度</v>
          </cell>
          <cell r="H2625" t="str">
            <v>200000188</v>
          </cell>
          <cell r="I2625" t="str">
            <v>株式会社環境技術研究所</v>
          </cell>
          <cell r="J2625" t="str">
            <v>02</v>
          </cell>
          <cell r="K2625" t="str">
            <v>建築コンサル</v>
          </cell>
          <cell r="L2625" t="str">
            <v>02009</v>
          </cell>
        </row>
        <row r="2626">
          <cell r="A2626" t="str">
            <v>20000018802010</v>
          </cell>
          <cell r="B2626" t="str">
            <v>01</v>
          </cell>
          <cell r="C2626" t="str">
            <v>コンサル</v>
          </cell>
          <cell r="D2626" t="str">
            <v>1</v>
          </cell>
          <cell r="E2626" t="str">
            <v>有資格名簿業者</v>
          </cell>
          <cell r="F2626" t="str">
            <v>03</v>
          </cell>
          <cell r="G2626" t="str">
            <v>令和6･7年度</v>
          </cell>
          <cell r="H2626" t="str">
            <v>200000188</v>
          </cell>
          <cell r="I2626" t="str">
            <v>株式会社環境技術研究所</v>
          </cell>
          <cell r="J2626" t="str">
            <v>02</v>
          </cell>
          <cell r="K2626" t="str">
            <v>建築コンサル</v>
          </cell>
          <cell r="L2626" t="str">
            <v>02010</v>
          </cell>
        </row>
        <row r="2627">
          <cell r="A2627" t="str">
            <v>20000018803007</v>
          </cell>
          <cell r="B2627" t="str">
            <v>01</v>
          </cell>
          <cell r="C2627" t="str">
            <v>コンサル</v>
          </cell>
          <cell r="D2627" t="str">
            <v>1</v>
          </cell>
          <cell r="E2627" t="str">
            <v>有資格名簿業者</v>
          </cell>
          <cell r="F2627" t="str">
            <v>03</v>
          </cell>
          <cell r="G2627" t="str">
            <v>令和6･7年度</v>
          </cell>
          <cell r="H2627" t="str">
            <v>200000188</v>
          </cell>
          <cell r="I2627" t="str">
            <v>株式会社環境技術研究所</v>
          </cell>
          <cell r="J2627" t="str">
            <v>03</v>
          </cell>
          <cell r="K2627" t="str">
            <v>土木コンサル</v>
          </cell>
          <cell r="L2627" t="str">
            <v>03007</v>
          </cell>
        </row>
        <row r="2628">
          <cell r="A2628" t="str">
            <v>20000018803011</v>
          </cell>
          <cell r="B2628" t="str">
            <v>01</v>
          </cell>
          <cell r="C2628" t="str">
            <v>コンサル</v>
          </cell>
          <cell r="D2628" t="str">
            <v>1</v>
          </cell>
          <cell r="E2628" t="str">
            <v>有資格名簿業者</v>
          </cell>
          <cell r="F2628" t="str">
            <v>03</v>
          </cell>
          <cell r="G2628" t="str">
            <v>令和6･7年度</v>
          </cell>
          <cell r="H2628" t="str">
            <v>200000188</v>
          </cell>
          <cell r="I2628" t="str">
            <v>株式会社環境技術研究所</v>
          </cell>
          <cell r="J2628" t="str">
            <v>03</v>
          </cell>
          <cell r="K2628" t="str">
            <v>土木コンサル</v>
          </cell>
          <cell r="L2628" t="str">
            <v>03011</v>
          </cell>
        </row>
        <row r="2629">
          <cell r="A2629" t="str">
            <v>20000018806001</v>
          </cell>
          <cell r="B2629" t="str">
            <v>01</v>
          </cell>
          <cell r="C2629" t="str">
            <v>コンサル</v>
          </cell>
          <cell r="D2629" t="str">
            <v>1</v>
          </cell>
          <cell r="E2629" t="str">
            <v>有資格名簿業者</v>
          </cell>
          <cell r="F2629" t="str">
            <v>03</v>
          </cell>
          <cell r="G2629" t="str">
            <v>令和6･7年度</v>
          </cell>
          <cell r="H2629" t="str">
            <v>200000188</v>
          </cell>
          <cell r="I2629" t="str">
            <v>株式会社環境技術研究所</v>
          </cell>
          <cell r="J2629" t="str">
            <v>06</v>
          </cell>
          <cell r="K2629" t="str">
            <v>土木その他業務</v>
          </cell>
          <cell r="L2629" t="str">
            <v>06001</v>
          </cell>
        </row>
        <row r="2630">
          <cell r="A2630" t="str">
            <v>20000018806005</v>
          </cell>
          <cell r="B2630" t="str">
            <v>01</v>
          </cell>
          <cell r="C2630" t="str">
            <v>コンサル</v>
          </cell>
          <cell r="D2630" t="str">
            <v>1</v>
          </cell>
          <cell r="E2630" t="str">
            <v>有資格名簿業者</v>
          </cell>
          <cell r="F2630" t="str">
            <v>03</v>
          </cell>
          <cell r="G2630" t="str">
            <v>令和6･7年度</v>
          </cell>
          <cell r="H2630" t="str">
            <v>200000188</v>
          </cell>
          <cell r="I2630" t="str">
            <v>株式会社環境技術研究所</v>
          </cell>
          <cell r="J2630" t="str">
            <v>06</v>
          </cell>
          <cell r="K2630" t="str">
            <v>土木その他業務</v>
          </cell>
          <cell r="L2630" t="str">
            <v>06005</v>
          </cell>
        </row>
        <row r="2631">
          <cell r="A2631" t="str">
            <v>20000018806008</v>
          </cell>
          <cell r="B2631" t="str">
            <v>01</v>
          </cell>
          <cell r="C2631" t="str">
            <v>コンサル</v>
          </cell>
          <cell r="D2631" t="str">
            <v>1</v>
          </cell>
          <cell r="E2631" t="str">
            <v>有資格名簿業者</v>
          </cell>
          <cell r="F2631" t="str">
            <v>03</v>
          </cell>
          <cell r="G2631" t="str">
            <v>令和6･7年度</v>
          </cell>
          <cell r="H2631" t="str">
            <v>200000188</v>
          </cell>
          <cell r="I2631" t="str">
            <v>株式会社環境技術研究所</v>
          </cell>
          <cell r="J2631" t="str">
            <v>06</v>
          </cell>
          <cell r="K2631" t="str">
            <v>土木その他業務</v>
          </cell>
          <cell r="L2631" t="str">
            <v>06008</v>
          </cell>
        </row>
        <row r="2632">
          <cell r="A2632" t="str">
            <v>20000018806009</v>
          </cell>
          <cell r="B2632" t="str">
            <v>01</v>
          </cell>
          <cell r="C2632" t="str">
            <v>コンサル</v>
          </cell>
          <cell r="D2632" t="str">
            <v>1</v>
          </cell>
          <cell r="E2632" t="str">
            <v>有資格名簿業者</v>
          </cell>
          <cell r="F2632" t="str">
            <v>03</v>
          </cell>
          <cell r="G2632" t="str">
            <v>令和6･7年度</v>
          </cell>
          <cell r="H2632" t="str">
            <v>200000188</v>
          </cell>
          <cell r="I2632" t="str">
            <v>株式会社環境技術研究所</v>
          </cell>
          <cell r="J2632" t="str">
            <v>06</v>
          </cell>
          <cell r="K2632" t="str">
            <v>土木その他業務</v>
          </cell>
          <cell r="L2632" t="str">
            <v>06009</v>
          </cell>
        </row>
        <row r="2633">
          <cell r="A2633" t="str">
            <v>20000018903019</v>
          </cell>
          <cell r="B2633" t="str">
            <v>01</v>
          </cell>
          <cell r="C2633" t="str">
            <v>コンサル</v>
          </cell>
          <cell r="D2633" t="str">
            <v>1</v>
          </cell>
          <cell r="E2633" t="str">
            <v>有資格名簿業者</v>
          </cell>
          <cell r="F2633" t="str">
            <v>03</v>
          </cell>
          <cell r="G2633" t="str">
            <v>令和6･7年度</v>
          </cell>
          <cell r="H2633" t="str">
            <v>200000189</v>
          </cell>
          <cell r="I2633" t="str">
            <v>帝人エコ・サイエンス株式会社</v>
          </cell>
          <cell r="J2633" t="str">
            <v>03</v>
          </cell>
          <cell r="K2633" t="str">
            <v>土木コンサル</v>
          </cell>
          <cell r="L2633" t="str">
            <v>03019</v>
          </cell>
        </row>
        <row r="2634">
          <cell r="A2634" t="str">
            <v>20000018906002</v>
          </cell>
          <cell r="B2634" t="str">
            <v>01</v>
          </cell>
          <cell r="C2634" t="str">
            <v>コンサル</v>
          </cell>
          <cell r="D2634" t="str">
            <v>1</v>
          </cell>
          <cell r="E2634" t="str">
            <v>有資格名簿業者</v>
          </cell>
          <cell r="F2634" t="str">
            <v>03</v>
          </cell>
          <cell r="G2634" t="str">
            <v>令和6･7年度</v>
          </cell>
          <cell r="H2634" t="str">
            <v>200000189</v>
          </cell>
          <cell r="I2634" t="str">
            <v>帝人エコ・サイエンス株式会社</v>
          </cell>
          <cell r="J2634" t="str">
            <v>06</v>
          </cell>
          <cell r="K2634" t="str">
            <v>土木その他業務</v>
          </cell>
          <cell r="L2634" t="str">
            <v>06002</v>
          </cell>
        </row>
        <row r="2635">
          <cell r="A2635" t="str">
            <v>20000018906004</v>
          </cell>
          <cell r="B2635" t="str">
            <v>01</v>
          </cell>
          <cell r="C2635" t="str">
            <v>コンサル</v>
          </cell>
          <cell r="D2635" t="str">
            <v>1</v>
          </cell>
          <cell r="E2635" t="str">
            <v>有資格名簿業者</v>
          </cell>
          <cell r="F2635" t="str">
            <v>03</v>
          </cell>
          <cell r="G2635" t="str">
            <v>令和6･7年度</v>
          </cell>
          <cell r="H2635" t="str">
            <v>200000189</v>
          </cell>
          <cell r="I2635" t="str">
            <v>帝人エコ・サイエンス株式会社</v>
          </cell>
          <cell r="J2635" t="str">
            <v>06</v>
          </cell>
          <cell r="K2635" t="str">
            <v>土木その他業務</v>
          </cell>
          <cell r="L2635" t="str">
            <v>06004</v>
          </cell>
        </row>
        <row r="2636">
          <cell r="A2636" t="str">
            <v>20000019003001</v>
          </cell>
          <cell r="B2636" t="str">
            <v>01</v>
          </cell>
          <cell r="C2636" t="str">
            <v>コンサル</v>
          </cell>
          <cell r="D2636" t="str">
            <v>1</v>
          </cell>
          <cell r="E2636" t="str">
            <v>有資格名簿業者</v>
          </cell>
          <cell r="F2636" t="str">
            <v>03</v>
          </cell>
          <cell r="G2636" t="str">
            <v>令和6･7年度</v>
          </cell>
          <cell r="H2636" t="str">
            <v>200000190</v>
          </cell>
          <cell r="I2636" t="str">
            <v>株式会社ティーネットジャパン</v>
          </cell>
          <cell r="J2636" t="str">
            <v>03</v>
          </cell>
          <cell r="K2636" t="str">
            <v>土木コンサル</v>
          </cell>
          <cell r="L2636" t="str">
            <v>03001</v>
          </cell>
        </row>
        <row r="2637">
          <cell r="A2637" t="str">
            <v>20000019003004</v>
          </cell>
          <cell r="B2637" t="str">
            <v>01</v>
          </cell>
          <cell r="C2637" t="str">
            <v>コンサル</v>
          </cell>
          <cell r="D2637" t="str">
            <v>1</v>
          </cell>
          <cell r="E2637" t="str">
            <v>有資格名簿業者</v>
          </cell>
          <cell r="F2637" t="str">
            <v>03</v>
          </cell>
          <cell r="G2637" t="str">
            <v>令和6･7年度</v>
          </cell>
          <cell r="H2637" t="str">
            <v>200000190</v>
          </cell>
          <cell r="I2637" t="str">
            <v>株式会社ティーネットジャパン</v>
          </cell>
          <cell r="J2637" t="str">
            <v>03</v>
          </cell>
          <cell r="K2637" t="str">
            <v>土木コンサル</v>
          </cell>
          <cell r="L2637" t="str">
            <v>03004</v>
          </cell>
        </row>
        <row r="2638">
          <cell r="A2638" t="str">
            <v>20000019003005</v>
          </cell>
          <cell r="B2638" t="str">
            <v>01</v>
          </cell>
          <cell r="C2638" t="str">
            <v>コンサル</v>
          </cell>
          <cell r="D2638" t="str">
            <v>1</v>
          </cell>
          <cell r="E2638" t="str">
            <v>有資格名簿業者</v>
          </cell>
          <cell r="F2638" t="str">
            <v>03</v>
          </cell>
          <cell r="G2638" t="str">
            <v>令和6･7年度</v>
          </cell>
          <cell r="H2638" t="str">
            <v>200000190</v>
          </cell>
          <cell r="I2638" t="str">
            <v>株式会社ティーネットジャパン</v>
          </cell>
          <cell r="J2638" t="str">
            <v>03</v>
          </cell>
          <cell r="K2638" t="str">
            <v>土木コンサル</v>
          </cell>
          <cell r="L2638" t="str">
            <v>03005</v>
          </cell>
        </row>
        <row r="2639">
          <cell r="A2639" t="str">
            <v>20000019003008</v>
          </cell>
          <cell r="B2639" t="str">
            <v>01</v>
          </cell>
          <cell r="C2639" t="str">
            <v>コンサル</v>
          </cell>
          <cell r="D2639" t="str">
            <v>1</v>
          </cell>
          <cell r="E2639" t="str">
            <v>有資格名簿業者</v>
          </cell>
          <cell r="F2639" t="str">
            <v>03</v>
          </cell>
          <cell r="G2639" t="str">
            <v>令和6･7年度</v>
          </cell>
          <cell r="H2639" t="str">
            <v>200000190</v>
          </cell>
          <cell r="I2639" t="str">
            <v>株式会社ティーネットジャパン</v>
          </cell>
          <cell r="J2639" t="str">
            <v>03</v>
          </cell>
          <cell r="K2639" t="str">
            <v>土木コンサル</v>
          </cell>
          <cell r="L2639" t="str">
            <v>03008</v>
          </cell>
        </row>
        <row r="2640">
          <cell r="A2640" t="str">
            <v>20000019003016</v>
          </cell>
          <cell r="B2640" t="str">
            <v>01</v>
          </cell>
          <cell r="C2640" t="str">
            <v>コンサル</v>
          </cell>
          <cell r="D2640" t="str">
            <v>1</v>
          </cell>
          <cell r="E2640" t="str">
            <v>有資格名簿業者</v>
          </cell>
          <cell r="F2640" t="str">
            <v>03</v>
          </cell>
          <cell r="G2640" t="str">
            <v>令和6･7年度</v>
          </cell>
          <cell r="H2640" t="str">
            <v>200000190</v>
          </cell>
          <cell r="I2640" t="str">
            <v>株式会社ティーネットジャパン</v>
          </cell>
          <cell r="J2640" t="str">
            <v>03</v>
          </cell>
          <cell r="K2640" t="str">
            <v>土木コンサル</v>
          </cell>
          <cell r="L2640" t="str">
            <v>03016</v>
          </cell>
        </row>
        <row r="2641">
          <cell r="A2641" t="str">
            <v>20000019003017</v>
          </cell>
          <cell r="B2641" t="str">
            <v>01</v>
          </cell>
          <cell r="C2641" t="str">
            <v>コンサル</v>
          </cell>
          <cell r="D2641" t="str">
            <v>1</v>
          </cell>
          <cell r="E2641" t="str">
            <v>有資格名簿業者</v>
          </cell>
          <cell r="F2641" t="str">
            <v>03</v>
          </cell>
          <cell r="G2641" t="str">
            <v>令和6･7年度</v>
          </cell>
          <cell r="H2641" t="str">
            <v>200000190</v>
          </cell>
          <cell r="I2641" t="str">
            <v>株式会社ティーネットジャパン</v>
          </cell>
          <cell r="J2641" t="str">
            <v>03</v>
          </cell>
          <cell r="K2641" t="str">
            <v>土木コンサル</v>
          </cell>
          <cell r="L2641" t="str">
            <v>03017</v>
          </cell>
        </row>
        <row r="2642">
          <cell r="A2642" t="str">
            <v>20000019003018</v>
          </cell>
          <cell r="B2642" t="str">
            <v>01</v>
          </cell>
          <cell r="C2642" t="str">
            <v>コンサル</v>
          </cell>
          <cell r="D2642" t="str">
            <v>1</v>
          </cell>
          <cell r="E2642" t="str">
            <v>有資格名簿業者</v>
          </cell>
          <cell r="F2642" t="str">
            <v>03</v>
          </cell>
          <cell r="G2642" t="str">
            <v>令和6･7年度</v>
          </cell>
          <cell r="H2642" t="str">
            <v>200000190</v>
          </cell>
          <cell r="I2642" t="str">
            <v>株式会社ティーネットジャパン</v>
          </cell>
          <cell r="J2642" t="str">
            <v>03</v>
          </cell>
          <cell r="K2642" t="str">
            <v>土木コンサル</v>
          </cell>
          <cell r="L2642" t="str">
            <v>03018</v>
          </cell>
        </row>
        <row r="2643">
          <cell r="A2643" t="str">
            <v>20000019102001</v>
          </cell>
          <cell r="B2643" t="str">
            <v>01</v>
          </cell>
          <cell r="C2643" t="str">
            <v>コンサル</v>
          </cell>
          <cell r="D2643" t="str">
            <v>1</v>
          </cell>
          <cell r="E2643" t="str">
            <v>有資格名簿業者</v>
          </cell>
          <cell r="F2643" t="str">
            <v>03</v>
          </cell>
          <cell r="G2643" t="str">
            <v>令和6･7年度</v>
          </cell>
          <cell r="H2643" t="str">
            <v>200000191</v>
          </cell>
          <cell r="I2643" t="str">
            <v>株式会社トータルメディア開発研究所</v>
          </cell>
          <cell r="J2643" t="str">
            <v>02</v>
          </cell>
          <cell r="K2643" t="str">
            <v>建築コンサル</v>
          </cell>
          <cell r="L2643" t="str">
            <v>02001</v>
          </cell>
        </row>
        <row r="2644">
          <cell r="A2644" t="str">
            <v>20000019102002</v>
          </cell>
          <cell r="B2644" t="str">
            <v>01</v>
          </cell>
          <cell r="C2644" t="str">
            <v>コンサル</v>
          </cell>
          <cell r="D2644" t="str">
            <v>1</v>
          </cell>
          <cell r="E2644" t="str">
            <v>有資格名簿業者</v>
          </cell>
          <cell r="F2644" t="str">
            <v>03</v>
          </cell>
          <cell r="G2644" t="str">
            <v>令和6･7年度</v>
          </cell>
          <cell r="H2644" t="str">
            <v>200000191</v>
          </cell>
          <cell r="I2644" t="str">
            <v>株式会社トータルメディア開発研究所</v>
          </cell>
          <cell r="J2644" t="str">
            <v>02</v>
          </cell>
          <cell r="K2644" t="str">
            <v>建築コンサル</v>
          </cell>
          <cell r="L2644" t="str">
            <v>02002</v>
          </cell>
        </row>
        <row r="2645">
          <cell r="A2645" t="str">
            <v>20000019102010</v>
          </cell>
          <cell r="B2645" t="str">
            <v>01</v>
          </cell>
          <cell r="C2645" t="str">
            <v>コンサル</v>
          </cell>
          <cell r="D2645" t="str">
            <v>1</v>
          </cell>
          <cell r="E2645" t="str">
            <v>有資格名簿業者</v>
          </cell>
          <cell r="F2645" t="str">
            <v>03</v>
          </cell>
          <cell r="G2645" t="str">
            <v>令和6･7年度</v>
          </cell>
          <cell r="H2645" t="str">
            <v>200000191</v>
          </cell>
          <cell r="I2645" t="str">
            <v>株式会社トータルメディア開発研究所</v>
          </cell>
          <cell r="J2645" t="str">
            <v>02</v>
          </cell>
          <cell r="K2645" t="str">
            <v>建築コンサル</v>
          </cell>
          <cell r="L2645" t="str">
            <v>02010</v>
          </cell>
        </row>
        <row r="2646">
          <cell r="A2646" t="str">
            <v>20000019202004</v>
          </cell>
          <cell r="B2646" t="str">
            <v>01</v>
          </cell>
          <cell r="C2646" t="str">
            <v>コンサル</v>
          </cell>
          <cell r="D2646" t="str">
            <v>1</v>
          </cell>
          <cell r="E2646" t="str">
            <v>有資格名簿業者</v>
          </cell>
          <cell r="F2646" t="str">
            <v>03</v>
          </cell>
          <cell r="G2646" t="str">
            <v>令和6･7年度</v>
          </cell>
          <cell r="H2646" t="str">
            <v>200000192</v>
          </cell>
          <cell r="I2646" t="str">
            <v>株式会社日建技術コンサルタント</v>
          </cell>
          <cell r="J2646" t="str">
            <v>02</v>
          </cell>
          <cell r="K2646" t="str">
            <v>建築コンサル</v>
          </cell>
          <cell r="L2646" t="str">
            <v>02004</v>
          </cell>
        </row>
        <row r="2647">
          <cell r="A2647" t="str">
            <v>20000019202005</v>
          </cell>
          <cell r="B2647" t="str">
            <v>01</v>
          </cell>
          <cell r="C2647" t="str">
            <v>コンサル</v>
          </cell>
          <cell r="D2647" t="str">
            <v>1</v>
          </cell>
          <cell r="E2647" t="str">
            <v>有資格名簿業者</v>
          </cell>
          <cell r="F2647" t="str">
            <v>03</v>
          </cell>
          <cell r="G2647" t="str">
            <v>令和6･7年度</v>
          </cell>
          <cell r="H2647" t="str">
            <v>200000192</v>
          </cell>
          <cell r="I2647" t="str">
            <v>株式会社日建技術コンサルタント</v>
          </cell>
          <cell r="J2647" t="str">
            <v>02</v>
          </cell>
          <cell r="K2647" t="str">
            <v>建築コンサル</v>
          </cell>
          <cell r="L2647" t="str">
            <v>02005</v>
          </cell>
        </row>
        <row r="2648">
          <cell r="A2648" t="str">
            <v>20000019202006</v>
          </cell>
          <cell r="B2648" t="str">
            <v>01</v>
          </cell>
          <cell r="C2648" t="str">
            <v>コンサル</v>
          </cell>
          <cell r="D2648" t="str">
            <v>1</v>
          </cell>
          <cell r="E2648" t="str">
            <v>有資格名簿業者</v>
          </cell>
          <cell r="F2648" t="str">
            <v>03</v>
          </cell>
          <cell r="G2648" t="str">
            <v>令和6･7年度</v>
          </cell>
          <cell r="H2648" t="str">
            <v>200000192</v>
          </cell>
          <cell r="I2648" t="str">
            <v>株式会社日建技術コンサルタント</v>
          </cell>
          <cell r="J2648" t="str">
            <v>02</v>
          </cell>
          <cell r="K2648" t="str">
            <v>建築コンサル</v>
          </cell>
          <cell r="L2648" t="str">
            <v>02006</v>
          </cell>
        </row>
        <row r="2649">
          <cell r="A2649" t="str">
            <v>20000019202007</v>
          </cell>
          <cell r="B2649" t="str">
            <v>01</v>
          </cell>
          <cell r="C2649" t="str">
            <v>コンサル</v>
          </cell>
          <cell r="D2649" t="str">
            <v>1</v>
          </cell>
          <cell r="E2649" t="str">
            <v>有資格名簿業者</v>
          </cell>
          <cell r="F2649" t="str">
            <v>03</v>
          </cell>
          <cell r="G2649" t="str">
            <v>令和6･7年度</v>
          </cell>
          <cell r="H2649" t="str">
            <v>200000192</v>
          </cell>
          <cell r="I2649" t="str">
            <v>株式会社日建技術コンサルタント</v>
          </cell>
          <cell r="J2649" t="str">
            <v>02</v>
          </cell>
          <cell r="K2649" t="str">
            <v>建築コンサル</v>
          </cell>
          <cell r="L2649" t="str">
            <v>02007</v>
          </cell>
        </row>
        <row r="2650">
          <cell r="A2650" t="str">
            <v>20000019202008</v>
          </cell>
          <cell r="B2650" t="str">
            <v>01</v>
          </cell>
          <cell r="C2650" t="str">
            <v>コンサル</v>
          </cell>
          <cell r="D2650" t="str">
            <v>1</v>
          </cell>
          <cell r="E2650" t="str">
            <v>有資格名簿業者</v>
          </cell>
          <cell r="F2650" t="str">
            <v>03</v>
          </cell>
          <cell r="G2650" t="str">
            <v>令和6･7年度</v>
          </cell>
          <cell r="H2650" t="str">
            <v>200000192</v>
          </cell>
          <cell r="I2650" t="str">
            <v>株式会社日建技術コンサルタント</v>
          </cell>
          <cell r="J2650" t="str">
            <v>02</v>
          </cell>
          <cell r="K2650" t="str">
            <v>建築コンサル</v>
          </cell>
          <cell r="L2650" t="str">
            <v>02008</v>
          </cell>
        </row>
        <row r="2651">
          <cell r="A2651" t="str">
            <v>20000019202009</v>
          </cell>
          <cell r="B2651" t="str">
            <v>01</v>
          </cell>
          <cell r="C2651" t="str">
            <v>コンサル</v>
          </cell>
          <cell r="D2651" t="str">
            <v>1</v>
          </cell>
          <cell r="E2651" t="str">
            <v>有資格名簿業者</v>
          </cell>
          <cell r="F2651" t="str">
            <v>03</v>
          </cell>
          <cell r="G2651" t="str">
            <v>令和6･7年度</v>
          </cell>
          <cell r="H2651" t="str">
            <v>200000192</v>
          </cell>
          <cell r="I2651" t="str">
            <v>株式会社日建技術コンサルタント</v>
          </cell>
          <cell r="J2651" t="str">
            <v>02</v>
          </cell>
          <cell r="K2651" t="str">
            <v>建築コンサル</v>
          </cell>
          <cell r="L2651" t="str">
            <v>02009</v>
          </cell>
        </row>
        <row r="2652">
          <cell r="A2652" t="str">
            <v>20000019202010</v>
          </cell>
          <cell r="B2652" t="str">
            <v>01</v>
          </cell>
          <cell r="C2652" t="str">
            <v>コンサル</v>
          </cell>
          <cell r="D2652" t="str">
            <v>1</v>
          </cell>
          <cell r="E2652" t="str">
            <v>有資格名簿業者</v>
          </cell>
          <cell r="F2652" t="str">
            <v>03</v>
          </cell>
          <cell r="G2652" t="str">
            <v>令和6･7年度</v>
          </cell>
          <cell r="H2652" t="str">
            <v>200000192</v>
          </cell>
          <cell r="I2652" t="str">
            <v>株式会社日建技術コンサルタント</v>
          </cell>
          <cell r="J2652" t="str">
            <v>02</v>
          </cell>
          <cell r="K2652" t="str">
            <v>建築コンサル</v>
          </cell>
          <cell r="L2652" t="str">
            <v>02010</v>
          </cell>
        </row>
        <row r="2653">
          <cell r="A2653" t="str">
            <v>20000019203001</v>
          </cell>
          <cell r="B2653" t="str">
            <v>01</v>
          </cell>
          <cell r="C2653" t="str">
            <v>コンサル</v>
          </cell>
          <cell r="D2653" t="str">
            <v>1</v>
          </cell>
          <cell r="E2653" t="str">
            <v>有資格名簿業者</v>
          </cell>
          <cell r="F2653" t="str">
            <v>03</v>
          </cell>
          <cell r="G2653" t="str">
            <v>令和6･7年度</v>
          </cell>
          <cell r="H2653" t="str">
            <v>200000192</v>
          </cell>
          <cell r="I2653" t="str">
            <v>株式会社日建技術コンサルタント</v>
          </cell>
          <cell r="J2653" t="str">
            <v>03</v>
          </cell>
          <cell r="K2653" t="str">
            <v>土木コンサル</v>
          </cell>
          <cell r="L2653" t="str">
            <v>03001</v>
          </cell>
        </row>
        <row r="2654">
          <cell r="A2654" t="str">
            <v>20000019203004</v>
          </cell>
          <cell r="B2654" t="str">
            <v>01</v>
          </cell>
          <cell r="C2654" t="str">
            <v>コンサル</v>
          </cell>
          <cell r="D2654" t="str">
            <v>1</v>
          </cell>
          <cell r="E2654" t="str">
            <v>有資格名簿業者</v>
          </cell>
          <cell r="F2654" t="str">
            <v>03</v>
          </cell>
          <cell r="G2654" t="str">
            <v>令和6･7年度</v>
          </cell>
          <cell r="H2654" t="str">
            <v>200000192</v>
          </cell>
          <cell r="I2654" t="str">
            <v>株式会社日建技術コンサルタント</v>
          </cell>
          <cell r="J2654" t="str">
            <v>03</v>
          </cell>
          <cell r="K2654" t="str">
            <v>土木コンサル</v>
          </cell>
          <cell r="L2654" t="str">
            <v>03004</v>
          </cell>
        </row>
        <row r="2655">
          <cell r="A2655" t="str">
            <v>20000019203006</v>
          </cell>
          <cell r="B2655" t="str">
            <v>01</v>
          </cell>
          <cell r="C2655" t="str">
            <v>コンサル</v>
          </cell>
          <cell r="D2655" t="str">
            <v>1</v>
          </cell>
          <cell r="E2655" t="str">
            <v>有資格名簿業者</v>
          </cell>
          <cell r="F2655" t="str">
            <v>03</v>
          </cell>
          <cell r="G2655" t="str">
            <v>令和6･7年度</v>
          </cell>
          <cell r="H2655" t="str">
            <v>200000192</v>
          </cell>
          <cell r="I2655" t="str">
            <v>株式会社日建技術コンサルタント</v>
          </cell>
          <cell r="J2655" t="str">
            <v>03</v>
          </cell>
          <cell r="K2655" t="str">
            <v>土木コンサル</v>
          </cell>
          <cell r="L2655" t="str">
            <v>03006</v>
          </cell>
        </row>
        <row r="2656">
          <cell r="A2656" t="str">
            <v>20000019203007</v>
          </cell>
          <cell r="B2656" t="str">
            <v>01</v>
          </cell>
          <cell r="C2656" t="str">
            <v>コンサル</v>
          </cell>
          <cell r="D2656" t="str">
            <v>1</v>
          </cell>
          <cell r="E2656" t="str">
            <v>有資格名簿業者</v>
          </cell>
          <cell r="F2656" t="str">
            <v>03</v>
          </cell>
          <cell r="G2656" t="str">
            <v>令和6･7年度</v>
          </cell>
          <cell r="H2656" t="str">
            <v>200000192</v>
          </cell>
          <cell r="I2656" t="str">
            <v>株式会社日建技術コンサルタント</v>
          </cell>
          <cell r="J2656" t="str">
            <v>03</v>
          </cell>
          <cell r="K2656" t="str">
            <v>土木コンサル</v>
          </cell>
          <cell r="L2656" t="str">
            <v>03007</v>
          </cell>
        </row>
        <row r="2657">
          <cell r="A2657" t="str">
            <v>20000019203011</v>
          </cell>
          <cell r="B2657" t="str">
            <v>01</v>
          </cell>
          <cell r="C2657" t="str">
            <v>コンサル</v>
          </cell>
          <cell r="D2657" t="str">
            <v>1</v>
          </cell>
          <cell r="E2657" t="str">
            <v>有資格名簿業者</v>
          </cell>
          <cell r="F2657" t="str">
            <v>03</v>
          </cell>
          <cell r="G2657" t="str">
            <v>令和6･7年度</v>
          </cell>
          <cell r="H2657" t="str">
            <v>200000192</v>
          </cell>
          <cell r="I2657" t="str">
            <v>株式会社日建技術コンサルタント</v>
          </cell>
          <cell r="J2657" t="str">
            <v>03</v>
          </cell>
          <cell r="K2657" t="str">
            <v>土木コンサル</v>
          </cell>
          <cell r="L2657" t="str">
            <v>03011</v>
          </cell>
        </row>
        <row r="2658">
          <cell r="A2658" t="str">
            <v>20000019203013</v>
          </cell>
          <cell r="B2658" t="str">
            <v>01</v>
          </cell>
          <cell r="C2658" t="str">
            <v>コンサル</v>
          </cell>
          <cell r="D2658" t="str">
            <v>1</v>
          </cell>
          <cell r="E2658" t="str">
            <v>有資格名簿業者</v>
          </cell>
          <cell r="F2658" t="str">
            <v>03</v>
          </cell>
          <cell r="G2658" t="str">
            <v>令和6･7年度</v>
          </cell>
          <cell r="H2658" t="str">
            <v>200000192</v>
          </cell>
          <cell r="I2658" t="str">
            <v>株式会社日建技術コンサルタント</v>
          </cell>
          <cell r="J2658" t="str">
            <v>03</v>
          </cell>
          <cell r="K2658" t="str">
            <v>土木コンサル</v>
          </cell>
          <cell r="L2658" t="str">
            <v>03013</v>
          </cell>
        </row>
        <row r="2659">
          <cell r="A2659" t="str">
            <v>20000019203014</v>
          </cell>
          <cell r="B2659" t="str">
            <v>01</v>
          </cell>
          <cell r="C2659" t="str">
            <v>コンサル</v>
          </cell>
          <cell r="D2659" t="str">
            <v>1</v>
          </cell>
          <cell r="E2659" t="str">
            <v>有資格名簿業者</v>
          </cell>
          <cell r="F2659" t="str">
            <v>03</v>
          </cell>
          <cell r="G2659" t="str">
            <v>令和6･7年度</v>
          </cell>
          <cell r="H2659" t="str">
            <v>200000192</v>
          </cell>
          <cell r="I2659" t="str">
            <v>株式会社日建技術コンサルタント</v>
          </cell>
          <cell r="J2659" t="str">
            <v>03</v>
          </cell>
          <cell r="K2659" t="str">
            <v>土木コンサル</v>
          </cell>
          <cell r="L2659" t="str">
            <v>03014</v>
          </cell>
        </row>
        <row r="2660">
          <cell r="A2660" t="str">
            <v>20000019203015</v>
          </cell>
          <cell r="B2660" t="str">
            <v>01</v>
          </cell>
          <cell r="C2660" t="str">
            <v>コンサル</v>
          </cell>
          <cell r="D2660" t="str">
            <v>1</v>
          </cell>
          <cell r="E2660" t="str">
            <v>有資格名簿業者</v>
          </cell>
          <cell r="F2660" t="str">
            <v>03</v>
          </cell>
          <cell r="G2660" t="str">
            <v>令和6･7年度</v>
          </cell>
          <cell r="H2660" t="str">
            <v>200000192</v>
          </cell>
          <cell r="I2660" t="str">
            <v>株式会社日建技術コンサルタント</v>
          </cell>
          <cell r="J2660" t="str">
            <v>03</v>
          </cell>
          <cell r="K2660" t="str">
            <v>土木コンサル</v>
          </cell>
          <cell r="L2660" t="str">
            <v>03015</v>
          </cell>
        </row>
        <row r="2661">
          <cell r="A2661" t="str">
            <v>20000019203016</v>
          </cell>
          <cell r="B2661" t="str">
            <v>01</v>
          </cell>
          <cell r="C2661" t="str">
            <v>コンサル</v>
          </cell>
          <cell r="D2661" t="str">
            <v>1</v>
          </cell>
          <cell r="E2661" t="str">
            <v>有資格名簿業者</v>
          </cell>
          <cell r="F2661" t="str">
            <v>03</v>
          </cell>
          <cell r="G2661" t="str">
            <v>令和6･7年度</v>
          </cell>
          <cell r="H2661" t="str">
            <v>200000192</v>
          </cell>
          <cell r="I2661" t="str">
            <v>株式会社日建技術コンサルタント</v>
          </cell>
          <cell r="J2661" t="str">
            <v>03</v>
          </cell>
          <cell r="K2661" t="str">
            <v>土木コンサル</v>
          </cell>
          <cell r="L2661" t="str">
            <v>03016</v>
          </cell>
        </row>
        <row r="2662">
          <cell r="A2662" t="str">
            <v>20000019203017</v>
          </cell>
          <cell r="B2662" t="str">
            <v>01</v>
          </cell>
          <cell r="C2662" t="str">
            <v>コンサル</v>
          </cell>
          <cell r="D2662" t="str">
            <v>1</v>
          </cell>
          <cell r="E2662" t="str">
            <v>有資格名簿業者</v>
          </cell>
          <cell r="F2662" t="str">
            <v>03</v>
          </cell>
          <cell r="G2662" t="str">
            <v>令和6･7年度</v>
          </cell>
          <cell r="H2662" t="str">
            <v>200000192</v>
          </cell>
          <cell r="I2662" t="str">
            <v>株式会社日建技術コンサルタント</v>
          </cell>
          <cell r="J2662" t="str">
            <v>03</v>
          </cell>
          <cell r="K2662" t="str">
            <v>土木コンサル</v>
          </cell>
          <cell r="L2662" t="str">
            <v>03017</v>
          </cell>
        </row>
        <row r="2663">
          <cell r="A2663" t="str">
            <v>20000019203018</v>
          </cell>
          <cell r="B2663" t="str">
            <v>01</v>
          </cell>
          <cell r="C2663" t="str">
            <v>コンサル</v>
          </cell>
          <cell r="D2663" t="str">
            <v>1</v>
          </cell>
          <cell r="E2663" t="str">
            <v>有資格名簿業者</v>
          </cell>
          <cell r="F2663" t="str">
            <v>03</v>
          </cell>
          <cell r="G2663" t="str">
            <v>令和6･7年度</v>
          </cell>
          <cell r="H2663" t="str">
            <v>200000192</v>
          </cell>
          <cell r="I2663" t="str">
            <v>株式会社日建技術コンサルタント</v>
          </cell>
          <cell r="J2663" t="str">
            <v>03</v>
          </cell>
          <cell r="K2663" t="str">
            <v>土木コンサル</v>
          </cell>
          <cell r="L2663" t="str">
            <v>03018</v>
          </cell>
        </row>
        <row r="2664">
          <cell r="A2664" t="str">
            <v>20000019203019</v>
          </cell>
          <cell r="B2664" t="str">
            <v>01</v>
          </cell>
          <cell r="C2664" t="str">
            <v>コンサル</v>
          </cell>
          <cell r="D2664" t="str">
            <v>1</v>
          </cell>
          <cell r="E2664" t="str">
            <v>有資格名簿業者</v>
          </cell>
          <cell r="F2664" t="str">
            <v>03</v>
          </cell>
          <cell r="G2664" t="str">
            <v>令和6･7年度</v>
          </cell>
          <cell r="H2664" t="str">
            <v>200000192</v>
          </cell>
          <cell r="I2664" t="str">
            <v>株式会社日建技術コンサルタント</v>
          </cell>
          <cell r="J2664" t="str">
            <v>03</v>
          </cell>
          <cell r="K2664" t="str">
            <v>土木コンサル</v>
          </cell>
          <cell r="L2664" t="str">
            <v>03019</v>
          </cell>
        </row>
        <row r="2665">
          <cell r="A2665" t="str">
            <v>20000019203021</v>
          </cell>
          <cell r="B2665" t="str">
            <v>01</v>
          </cell>
          <cell r="C2665" t="str">
            <v>コンサル</v>
          </cell>
          <cell r="D2665" t="str">
            <v>1</v>
          </cell>
          <cell r="E2665" t="str">
            <v>有資格名簿業者</v>
          </cell>
          <cell r="F2665" t="str">
            <v>03</v>
          </cell>
          <cell r="G2665" t="str">
            <v>令和6･7年度</v>
          </cell>
          <cell r="H2665" t="str">
            <v>200000192</v>
          </cell>
          <cell r="I2665" t="str">
            <v>株式会社日建技術コンサルタント</v>
          </cell>
          <cell r="J2665" t="str">
            <v>03</v>
          </cell>
          <cell r="K2665" t="str">
            <v>土木コンサル</v>
          </cell>
          <cell r="L2665" t="str">
            <v>03021</v>
          </cell>
        </row>
        <row r="2666">
          <cell r="A2666" t="str">
            <v>20000019204001</v>
          </cell>
          <cell r="B2666" t="str">
            <v>01</v>
          </cell>
          <cell r="C2666" t="str">
            <v>コンサル</v>
          </cell>
          <cell r="D2666" t="str">
            <v>1</v>
          </cell>
          <cell r="E2666" t="str">
            <v>有資格名簿業者</v>
          </cell>
          <cell r="F2666" t="str">
            <v>03</v>
          </cell>
          <cell r="G2666" t="str">
            <v>令和6･7年度</v>
          </cell>
          <cell r="H2666" t="str">
            <v>200000192</v>
          </cell>
          <cell r="I2666" t="str">
            <v>株式会社日建技術コンサルタント</v>
          </cell>
          <cell r="J2666" t="str">
            <v>04</v>
          </cell>
          <cell r="K2666" t="str">
            <v>地質調査</v>
          </cell>
          <cell r="L2666" t="str">
            <v>04001</v>
          </cell>
        </row>
        <row r="2667">
          <cell r="A2667" t="str">
            <v>20000019205001</v>
          </cell>
          <cell r="B2667" t="str">
            <v>01</v>
          </cell>
          <cell r="C2667" t="str">
            <v>コンサル</v>
          </cell>
          <cell r="D2667" t="str">
            <v>1</v>
          </cell>
          <cell r="E2667" t="str">
            <v>有資格名簿業者</v>
          </cell>
          <cell r="F2667" t="str">
            <v>03</v>
          </cell>
          <cell r="G2667" t="str">
            <v>令和6･7年度</v>
          </cell>
          <cell r="H2667" t="str">
            <v>200000192</v>
          </cell>
          <cell r="I2667" t="str">
            <v>株式会社日建技術コンサルタント</v>
          </cell>
          <cell r="J2667" t="str">
            <v>05</v>
          </cell>
          <cell r="K2667" t="str">
            <v>補償コンサル</v>
          </cell>
          <cell r="L2667" t="str">
            <v>05001</v>
          </cell>
        </row>
        <row r="2668">
          <cell r="A2668" t="str">
            <v>20000019205003</v>
          </cell>
          <cell r="B2668" t="str">
            <v>01</v>
          </cell>
          <cell r="C2668" t="str">
            <v>コンサル</v>
          </cell>
          <cell r="D2668" t="str">
            <v>1</v>
          </cell>
          <cell r="E2668" t="str">
            <v>有資格名簿業者</v>
          </cell>
          <cell r="F2668" t="str">
            <v>03</v>
          </cell>
          <cell r="G2668" t="str">
            <v>令和6･7年度</v>
          </cell>
          <cell r="H2668" t="str">
            <v>200000192</v>
          </cell>
          <cell r="I2668" t="str">
            <v>株式会社日建技術コンサルタント</v>
          </cell>
          <cell r="J2668" t="str">
            <v>05</v>
          </cell>
          <cell r="K2668" t="str">
            <v>補償コンサル</v>
          </cell>
          <cell r="L2668" t="str">
            <v>05003</v>
          </cell>
        </row>
        <row r="2669">
          <cell r="A2669" t="str">
            <v>20000019205004</v>
          </cell>
          <cell r="B2669" t="str">
            <v>01</v>
          </cell>
          <cell r="C2669" t="str">
            <v>コンサル</v>
          </cell>
          <cell r="D2669" t="str">
            <v>1</v>
          </cell>
          <cell r="E2669" t="str">
            <v>有資格名簿業者</v>
          </cell>
          <cell r="F2669" t="str">
            <v>03</v>
          </cell>
          <cell r="G2669" t="str">
            <v>令和6･7年度</v>
          </cell>
          <cell r="H2669" t="str">
            <v>200000192</v>
          </cell>
          <cell r="I2669" t="str">
            <v>株式会社日建技術コンサルタント</v>
          </cell>
          <cell r="J2669" t="str">
            <v>05</v>
          </cell>
          <cell r="K2669" t="str">
            <v>補償コンサル</v>
          </cell>
          <cell r="L2669" t="str">
            <v>05004</v>
          </cell>
        </row>
        <row r="2670">
          <cell r="A2670" t="str">
            <v>20000019206001</v>
          </cell>
          <cell r="B2670" t="str">
            <v>01</v>
          </cell>
          <cell r="C2670" t="str">
            <v>コンサル</v>
          </cell>
          <cell r="D2670" t="str">
            <v>1</v>
          </cell>
          <cell r="E2670" t="str">
            <v>有資格名簿業者</v>
          </cell>
          <cell r="F2670" t="str">
            <v>03</v>
          </cell>
          <cell r="G2670" t="str">
            <v>令和6･7年度</v>
          </cell>
          <cell r="H2670" t="str">
            <v>200000192</v>
          </cell>
          <cell r="I2670" t="str">
            <v>株式会社日建技術コンサルタント</v>
          </cell>
          <cell r="J2670" t="str">
            <v>06</v>
          </cell>
          <cell r="K2670" t="str">
            <v>土木その他業務</v>
          </cell>
          <cell r="L2670" t="str">
            <v>06001</v>
          </cell>
        </row>
        <row r="2671">
          <cell r="A2671" t="str">
            <v>20000019206002</v>
          </cell>
          <cell r="B2671" t="str">
            <v>01</v>
          </cell>
          <cell r="C2671" t="str">
            <v>コンサル</v>
          </cell>
          <cell r="D2671" t="str">
            <v>1</v>
          </cell>
          <cell r="E2671" t="str">
            <v>有資格名簿業者</v>
          </cell>
          <cell r="F2671" t="str">
            <v>03</v>
          </cell>
          <cell r="G2671" t="str">
            <v>令和6･7年度</v>
          </cell>
          <cell r="H2671" t="str">
            <v>200000192</v>
          </cell>
          <cell r="I2671" t="str">
            <v>株式会社日建技術コンサルタント</v>
          </cell>
          <cell r="J2671" t="str">
            <v>06</v>
          </cell>
          <cell r="K2671" t="str">
            <v>土木その他業務</v>
          </cell>
          <cell r="L2671" t="str">
            <v>06002</v>
          </cell>
        </row>
        <row r="2672">
          <cell r="A2672" t="str">
            <v>20000019206003</v>
          </cell>
          <cell r="B2672" t="str">
            <v>01</v>
          </cell>
          <cell r="C2672" t="str">
            <v>コンサル</v>
          </cell>
          <cell r="D2672" t="str">
            <v>1</v>
          </cell>
          <cell r="E2672" t="str">
            <v>有資格名簿業者</v>
          </cell>
          <cell r="F2672" t="str">
            <v>03</v>
          </cell>
          <cell r="G2672" t="str">
            <v>令和6･7年度</v>
          </cell>
          <cell r="H2672" t="str">
            <v>200000192</v>
          </cell>
          <cell r="I2672" t="str">
            <v>株式会社日建技術コンサルタント</v>
          </cell>
          <cell r="J2672" t="str">
            <v>06</v>
          </cell>
          <cell r="K2672" t="str">
            <v>土木その他業務</v>
          </cell>
          <cell r="L2672" t="str">
            <v>06003</v>
          </cell>
        </row>
        <row r="2673">
          <cell r="A2673" t="str">
            <v>20000019206004</v>
          </cell>
          <cell r="B2673" t="str">
            <v>01</v>
          </cell>
          <cell r="C2673" t="str">
            <v>コンサル</v>
          </cell>
          <cell r="D2673" t="str">
            <v>1</v>
          </cell>
          <cell r="E2673" t="str">
            <v>有資格名簿業者</v>
          </cell>
          <cell r="F2673" t="str">
            <v>03</v>
          </cell>
          <cell r="G2673" t="str">
            <v>令和6･7年度</v>
          </cell>
          <cell r="H2673" t="str">
            <v>200000192</v>
          </cell>
          <cell r="I2673" t="str">
            <v>株式会社日建技術コンサルタント</v>
          </cell>
          <cell r="J2673" t="str">
            <v>06</v>
          </cell>
          <cell r="K2673" t="str">
            <v>土木その他業務</v>
          </cell>
          <cell r="L2673" t="str">
            <v>06004</v>
          </cell>
        </row>
        <row r="2674">
          <cell r="A2674" t="str">
            <v>20000019206005</v>
          </cell>
          <cell r="B2674" t="str">
            <v>01</v>
          </cell>
          <cell r="C2674" t="str">
            <v>コンサル</v>
          </cell>
          <cell r="D2674" t="str">
            <v>1</v>
          </cell>
          <cell r="E2674" t="str">
            <v>有資格名簿業者</v>
          </cell>
          <cell r="F2674" t="str">
            <v>03</v>
          </cell>
          <cell r="G2674" t="str">
            <v>令和6･7年度</v>
          </cell>
          <cell r="H2674" t="str">
            <v>200000192</v>
          </cell>
          <cell r="I2674" t="str">
            <v>株式会社日建技術コンサルタント</v>
          </cell>
          <cell r="J2674" t="str">
            <v>06</v>
          </cell>
          <cell r="K2674" t="str">
            <v>土木その他業務</v>
          </cell>
          <cell r="L2674" t="str">
            <v>06005</v>
          </cell>
        </row>
        <row r="2675">
          <cell r="A2675" t="str">
            <v>20000019206006</v>
          </cell>
          <cell r="B2675" t="str">
            <v>01</v>
          </cell>
          <cell r="C2675" t="str">
            <v>コンサル</v>
          </cell>
          <cell r="D2675" t="str">
            <v>1</v>
          </cell>
          <cell r="E2675" t="str">
            <v>有資格名簿業者</v>
          </cell>
          <cell r="F2675" t="str">
            <v>03</v>
          </cell>
          <cell r="G2675" t="str">
            <v>令和6･7年度</v>
          </cell>
          <cell r="H2675" t="str">
            <v>200000192</v>
          </cell>
          <cell r="I2675" t="str">
            <v>株式会社日建技術コンサルタント</v>
          </cell>
          <cell r="J2675" t="str">
            <v>06</v>
          </cell>
          <cell r="K2675" t="str">
            <v>土木その他業務</v>
          </cell>
          <cell r="L2675" t="str">
            <v>06006</v>
          </cell>
        </row>
        <row r="2676">
          <cell r="A2676" t="str">
            <v>20000019206007</v>
          </cell>
          <cell r="B2676" t="str">
            <v>01</v>
          </cell>
          <cell r="C2676" t="str">
            <v>コンサル</v>
          </cell>
          <cell r="D2676" t="str">
            <v>1</v>
          </cell>
          <cell r="E2676" t="str">
            <v>有資格名簿業者</v>
          </cell>
          <cell r="F2676" t="str">
            <v>03</v>
          </cell>
          <cell r="G2676" t="str">
            <v>令和6･7年度</v>
          </cell>
          <cell r="H2676" t="str">
            <v>200000192</v>
          </cell>
          <cell r="I2676" t="str">
            <v>株式会社日建技術コンサルタント</v>
          </cell>
          <cell r="J2676" t="str">
            <v>06</v>
          </cell>
          <cell r="K2676" t="str">
            <v>土木その他業務</v>
          </cell>
          <cell r="L2676" t="str">
            <v>06007</v>
          </cell>
        </row>
        <row r="2677">
          <cell r="A2677" t="str">
            <v>20000019206008</v>
          </cell>
          <cell r="B2677" t="str">
            <v>01</v>
          </cell>
          <cell r="C2677" t="str">
            <v>コンサル</v>
          </cell>
          <cell r="D2677" t="str">
            <v>1</v>
          </cell>
          <cell r="E2677" t="str">
            <v>有資格名簿業者</v>
          </cell>
          <cell r="F2677" t="str">
            <v>03</v>
          </cell>
          <cell r="G2677" t="str">
            <v>令和6･7年度</v>
          </cell>
          <cell r="H2677" t="str">
            <v>200000192</v>
          </cell>
          <cell r="I2677" t="str">
            <v>株式会社日建技術コンサルタント</v>
          </cell>
          <cell r="J2677" t="str">
            <v>06</v>
          </cell>
          <cell r="K2677" t="str">
            <v>土木その他業務</v>
          </cell>
          <cell r="L2677" t="str">
            <v>06008</v>
          </cell>
        </row>
        <row r="2678">
          <cell r="A2678" t="str">
            <v>20000019206009</v>
          </cell>
          <cell r="B2678" t="str">
            <v>01</v>
          </cell>
          <cell r="C2678" t="str">
            <v>コンサル</v>
          </cell>
          <cell r="D2678" t="str">
            <v>1</v>
          </cell>
          <cell r="E2678" t="str">
            <v>有資格名簿業者</v>
          </cell>
          <cell r="F2678" t="str">
            <v>03</v>
          </cell>
          <cell r="G2678" t="str">
            <v>令和6･7年度</v>
          </cell>
          <cell r="H2678" t="str">
            <v>200000192</v>
          </cell>
          <cell r="I2678" t="str">
            <v>株式会社日建技術コンサルタント</v>
          </cell>
          <cell r="J2678" t="str">
            <v>06</v>
          </cell>
          <cell r="K2678" t="str">
            <v>土木その他業務</v>
          </cell>
          <cell r="L2678" t="str">
            <v>06009</v>
          </cell>
        </row>
        <row r="2679">
          <cell r="A2679" t="str">
            <v>20000019407001</v>
          </cell>
          <cell r="B2679" t="str">
            <v>01</v>
          </cell>
          <cell r="C2679" t="str">
            <v>コンサル</v>
          </cell>
          <cell r="D2679" t="str">
            <v>1</v>
          </cell>
          <cell r="E2679" t="str">
            <v>有資格名簿業者</v>
          </cell>
          <cell r="F2679" t="str">
            <v>03</v>
          </cell>
          <cell r="G2679" t="str">
            <v>令和6･7年度</v>
          </cell>
          <cell r="H2679" t="str">
            <v>200000194</v>
          </cell>
          <cell r="I2679" t="str">
            <v>株式会社日本漏防コンサルタント</v>
          </cell>
          <cell r="J2679" t="str">
            <v>07</v>
          </cell>
          <cell r="K2679" t="str">
            <v>その他</v>
          </cell>
          <cell r="L2679" t="str">
            <v>07001</v>
          </cell>
        </row>
        <row r="2680">
          <cell r="A2680" t="str">
            <v>20000019407002</v>
          </cell>
          <cell r="B2680" t="str">
            <v>01</v>
          </cell>
          <cell r="C2680" t="str">
            <v>コンサル</v>
          </cell>
          <cell r="D2680" t="str">
            <v>1</v>
          </cell>
          <cell r="E2680" t="str">
            <v>有資格名簿業者</v>
          </cell>
          <cell r="F2680" t="str">
            <v>03</v>
          </cell>
          <cell r="G2680" t="str">
            <v>令和6･7年度</v>
          </cell>
          <cell r="H2680" t="str">
            <v>200000194</v>
          </cell>
          <cell r="I2680" t="str">
            <v>株式会社日本漏防コンサルタント</v>
          </cell>
          <cell r="J2680" t="str">
            <v>07</v>
          </cell>
          <cell r="K2680" t="str">
            <v>その他</v>
          </cell>
          <cell r="L2680" t="str">
            <v>07002</v>
          </cell>
        </row>
        <row r="2681">
          <cell r="A2681" t="str">
            <v>20000019602001</v>
          </cell>
          <cell r="B2681" t="str">
            <v>01</v>
          </cell>
          <cell r="C2681" t="str">
            <v>コンサル</v>
          </cell>
          <cell r="D2681" t="str">
            <v>1</v>
          </cell>
          <cell r="E2681" t="str">
            <v>有資格名簿業者</v>
          </cell>
          <cell r="F2681" t="str">
            <v>03</v>
          </cell>
          <cell r="G2681" t="str">
            <v>令和6･7年度</v>
          </cell>
          <cell r="H2681" t="str">
            <v>200000196</v>
          </cell>
          <cell r="I2681" t="str">
            <v>株式会社横河建築設計事務所</v>
          </cell>
          <cell r="J2681" t="str">
            <v>02</v>
          </cell>
          <cell r="K2681" t="str">
            <v>建築コンサル</v>
          </cell>
          <cell r="L2681" t="str">
            <v>02001</v>
          </cell>
        </row>
        <row r="2682">
          <cell r="A2682" t="str">
            <v>20000019602002</v>
          </cell>
          <cell r="B2682" t="str">
            <v>01</v>
          </cell>
          <cell r="C2682" t="str">
            <v>コンサル</v>
          </cell>
          <cell r="D2682" t="str">
            <v>1</v>
          </cell>
          <cell r="E2682" t="str">
            <v>有資格名簿業者</v>
          </cell>
          <cell r="F2682" t="str">
            <v>03</v>
          </cell>
          <cell r="G2682" t="str">
            <v>令和6･7年度</v>
          </cell>
          <cell r="H2682" t="str">
            <v>200000196</v>
          </cell>
          <cell r="I2682" t="str">
            <v>株式会社横河建築設計事務所</v>
          </cell>
          <cell r="J2682" t="str">
            <v>02</v>
          </cell>
          <cell r="K2682" t="str">
            <v>建築コンサル</v>
          </cell>
          <cell r="L2682" t="str">
            <v>02002</v>
          </cell>
        </row>
        <row r="2683">
          <cell r="A2683" t="str">
            <v>20000019602003</v>
          </cell>
          <cell r="B2683" t="str">
            <v>01</v>
          </cell>
          <cell r="C2683" t="str">
            <v>コンサル</v>
          </cell>
          <cell r="D2683" t="str">
            <v>1</v>
          </cell>
          <cell r="E2683" t="str">
            <v>有資格名簿業者</v>
          </cell>
          <cell r="F2683" t="str">
            <v>03</v>
          </cell>
          <cell r="G2683" t="str">
            <v>令和6･7年度</v>
          </cell>
          <cell r="H2683" t="str">
            <v>200000196</v>
          </cell>
          <cell r="I2683" t="str">
            <v>株式会社横河建築設計事務所</v>
          </cell>
          <cell r="J2683" t="str">
            <v>02</v>
          </cell>
          <cell r="K2683" t="str">
            <v>建築コンサル</v>
          </cell>
          <cell r="L2683" t="str">
            <v>02003</v>
          </cell>
        </row>
        <row r="2684">
          <cell r="A2684" t="str">
            <v>20000019602004</v>
          </cell>
          <cell r="B2684" t="str">
            <v>01</v>
          </cell>
          <cell r="C2684" t="str">
            <v>コンサル</v>
          </cell>
          <cell r="D2684" t="str">
            <v>1</v>
          </cell>
          <cell r="E2684" t="str">
            <v>有資格名簿業者</v>
          </cell>
          <cell r="F2684" t="str">
            <v>03</v>
          </cell>
          <cell r="G2684" t="str">
            <v>令和6･7年度</v>
          </cell>
          <cell r="H2684" t="str">
            <v>200000196</v>
          </cell>
          <cell r="I2684" t="str">
            <v>株式会社横河建築設計事務所</v>
          </cell>
          <cell r="J2684" t="str">
            <v>02</v>
          </cell>
          <cell r="K2684" t="str">
            <v>建築コンサル</v>
          </cell>
          <cell r="L2684" t="str">
            <v>02004</v>
          </cell>
        </row>
        <row r="2685">
          <cell r="A2685" t="str">
            <v>20000019602005</v>
          </cell>
          <cell r="B2685" t="str">
            <v>01</v>
          </cell>
          <cell r="C2685" t="str">
            <v>コンサル</v>
          </cell>
          <cell r="D2685" t="str">
            <v>1</v>
          </cell>
          <cell r="E2685" t="str">
            <v>有資格名簿業者</v>
          </cell>
          <cell r="F2685" t="str">
            <v>03</v>
          </cell>
          <cell r="G2685" t="str">
            <v>令和6･7年度</v>
          </cell>
          <cell r="H2685" t="str">
            <v>200000196</v>
          </cell>
          <cell r="I2685" t="str">
            <v>株式会社横河建築設計事務所</v>
          </cell>
          <cell r="J2685" t="str">
            <v>02</v>
          </cell>
          <cell r="K2685" t="str">
            <v>建築コンサル</v>
          </cell>
          <cell r="L2685" t="str">
            <v>02005</v>
          </cell>
        </row>
        <row r="2686">
          <cell r="A2686" t="str">
            <v>20000019602006</v>
          </cell>
          <cell r="B2686" t="str">
            <v>01</v>
          </cell>
          <cell r="C2686" t="str">
            <v>コンサル</v>
          </cell>
          <cell r="D2686" t="str">
            <v>1</v>
          </cell>
          <cell r="E2686" t="str">
            <v>有資格名簿業者</v>
          </cell>
          <cell r="F2686" t="str">
            <v>03</v>
          </cell>
          <cell r="G2686" t="str">
            <v>令和6･7年度</v>
          </cell>
          <cell r="H2686" t="str">
            <v>200000196</v>
          </cell>
          <cell r="I2686" t="str">
            <v>株式会社横河建築設計事務所</v>
          </cell>
          <cell r="J2686" t="str">
            <v>02</v>
          </cell>
          <cell r="K2686" t="str">
            <v>建築コンサル</v>
          </cell>
          <cell r="L2686" t="str">
            <v>02006</v>
          </cell>
        </row>
        <row r="2687">
          <cell r="A2687" t="str">
            <v>20000019602007</v>
          </cell>
          <cell r="B2687" t="str">
            <v>01</v>
          </cell>
          <cell r="C2687" t="str">
            <v>コンサル</v>
          </cell>
          <cell r="D2687" t="str">
            <v>1</v>
          </cell>
          <cell r="E2687" t="str">
            <v>有資格名簿業者</v>
          </cell>
          <cell r="F2687" t="str">
            <v>03</v>
          </cell>
          <cell r="G2687" t="str">
            <v>令和6･7年度</v>
          </cell>
          <cell r="H2687" t="str">
            <v>200000196</v>
          </cell>
          <cell r="I2687" t="str">
            <v>株式会社横河建築設計事務所</v>
          </cell>
          <cell r="J2687" t="str">
            <v>02</v>
          </cell>
          <cell r="K2687" t="str">
            <v>建築コンサル</v>
          </cell>
          <cell r="L2687" t="str">
            <v>02007</v>
          </cell>
        </row>
        <row r="2688">
          <cell r="A2688" t="str">
            <v>20000019602008</v>
          </cell>
          <cell r="B2688" t="str">
            <v>01</v>
          </cell>
          <cell r="C2688" t="str">
            <v>コンサル</v>
          </cell>
          <cell r="D2688" t="str">
            <v>1</v>
          </cell>
          <cell r="E2688" t="str">
            <v>有資格名簿業者</v>
          </cell>
          <cell r="F2688" t="str">
            <v>03</v>
          </cell>
          <cell r="G2688" t="str">
            <v>令和6･7年度</v>
          </cell>
          <cell r="H2688" t="str">
            <v>200000196</v>
          </cell>
          <cell r="I2688" t="str">
            <v>株式会社横河建築設計事務所</v>
          </cell>
          <cell r="J2688" t="str">
            <v>02</v>
          </cell>
          <cell r="K2688" t="str">
            <v>建築コンサル</v>
          </cell>
          <cell r="L2688" t="str">
            <v>02008</v>
          </cell>
        </row>
        <row r="2689">
          <cell r="A2689" t="str">
            <v>20000019602009</v>
          </cell>
          <cell r="B2689" t="str">
            <v>01</v>
          </cell>
          <cell r="C2689" t="str">
            <v>コンサル</v>
          </cell>
          <cell r="D2689" t="str">
            <v>1</v>
          </cell>
          <cell r="E2689" t="str">
            <v>有資格名簿業者</v>
          </cell>
          <cell r="F2689" t="str">
            <v>03</v>
          </cell>
          <cell r="G2689" t="str">
            <v>令和6･7年度</v>
          </cell>
          <cell r="H2689" t="str">
            <v>200000196</v>
          </cell>
          <cell r="I2689" t="str">
            <v>株式会社横河建築設計事務所</v>
          </cell>
          <cell r="J2689" t="str">
            <v>02</v>
          </cell>
          <cell r="K2689" t="str">
            <v>建築コンサル</v>
          </cell>
          <cell r="L2689" t="str">
            <v>02009</v>
          </cell>
        </row>
        <row r="2690">
          <cell r="A2690" t="str">
            <v>20000019602010</v>
          </cell>
          <cell r="B2690" t="str">
            <v>01</v>
          </cell>
          <cell r="C2690" t="str">
            <v>コンサル</v>
          </cell>
          <cell r="D2690" t="str">
            <v>1</v>
          </cell>
          <cell r="E2690" t="str">
            <v>有資格名簿業者</v>
          </cell>
          <cell r="F2690" t="str">
            <v>03</v>
          </cell>
          <cell r="G2690" t="str">
            <v>令和6･7年度</v>
          </cell>
          <cell r="H2690" t="str">
            <v>200000196</v>
          </cell>
          <cell r="I2690" t="str">
            <v>株式会社横河建築設計事務所</v>
          </cell>
          <cell r="J2690" t="str">
            <v>02</v>
          </cell>
          <cell r="K2690" t="str">
            <v>建築コンサル</v>
          </cell>
          <cell r="L2690" t="str">
            <v>02010</v>
          </cell>
        </row>
        <row r="2691">
          <cell r="A2691" t="str">
            <v>20000019702001</v>
          </cell>
          <cell r="B2691" t="str">
            <v>01</v>
          </cell>
          <cell r="C2691" t="str">
            <v>コンサル</v>
          </cell>
          <cell r="D2691" t="str">
            <v>1</v>
          </cell>
          <cell r="E2691" t="str">
            <v>有資格名簿業者</v>
          </cell>
          <cell r="F2691" t="str">
            <v>03</v>
          </cell>
          <cell r="G2691" t="str">
            <v>令和6･7年度</v>
          </cell>
          <cell r="H2691" t="str">
            <v>200000197</v>
          </cell>
          <cell r="I2691" t="str">
            <v>株式会社アルファ建築設計室</v>
          </cell>
          <cell r="J2691" t="str">
            <v>02</v>
          </cell>
          <cell r="K2691" t="str">
            <v>建築コンサル</v>
          </cell>
          <cell r="L2691" t="str">
            <v>02001</v>
          </cell>
        </row>
        <row r="2692">
          <cell r="A2692" t="str">
            <v>20000019702002</v>
          </cell>
          <cell r="B2692" t="str">
            <v>01</v>
          </cell>
          <cell r="C2692" t="str">
            <v>コンサル</v>
          </cell>
          <cell r="D2692" t="str">
            <v>1</v>
          </cell>
          <cell r="E2692" t="str">
            <v>有資格名簿業者</v>
          </cell>
          <cell r="F2692" t="str">
            <v>03</v>
          </cell>
          <cell r="G2692" t="str">
            <v>令和6･7年度</v>
          </cell>
          <cell r="H2692" t="str">
            <v>200000197</v>
          </cell>
          <cell r="I2692" t="str">
            <v>株式会社アルファ建築設計室</v>
          </cell>
          <cell r="J2692" t="str">
            <v>02</v>
          </cell>
          <cell r="K2692" t="str">
            <v>建築コンサル</v>
          </cell>
          <cell r="L2692" t="str">
            <v>02002</v>
          </cell>
        </row>
        <row r="2693">
          <cell r="A2693" t="str">
            <v>20000019702003</v>
          </cell>
          <cell r="B2693" t="str">
            <v>01</v>
          </cell>
          <cell r="C2693" t="str">
            <v>コンサル</v>
          </cell>
          <cell r="D2693" t="str">
            <v>1</v>
          </cell>
          <cell r="E2693" t="str">
            <v>有資格名簿業者</v>
          </cell>
          <cell r="F2693" t="str">
            <v>03</v>
          </cell>
          <cell r="G2693" t="str">
            <v>令和6･7年度</v>
          </cell>
          <cell r="H2693" t="str">
            <v>200000197</v>
          </cell>
          <cell r="I2693" t="str">
            <v>株式会社アルファ建築設計室</v>
          </cell>
          <cell r="J2693" t="str">
            <v>02</v>
          </cell>
          <cell r="K2693" t="str">
            <v>建築コンサル</v>
          </cell>
          <cell r="L2693" t="str">
            <v>02003</v>
          </cell>
        </row>
        <row r="2694">
          <cell r="A2694" t="str">
            <v>20000019702004</v>
          </cell>
          <cell r="B2694" t="str">
            <v>01</v>
          </cell>
          <cell r="C2694" t="str">
            <v>コンサル</v>
          </cell>
          <cell r="D2694" t="str">
            <v>1</v>
          </cell>
          <cell r="E2694" t="str">
            <v>有資格名簿業者</v>
          </cell>
          <cell r="F2694" t="str">
            <v>03</v>
          </cell>
          <cell r="G2694" t="str">
            <v>令和6･7年度</v>
          </cell>
          <cell r="H2694" t="str">
            <v>200000197</v>
          </cell>
          <cell r="I2694" t="str">
            <v>株式会社アルファ建築設計室</v>
          </cell>
          <cell r="J2694" t="str">
            <v>02</v>
          </cell>
          <cell r="K2694" t="str">
            <v>建築コンサル</v>
          </cell>
          <cell r="L2694" t="str">
            <v>02004</v>
          </cell>
        </row>
        <row r="2695">
          <cell r="A2695" t="str">
            <v>20000019702005</v>
          </cell>
          <cell r="B2695" t="str">
            <v>01</v>
          </cell>
          <cell r="C2695" t="str">
            <v>コンサル</v>
          </cell>
          <cell r="D2695" t="str">
            <v>1</v>
          </cell>
          <cell r="E2695" t="str">
            <v>有資格名簿業者</v>
          </cell>
          <cell r="F2695" t="str">
            <v>03</v>
          </cell>
          <cell r="G2695" t="str">
            <v>令和6･7年度</v>
          </cell>
          <cell r="H2695" t="str">
            <v>200000197</v>
          </cell>
          <cell r="I2695" t="str">
            <v>株式会社アルファ建築設計室</v>
          </cell>
          <cell r="J2695" t="str">
            <v>02</v>
          </cell>
          <cell r="K2695" t="str">
            <v>建築コンサル</v>
          </cell>
          <cell r="L2695" t="str">
            <v>02005</v>
          </cell>
        </row>
        <row r="2696">
          <cell r="A2696" t="str">
            <v>20000019702006</v>
          </cell>
          <cell r="B2696" t="str">
            <v>01</v>
          </cell>
          <cell r="C2696" t="str">
            <v>コンサル</v>
          </cell>
          <cell r="D2696" t="str">
            <v>1</v>
          </cell>
          <cell r="E2696" t="str">
            <v>有資格名簿業者</v>
          </cell>
          <cell r="F2696" t="str">
            <v>03</v>
          </cell>
          <cell r="G2696" t="str">
            <v>令和6･7年度</v>
          </cell>
          <cell r="H2696" t="str">
            <v>200000197</v>
          </cell>
          <cell r="I2696" t="str">
            <v>株式会社アルファ建築設計室</v>
          </cell>
          <cell r="J2696" t="str">
            <v>02</v>
          </cell>
          <cell r="K2696" t="str">
            <v>建築コンサル</v>
          </cell>
          <cell r="L2696" t="str">
            <v>02006</v>
          </cell>
        </row>
        <row r="2697">
          <cell r="A2697" t="str">
            <v>20000019702007</v>
          </cell>
          <cell r="B2697" t="str">
            <v>01</v>
          </cell>
          <cell r="C2697" t="str">
            <v>コンサル</v>
          </cell>
          <cell r="D2697" t="str">
            <v>1</v>
          </cell>
          <cell r="E2697" t="str">
            <v>有資格名簿業者</v>
          </cell>
          <cell r="F2697" t="str">
            <v>03</v>
          </cell>
          <cell r="G2697" t="str">
            <v>令和6･7年度</v>
          </cell>
          <cell r="H2697" t="str">
            <v>200000197</v>
          </cell>
          <cell r="I2697" t="str">
            <v>株式会社アルファ建築設計室</v>
          </cell>
          <cell r="J2697" t="str">
            <v>02</v>
          </cell>
          <cell r="K2697" t="str">
            <v>建築コンサル</v>
          </cell>
          <cell r="L2697" t="str">
            <v>02007</v>
          </cell>
        </row>
        <row r="2698">
          <cell r="A2698" t="str">
            <v>20000019705003</v>
          </cell>
          <cell r="B2698" t="str">
            <v>01</v>
          </cell>
          <cell r="C2698" t="str">
            <v>コンサル</v>
          </cell>
          <cell r="D2698" t="str">
            <v>1</v>
          </cell>
          <cell r="E2698" t="str">
            <v>有資格名簿業者</v>
          </cell>
          <cell r="F2698" t="str">
            <v>03</v>
          </cell>
          <cell r="G2698" t="str">
            <v>令和6･7年度</v>
          </cell>
          <cell r="H2698" t="str">
            <v>200000197</v>
          </cell>
          <cell r="I2698" t="str">
            <v>株式会社アルファ建築設計室</v>
          </cell>
          <cell r="J2698" t="str">
            <v>05</v>
          </cell>
          <cell r="K2698" t="str">
            <v>補償コンサル</v>
          </cell>
          <cell r="L2698" t="str">
            <v>05003</v>
          </cell>
        </row>
        <row r="2699">
          <cell r="A2699" t="str">
            <v>20000019807001</v>
          </cell>
          <cell r="B2699" t="str">
            <v>01</v>
          </cell>
          <cell r="C2699" t="str">
            <v>コンサル</v>
          </cell>
          <cell r="D2699" t="str">
            <v>1</v>
          </cell>
          <cell r="E2699" t="str">
            <v>有資格名簿業者</v>
          </cell>
          <cell r="F2699" t="str">
            <v>03</v>
          </cell>
          <cell r="G2699" t="str">
            <v>令和6･7年度</v>
          </cell>
          <cell r="H2699" t="str">
            <v>200000198</v>
          </cell>
          <cell r="I2699" t="str">
            <v>有限会社ペレ</v>
          </cell>
          <cell r="J2699" t="str">
            <v>07</v>
          </cell>
          <cell r="K2699" t="str">
            <v>その他</v>
          </cell>
          <cell r="L2699" t="str">
            <v>07001</v>
          </cell>
        </row>
        <row r="2700">
          <cell r="A2700" t="str">
            <v>20000019807002</v>
          </cell>
          <cell r="B2700" t="str">
            <v>01</v>
          </cell>
          <cell r="C2700" t="str">
            <v>コンサル</v>
          </cell>
          <cell r="D2700" t="str">
            <v>1</v>
          </cell>
          <cell r="E2700" t="str">
            <v>有資格名簿業者</v>
          </cell>
          <cell r="F2700" t="str">
            <v>03</v>
          </cell>
          <cell r="G2700" t="str">
            <v>令和6･7年度</v>
          </cell>
          <cell r="H2700" t="str">
            <v>200000198</v>
          </cell>
          <cell r="I2700" t="str">
            <v>有限会社ペレ</v>
          </cell>
          <cell r="J2700" t="str">
            <v>07</v>
          </cell>
          <cell r="K2700" t="str">
            <v>その他</v>
          </cell>
          <cell r="L2700" t="str">
            <v>07002</v>
          </cell>
        </row>
        <row r="2701">
          <cell r="A2701" t="str">
            <v>20000020001001</v>
          </cell>
          <cell r="B2701" t="str">
            <v>01</v>
          </cell>
          <cell r="C2701" t="str">
            <v>コンサル</v>
          </cell>
          <cell r="D2701" t="str">
            <v>1</v>
          </cell>
          <cell r="E2701" t="str">
            <v>有資格名簿業者</v>
          </cell>
          <cell r="F2701" t="str">
            <v>03</v>
          </cell>
          <cell r="G2701" t="str">
            <v>令和6･7年度</v>
          </cell>
          <cell r="H2701" t="str">
            <v>200000200</v>
          </cell>
          <cell r="I2701" t="str">
            <v>株式会社宮崎測量設計コンサルタント</v>
          </cell>
          <cell r="J2701" t="str">
            <v>01</v>
          </cell>
          <cell r="K2701" t="str">
            <v>測量</v>
          </cell>
          <cell r="L2701" t="str">
            <v>01001</v>
          </cell>
        </row>
        <row r="2702">
          <cell r="A2702" t="str">
            <v>20000020001002</v>
          </cell>
          <cell r="B2702" t="str">
            <v>01</v>
          </cell>
          <cell r="C2702" t="str">
            <v>コンサル</v>
          </cell>
          <cell r="D2702" t="str">
            <v>1</v>
          </cell>
          <cell r="E2702" t="str">
            <v>有資格名簿業者</v>
          </cell>
          <cell r="F2702" t="str">
            <v>03</v>
          </cell>
          <cell r="G2702" t="str">
            <v>令和6･7年度</v>
          </cell>
          <cell r="H2702" t="str">
            <v>200000200</v>
          </cell>
          <cell r="I2702" t="str">
            <v>株式会社宮崎測量設計コンサルタント</v>
          </cell>
          <cell r="J2702" t="str">
            <v>01</v>
          </cell>
          <cell r="K2702" t="str">
            <v>測量</v>
          </cell>
          <cell r="L2702" t="str">
            <v>01002</v>
          </cell>
        </row>
        <row r="2703">
          <cell r="A2703" t="str">
            <v>20000020001003</v>
          </cell>
          <cell r="B2703" t="str">
            <v>01</v>
          </cell>
          <cell r="C2703" t="str">
            <v>コンサル</v>
          </cell>
          <cell r="D2703" t="str">
            <v>1</v>
          </cell>
          <cell r="E2703" t="str">
            <v>有資格名簿業者</v>
          </cell>
          <cell r="F2703" t="str">
            <v>03</v>
          </cell>
          <cell r="G2703" t="str">
            <v>令和6･7年度</v>
          </cell>
          <cell r="H2703" t="str">
            <v>200000200</v>
          </cell>
          <cell r="I2703" t="str">
            <v>株式会社宮崎測量設計コンサルタント</v>
          </cell>
          <cell r="J2703" t="str">
            <v>01</v>
          </cell>
          <cell r="K2703" t="str">
            <v>測量</v>
          </cell>
          <cell r="L2703" t="str">
            <v>01003</v>
          </cell>
        </row>
        <row r="2704">
          <cell r="A2704" t="str">
            <v>20000020002001</v>
          </cell>
          <cell r="B2704" t="str">
            <v>01</v>
          </cell>
          <cell r="C2704" t="str">
            <v>コンサル</v>
          </cell>
          <cell r="D2704" t="str">
            <v>1</v>
          </cell>
          <cell r="E2704" t="str">
            <v>有資格名簿業者</v>
          </cell>
          <cell r="F2704" t="str">
            <v>03</v>
          </cell>
          <cell r="G2704" t="str">
            <v>令和6･7年度</v>
          </cell>
          <cell r="H2704" t="str">
            <v>200000200</v>
          </cell>
          <cell r="I2704" t="str">
            <v>株式会社宮崎測量設計コンサルタント</v>
          </cell>
          <cell r="J2704" t="str">
            <v>02</v>
          </cell>
          <cell r="K2704" t="str">
            <v>建築コンサル</v>
          </cell>
          <cell r="L2704" t="str">
            <v>02001</v>
          </cell>
        </row>
        <row r="2705">
          <cell r="A2705" t="str">
            <v>20000020002002</v>
          </cell>
          <cell r="B2705" t="str">
            <v>01</v>
          </cell>
          <cell r="C2705" t="str">
            <v>コンサル</v>
          </cell>
          <cell r="D2705" t="str">
            <v>1</v>
          </cell>
          <cell r="E2705" t="str">
            <v>有資格名簿業者</v>
          </cell>
          <cell r="F2705" t="str">
            <v>03</v>
          </cell>
          <cell r="G2705" t="str">
            <v>令和6･7年度</v>
          </cell>
          <cell r="H2705" t="str">
            <v>200000200</v>
          </cell>
          <cell r="I2705" t="str">
            <v>株式会社宮崎測量設計コンサルタント</v>
          </cell>
          <cell r="J2705" t="str">
            <v>02</v>
          </cell>
          <cell r="K2705" t="str">
            <v>建築コンサル</v>
          </cell>
          <cell r="L2705" t="str">
            <v>02002</v>
          </cell>
        </row>
        <row r="2706">
          <cell r="A2706" t="str">
            <v>20000020002003</v>
          </cell>
          <cell r="B2706" t="str">
            <v>01</v>
          </cell>
          <cell r="C2706" t="str">
            <v>コンサル</v>
          </cell>
          <cell r="D2706" t="str">
            <v>1</v>
          </cell>
          <cell r="E2706" t="str">
            <v>有資格名簿業者</v>
          </cell>
          <cell r="F2706" t="str">
            <v>03</v>
          </cell>
          <cell r="G2706" t="str">
            <v>令和6･7年度</v>
          </cell>
          <cell r="H2706" t="str">
            <v>200000200</v>
          </cell>
          <cell r="I2706" t="str">
            <v>株式会社宮崎測量設計コンサルタント</v>
          </cell>
          <cell r="J2706" t="str">
            <v>02</v>
          </cell>
          <cell r="K2706" t="str">
            <v>建築コンサル</v>
          </cell>
          <cell r="L2706" t="str">
            <v>02003</v>
          </cell>
        </row>
        <row r="2707">
          <cell r="A2707" t="str">
            <v>20000020002004</v>
          </cell>
          <cell r="B2707" t="str">
            <v>01</v>
          </cell>
          <cell r="C2707" t="str">
            <v>コンサル</v>
          </cell>
          <cell r="D2707" t="str">
            <v>1</v>
          </cell>
          <cell r="E2707" t="str">
            <v>有資格名簿業者</v>
          </cell>
          <cell r="F2707" t="str">
            <v>03</v>
          </cell>
          <cell r="G2707" t="str">
            <v>令和6･7年度</v>
          </cell>
          <cell r="H2707" t="str">
            <v>200000200</v>
          </cell>
          <cell r="I2707" t="str">
            <v>株式会社宮崎測量設計コンサルタント</v>
          </cell>
          <cell r="J2707" t="str">
            <v>02</v>
          </cell>
          <cell r="K2707" t="str">
            <v>建築コンサル</v>
          </cell>
          <cell r="L2707" t="str">
            <v>02004</v>
          </cell>
        </row>
        <row r="2708">
          <cell r="A2708" t="str">
            <v>20000020002005</v>
          </cell>
          <cell r="B2708" t="str">
            <v>01</v>
          </cell>
          <cell r="C2708" t="str">
            <v>コンサル</v>
          </cell>
          <cell r="D2708" t="str">
            <v>1</v>
          </cell>
          <cell r="E2708" t="str">
            <v>有資格名簿業者</v>
          </cell>
          <cell r="F2708" t="str">
            <v>03</v>
          </cell>
          <cell r="G2708" t="str">
            <v>令和6･7年度</v>
          </cell>
          <cell r="H2708" t="str">
            <v>200000200</v>
          </cell>
          <cell r="I2708" t="str">
            <v>株式会社宮崎測量設計コンサルタント</v>
          </cell>
          <cell r="J2708" t="str">
            <v>02</v>
          </cell>
          <cell r="K2708" t="str">
            <v>建築コンサル</v>
          </cell>
          <cell r="L2708" t="str">
            <v>02005</v>
          </cell>
        </row>
        <row r="2709">
          <cell r="A2709" t="str">
            <v>20000020002006</v>
          </cell>
          <cell r="B2709" t="str">
            <v>01</v>
          </cell>
          <cell r="C2709" t="str">
            <v>コンサル</v>
          </cell>
          <cell r="D2709" t="str">
            <v>1</v>
          </cell>
          <cell r="E2709" t="str">
            <v>有資格名簿業者</v>
          </cell>
          <cell r="F2709" t="str">
            <v>03</v>
          </cell>
          <cell r="G2709" t="str">
            <v>令和6･7年度</v>
          </cell>
          <cell r="H2709" t="str">
            <v>200000200</v>
          </cell>
          <cell r="I2709" t="str">
            <v>株式会社宮崎測量設計コンサルタント</v>
          </cell>
          <cell r="J2709" t="str">
            <v>02</v>
          </cell>
          <cell r="K2709" t="str">
            <v>建築コンサル</v>
          </cell>
          <cell r="L2709" t="str">
            <v>02006</v>
          </cell>
        </row>
        <row r="2710">
          <cell r="A2710" t="str">
            <v>20000020002007</v>
          </cell>
          <cell r="B2710" t="str">
            <v>01</v>
          </cell>
          <cell r="C2710" t="str">
            <v>コンサル</v>
          </cell>
          <cell r="D2710" t="str">
            <v>1</v>
          </cell>
          <cell r="E2710" t="str">
            <v>有資格名簿業者</v>
          </cell>
          <cell r="F2710" t="str">
            <v>03</v>
          </cell>
          <cell r="G2710" t="str">
            <v>令和6･7年度</v>
          </cell>
          <cell r="H2710" t="str">
            <v>200000200</v>
          </cell>
          <cell r="I2710" t="str">
            <v>株式会社宮崎測量設計コンサルタント</v>
          </cell>
          <cell r="J2710" t="str">
            <v>02</v>
          </cell>
          <cell r="K2710" t="str">
            <v>建築コンサル</v>
          </cell>
          <cell r="L2710" t="str">
            <v>02007</v>
          </cell>
        </row>
        <row r="2711">
          <cell r="A2711" t="str">
            <v>20000020002008</v>
          </cell>
          <cell r="B2711" t="str">
            <v>01</v>
          </cell>
          <cell r="C2711" t="str">
            <v>コンサル</v>
          </cell>
          <cell r="D2711" t="str">
            <v>1</v>
          </cell>
          <cell r="E2711" t="str">
            <v>有資格名簿業者</v>
          </cell>
          <cell r="F2711" t="str">
            <v>03</v>
          </cell>
          <cell r="G2711" t="str">
            <v>令和6･7年度</v>
          </cell>
          <cell r="H2711" t="str">
            <v>200000200</v>
          </cell>
          <cell r="I2711" t="str">
            <v>株式会社宮崎測量設計コンサルタント</v>
          </cell>
          <cell r="J2711" t="str">
            <v>02</v>
          </cell>
          <cell r="K2711" t="str">
            <v>建築コンサル</v>
          </cell>
          <cell r="L2711" t="str">
            <v>02008</v>
          </cell>
        </row>
        <row r="2712">
          <cell r="A2712" t="str">
            <v>20000020002009</v>
          </cell>
          <cell r="B2712" t="str">
            <v>01</v>
          </cell>
          <cell r="C2712" t="str">
            <v>コンサル</v>
          </cell>
          <cell r="D2712" t="str">
            <v>1</v>
          </cell>
          <cell r="E2712" t="str">
            <v>有資格名簿業者</v>
          </cell>
          <cell r="F2712" t="str">
            <v>03</v>
          </cell>
          <cell r="G2712" t="str">
            <v>令和6･7年度</v>
          </cell>
          <cell r="H2712" t="str">
            <v>200000200</v>
          </cell>
          <cell r="I2712" t="str">
            <v>株式会社宮崎測量設計コンサルタント</v>
          </cell>
          <cell r="J2712" t="str">
            <v>02</v>
          </cell>
          <cell r="K2712" t="str">
            <v>建築コンサル</v>
          </cell>
          <cell r="L2712" t="str">
            <v>02009</v>
          </cell>
        </row>
        <row r="2713">
          <cell r="A2713" t="str">
            <v>20000020002010</v>
          </cell>
          <cell r="B2713" t="str">
            <v>01</v>
          </cell>
          <cell r="C2713" t="str">
            <v>コンサル</v>
          </cell>
          <cell r="D2713" t="str">
            <v>1</v>
          </cell>
          <cell r="E2713" t="str">
            <v>有資格名簿業者</v>
          </cell>
          <cell r="F2713" t="str">
            <v>03</v>
          </cell>
          <cell r="G2713" t="str">
            <v>令和6･7年度</v>
          </cell>
          <cell r="H2713" t="str">
            <v>200000200</v>
          </cell>
          <cell r="I2713" t="str">
            <v>株式会社宮崎測量設計コンサルタント</v>
          </cell>
          <cell r="J2713" t="str">
            <v>02</v>
          </cell>
          <cell r="K2713" t="str">
            <v>建築コンサル</v>
          </cell>
          <cell r="L2713" t="str">
            <v>02010</v>
          </cell>
        </row>
        <row r="2714">
          <cell r="A2714" t="str">
            <v>20000020003001</v>
          </cell>
          <cell r="B2714" t="str">
            <v>01</v>
          </cell>
          <cell r="C2714" t="str">
            <v>コンサル</v>
          </cell>
          <cell r="D2714" t="str">
            <v>1</v>
          </cell>
          <cell r="E2714" t="str">
            <v>有資格名簿業者</v>
          </cell>
          <cell r="F2714" t="str">
            <v>03</v>
          </cell>
          <cell r="G2714" t="str">
            <v>令和6･7年度</v>
          </cell>
          <cell r="H2714" t="str">
            <v>200000200</v>
          </cell>
          <cell r="I2714" t="str">
            <v>株式会社宮崎測量設計コンサルタント</v>
          </cell>
          <cell r="J2714" t="str">
            <v>03</v>
          </cell>
          <cell r="K2714" t="str">
            <v>土木コンサル</v>
          </cell>
          <cell r="L2714" t="str">
            <v>03001</v>
          </cell>
        </row>
        <row r="2715">
          <cell r="A2715" t="str">
            <v>20000020003002</v>
          </cell>
          <cell r="B2715" t="str">
            <v>01</v>
          </cell>
          <cell r="C2715" t="str">
            <v>コンサル</v>
          </cell>
          <cell r="D2715" t="str">
            <v>1</v>
          </cell>
          <cell r="E2715" t="str">
            <v>有資格名簿業者</v>
          </cell>
          <cell r="F2715" t="str">
            <v>03</v>
          </cell>
          <cell r="G2715" t="str">
            <v>令和6･7年度</v>
          </cell>
          <cell r="H2715" t="str">
            <v>200000200</v>
          </cell>
          <cell r="I2715" t="str">
            <v>株式会社宮崎測量設計コンサルタント</v>
          </cell>
          <cell r="J2715" t="str">
            <v>03</v>
          </cell>
          <cell r="K2715" t="str">
            <v>土木コンサル</v>
          </cell>
          <cell r="L2715" t="str">
            <v>03002</v>
          </cell>
        </row>
        <row r="2716">
          <cell r="A2716" t="str">
            <v>20000020003003</v>
          </cell>
          <cell r="B2716" t="str">
            <v>01</v>
          </cell>
          <cell r="C2716" t="str">
            <v>コンサル</v>
          </cell>
          <cell r="D2716" t="str">
            <v>1</v>
          </cell>
          <cell r="E2716" t="str">
            <v>有資格名簿業者</v>
          </cell>
          <cell r="F2716" t="str">
            <v>03</v>
          </cell>
          <cell r="G2716" t="str">
            <v>令和6･7年度</v>
          </cell>
          <cell r="H2716" t="str">
            <v>200000200</v>
          </cell>
          <cell r="I2716" t="str">
            <v>株式会社宮崎測量設計コンサルタント</v>
          </cell>
          <cell r="J2716" t="str">
            <v>03</v>
          </cell>
          <cell r="K2716" t="str">
            <v>土木コンサル</v>
          </cell>
          <cell r="L2716" t="str">
            <v>03003</v>
          </cell>
        </row>
        <row r="2717">
          <cell r="A2717" t="str">
            <v>20000020003004</v>
          </cell>
          <cell r="B2717" t="str">
            <v>01</v>
          </cell>
          <cell r="C2717" t="str">
            <v>コンサル</v>
          </cell>
          <cell r="D2717" t="str">
            <v>1</v>
          </cell>
          <cell r="E2717" t="str">
            <v>有資格名簿業者</v>
          </cell>
          <cell r="F2717" t="str">
            <v>03</v>
          </cell>
          <cell r="G2717" t="str">
            <v>令和6･7年度</v>
          </cell>
          <cell r="H2717" t="str">
            <v>200000200</v>
          </cell>
          <cell r="I2717" t="str">
            <v>株式会社宮崎測量設計コンサルタント</v>
          </cell>
          <cell r="J2717" t="str">
            <v>03</v>
          </cell>
          <cell r="K2717" t="str">
            <v>土木コンサル</v>
          </cell>
          <cell r="L2717" t="str">
            <v>03004</v>
          </cell>
        </row>
        <row r="2718">
          <cell r="A2718" t="str">
            <v>20000020003005</v>
          </cell>
          <cell r="B2718" t="str">
            <v>01</v>
          </cell>
          <cell r="C2718" t="str">
            <v>コンサル</v>
          </cell>
          <cell r="D2718" t="str">
            <v>1</v>
          </cell>
          <cell r="E2718" t="str">
            <v>有資格名簿業者</v>
          </cell>
          <cell r="F2718" t="str">
            <v>03</v>
          </cell>
          <cell r="G2718" t="str">
            <v>令和6･7年度</v>
          </cell>
          <cell r="H2718" t="str">
            <v>200000200</v>
          </cell>
          <cell r="I2718" t="str">
            <v>株式会社宮崎測量設計コンサルタント</v>
          </cell>
          <cell r="J2718" t="str">
            <v>03</v>
          </cell>
          <cell r="K2718" t="str">
            <v>土木コンサル</v>
          </cell>
          <cell r="L2718" t="str">
            <v>03005</v>
          </cell>
        </row>
        <row r="2719">
          <cell r="A2719" t="str">
            <v>20000020003006</v>
          </cell>
          <cell r="B2719" t="str">
            <v>01</v>
          </cell>
          <cell r="C2719" t="str">
            <v>コンサル</v>
          </cell>
          <cell r="D2719" t="str">
            <v>1</v>
          </cell>
          <cell r="E2719" t="str">
            <v>有資格名簿業者</v>
          </cell>
          <cell r="F2719" t="str">
            <v>03</v>
          </cell>
          <cell r="G2719" t="str">
            <v>令和6･7年度</v>
          </cell>
          <cell r="H2719" t="str">
            <v>200000200</v>
          </cell>
          <cell r="I2719" t="str">
            <v>株式会社宮崎測量設計コンサルタント</v>
          </cell>
          <cell r="J2719" t="str">
            <v>03</v>
          </cell>
          <cell r="K2719" t="str">
            <v>土木コンサル</v>
          </cell>
          <cell r="L2719" t="str">
            <v>03006</v>
          </cell>
        </row>
        <row r="2720">
          <cell r="A2720" t="str">
            <v>20000020003007</v>
          </cell>
          <cell r="B2720" t="str">
            <v>01</v>
          </cell>
          <cell r="C2720" t="str">
            <v>コンサル</v>
          </cell>
          <cell r="D2720" t="str">
            <v>1</v>
          </cell>
          <cell r="E2720" t="str">
            <v>有資格名簿業者</v>
          </cell>
          <cell r="F2720" t="str">
            <v>03</v>
          </cell>
          <cell r="G2720" t="str">
            <v>令和6･7年度</v>
          </cell>
          <cell r="H2720" t="str">
            <v>200000200</v>
          </cell>
          <cell r="I2720" t="str">
            <v>株式会社宮崎測量設計コンサルタント</v>
          </cell>
          <cell r="J2720" t="str">
            <v>03</v>
          </cell>
          <cell r="K2720" t="str">
            <v>土木コンサル</v>
          </cell>
          <cell r="L2720" t="str">
            <v>03007</v>
          </cell>
        </row>
        <row r="2721">
          <cell r="A2721" t="str">
            <v>20000020003008</v>
          </cell>
          <cell r="B2721" t="str">
            <v>01</v>
          </cell>
          <cell r="C2721" t="str">
            <v>コンサル</v>
          </cell>
          <cell r="D2721" t="str">
            <v>1</v>
          </cell>
          <cell r="E2721" t="str">
            <v>有資格名簿業者</v>
          </cell>
          <cell r="F2721" t="str">
            <v>03</v>
          </cell>
          <cell r="G2721" t="str">
            <v>令和6･7年度</v>
          </cell>
          <cell r="H2721" t="str">
            <v>200000200</v>
          </cell>
          <cell r="I2721" t="str">
            <v>株式会社宮崎測量設計コンサルタント</v>
          </cell>
          <cell r="J2721" t="str">
            <v>03</v>
          </cell>
          <cell r="K2721" t="str">
            <v>土木コンサル</v>
          </cell>
          <cell r="L2721" t="str">
            <v>03008</v>
          </cell>
        </row>
        <row r="2722">
          <cell r="A2722" t="str">
            <v>20000020003009</v>
          </cell>
          <cell r="B2722" t="str">
            <v>01</v>
          </cell>
          <cell r="C2722" t="str">
            <v>コンサル</v>
          </cell>
          <cell r="D2722" t="str">
            <v>1</v>
          </cell>
          <cell r="E2722" t="str">
            <v>有資格名簿業者</v>
          </cell>
          <cell r="F2722" t="str">
            <v>03</v>
          </cell>
          <cell r="G2722" t="str">
            <v>令和6･7年度</v>
          </cell>
          <cell r="H2722" t="str">
            <v>200000200</v>
          </cell>
          <cell r="I2722" t="str">
            <v>株式会社宮崎測量設計コンサルタント</v>
          </cell>
          <cell r="J2722" t="str">
            <v>03</v>
          </cell>
          <cell r="K2722" t="str">
            <v>土木コンサル</v>
          </cell>
          <cell r="L2722" t="str">
            <v>03009</v>
          </cell>
        </row>
        <row r="2723">
          <cell r="A2723" t="str">
            <v>20000020003010</v>
          </cell>
          <cell r="B2723" t="str">
            <v>01</v>
          </cell>
          <cell r="C2723" t="str">
            <v>コンサル</v>
          </cell>
          <cell r="D2723" t="str">
            <v>1</v>
          </cell>
          <cell r="E2723" t="str">
            <v>有資格名簿業者</v>
          </cell>
          <cell r="F2723" t="str">
            <v>03</v>
          </cell>
          <cell r="G2723" t="str">
            <v>令和6･7年度</v>
          </cell>
          <cell r="H2723" t="str">
            <v>200000200</v>
          </cell>
          <cell r="I2723" t="str">
            <v>株式会社宮崎測量設計コンサルタント</v>
          </cell>
          <cell r="J2723" t="str">
            <v>03</v>
          </cell>
          <cell r="K2723" t="str">
            <v>土木コンサル</v>
          </cell>
          <cell r="L2723" t="str">
            <v>03010</v>
          </cell>
        </row>
        <row r="2724">
          <cell r="A2724" t="str">
            <v>20000020003011</v>
          </cell>
          <cell r="B2724" t="str">
            <v>01</v>
          </cell>
          <cell r="C2724" t="str">
            <v>コンサル</v>
          </cell>
          <cell r="D2724" t="str">
            <v>1</v>
          </cell>
          <cell r="E2724" t="str">
            <v>有資格名簿業者</v>
          </cell>
          <cell r="F2724" t="str">
            <v>03</v>
          </cell>
          <cell r="G2724" t="str">
            <v>令和6･7年度</v>
          </cell>
          <cell r="H2724" t="str">
            <v>200000200</v>
          </cell>
          <cell r="I2724" t="str">
            <v>株式会社宮崎測量設計コンサルタント</v>
          </cell>
          <cell r="J2724" t="str">
            <v>03</v>
          </cell>
          <cell r="K2724" t="str">
            <v>土木コンサル</v>
          </cell>
          <cell r="L2724" t="str">
            <v>03011</v>
          </cell>
        </row>
        <row r="2725">
          <cell r="A2725" t="str">
            <v>20000020003012</v>
          </cell>
          <cell r="B2725" t="str">
            <v>01</v>
          </cell>
          <cell r="C2725" t="str">
            <v>コンサル</v>
          </cell>
          <cell r="D2725" t="str">
            <v>1</v>
          </cell>
          <cell r="E2725" t="str">
            <v>有資格名簿業者</v>
          </cell>
          <cell r="F2725" t="str">
            <v>03</v>
          </cell>
          <cell r="G2725" t="str">
            <v>令和6･7年度</v>
          </cell>
          <cell r="H2725" t="str">
            <v>200000200</v>
          </cell>
          <cell r="I2725" t="str">
            <v>株式会社宮崎測量設計コンサルタント</v>
          </cell>
          <cell r="J2725" t="str">
            <v>03</v>
          </cell>
          <cell r="K2725" t="str">
            <v>土木コンサル</v>
          </cell>
          <cell r="L2725" t="str">
            <v>03012</v>
          </cell>
        </row>
        <row r="2726">
          <cell r="A2726" t="str">
            <v>20000020003013</v>
          </cell>
          <cell r="B2726" t="str">
            <v>01</v>
          </cell>
          <cell r="C2726" t="str">
            <v>コンサル</v>
          </cell>
          <cell r="D2726" t="str">
            <v>1</v>
          </cell>
          <cell r="E2726" t="str">
            <v>有資格名簿業者</v>
          </cell>
          <cell r="F2726" t="str">
            <v>03</v>
          </cell>
          <cell r="G2726" t="str">
            <v>令和6･7年度</v>
          </cell>
          <cell r="H2726" t="str">
            <v>200000200</v>
          </cell>
          <cell r="I2726" t="str">
            <v>株式会社宮崎測量設計コンサルタント</v>
          </cell>
          <cell r="J2726" t="str">
            <v>03</v>
          </cell>
          <cell r="K2726" t="str">
            <v>土木コンサル</v>
          </cell>
          <cell r="L2726" t="str">
            <v>03013</v>
          </cell>
        </row>
        <row r="2727">
          <cell r="A2727" t="str">
            <v>20000020003014</v>
          </cell>
          <cell r="B2727" t="str">
            <v>01</v>
          </cell>
          <cell r="C2727" t="str">
            <v>コンサル</v>
          </cell>
          <cell r="D2727" t="str">
            <v>1</v>
          </cell>
          <cell r="E2727" t="str">
            <v>有資格名簿業者</v>
          </cell>
          <cell r="F2727" t="str">
            <v>03</v>
          </cell>
          <cell r="G2727" t="str">
            <v>令和6･7年度</v>
          </cell>
          <cell r="H2727" t="str">
            <v>200000200</v>
          </cell>
          <cell r="I2727" t="str">
            <v>株式会社宮崎測量設計コンサルタント</v>
          </cell>
          <cell r="J2727" t="str">
            <v>03</v>
          </cell>
          <cell r="K2727" t="str">
            <v>土木コンサル</v>
          </cell>
          <cell r="L2727" t="str">
            <v>03014</v>
          </cell>
        </row>
        <row r="2728">
          <cell r="A2728" t="str">
            <v>20000020003015</v>
          </cell>
          <cell r="B2728" t="str">
            <v>01</v>
          </cell>
          <cell r="C2728" t="str">
            <v>コンサル</v>
          </cell>
          <cell r="D2728" t="str">
            <v>1</v>
          </cell>
          <cell r="E2728" t="str">
            <v>有資格名簿業者</v>
          </cell>
          <cell r="F2728" t="str">
            <v>03</v>
          </cell>
          <cell r="G2728" t="str">
            <v>令和6･7年度</v>
          </cell>
          <cell r="H2728" t="str">
            <v>200000200</v>
          </cell>
          <cell r="I2728" t="str">
            <v>株式会社宮崎測量設計コンサルタント</v>
          </cell>
          <cell r="J2728" t="str">
            <v>03</v>
          </cell>
          <cell r="K2728" t="str">
            <v>土木コンサル</v>
          </cell>
          <cell r="L2728" t="str">
            <v>03015</v>
          </cell>
        </row>
        <row r="2729">
          <cell r="A2729" t="str">
            <v>20000020003016</v>
          </cell>
          <cell r="B2729" t="str">
            <v>01</v>
          </cell>
          <cell r="C2729" t="str">
            <v>コンサル</v>
          </cell>
          <cell r="D2729" t="str">
            <v>1</v>
          </cell>
          <cell r="E2729" t="str">
            <v>有資格名簿業者</v>
          </cell>
          <cell r="F2729" t="str">
            <v>03</v>
          </cell>
          <cell r="G2729" t="str">
            <v>令和6･7年度</v>
          </cell>
          <cell r="H2729" t="str">
            <v>200000200</v>
          </cell>
          <cell r="I2729" t="str">
            <v>株式会社宮崎測量設計コンサルタント</v>
          </cell>
          <cell r="J2729" t="str">
            <v>03</v>
          </cell>
          <cell r="K2729" t="str">
            <v>土木コンサル</v>
          </cell>
          <cell r="L2729" t="str">
            <v>03016</v>
          </cell>
        </row>
        <row r="2730">
          <cell r="A2730" t="str">
            <v>20000020003017</v>
          </cell>
          <cell r="B2730" t="str">
            <v>01</v>
          </cell>
          <cell r="C2730" t="str">
            <v>コンサル</v>
          </cell>
          <cell r="D2730" t="str">
            <v>1</v>
          </cell>
          <cell r="E2730" t="str">
            <v>有資格名簿業者</v>
          </cell>
          <cell r="F2730" t="str">
            <v>03</v>
          </cell>
          <cell r="G2730" t="str">
            <v>令和6･7年度</v>
          </cell>
          <cell r="H2730" t="str">
            <v>200000200</v>
          </cell>
          <cell r="I2730" t="str">
            <v>株式会社宮崎測量設計コンサルタント</v>
          </cell>
          <cell r="J2730" t="str">
            <v>03</v>
          </cell>
          <cell r="K2730" t="str">
            <v>土木コンサル</v>
          </cell>
          <cell r="L2730" t="str">
            <v>03017</v>
          </cell>
        </row>
        <row r="2731">
          <cell r="A2731" t="str">
            <v>20000020003018</v>
          </cell>
          <cell r="B2731" t="str">
            <v>01</v>
          </cell>
          <cell r="C2731" t="str">
            <v>コンサル</v>
          </cell>
          <cell r="D2731" t="str">
            <v>1</v>
          </cell>
          <cell r="E2731" t="str">
            <v>有資格名簿業者</v>
          </cell>
          <cell r="F2731" t="str">
            <v>03</v>
          </cell>
          <cell r="G2731" t="str">
            <v>令和6･7年度</v>
          </cell>
          <cell r="H2731" t="str">
            <v>200000200</v>
          </cell>
          <cell r="I2731" t="str">
            <v>株式会社宮崎測量設計コンサルタント</v>
          </cell>
          <cell r="J2731" t="str">
            <v>03</v>
          </cell>
          <cell r="K2731" t="str">
            <v>土木コンサル</v>
          </cell>
          <cell r="L2731" t="str">
            <v>03018</v>
          </cell>
        </row>
        <row r="2732">
          <cell r="A2732" t="str">
            <v>20000020003019</v>
          </cell>
          <cell r="B2732" t="str">
            <v>01</v>
          </cell>
          <cell r="C2732" t="str">
            <v>コンサル</v>
          </cell>
          <cell r="D2732" t="str">
            <v>1</v>
          </cell>
          <cell r="E2732" t="str">
            <v>有資格名簿業者</v>
          </cell>
          <cell r="F2732" t="str">
            <v>03</v>
          </cell>
          <cell r="G2732" t="str">
            <v>令和6･7年度</v>
          </cell>
          <cell r="H2732" t="str">
            <v>200000200</v>
          </cell>
          <cell r="I2732" t="str">
            <v>株式会社宮崎測量設計コンサルタント</v>
          </cell>
          <cell r="J2732" t="str">
            <v>03</v>
          </cell>
          <cell r="K2732" t="str">
            <v>土木コンサル</v>
          </cell>
          <cell r="L2732" t="str">
            <v>03019</v>
          </cell>
        </row>
        <row r="2733">
          <cell r="A2733" t="str">
            <v>20000020003020</v>
          </cell>
          <cell r="B2733" t="str">
            <v>01</v>
          </cell>
          <cell r="C2733" t="str">
            <v>コンサル</v>
          </cell>
          <cell r="D2733" t="str">
            <v>1</v>
          </cell>
          <cell r="E2733" t="str">
            <v>有資格名簿業者</v>
          </cell>
          <cell r="F2733" t="str">
            <v>03</v>
          </cell>
          <cell r="G2733" t="str">
            <v>令和6･7年度</v>
          </cell>
          <cell r="H2733" t="str">
            <v>200000200</v>
          </cell>
          <cell r="I2733" t="str">
            <v>株式会社宮崎測量設計コンサルタント</v>
          </cell>
          <cell r="J2733" t="str">
            <v>03</v>
          </cell>
          <cell r="K2733" t="str">
            <v>土木コンサル</v>
          </cell>
          <cell r="L2733" t="str">
            <v>03020</v>
          </cell>
        </row>
        <row r="2734">
          <cell r="A2734" t="str">
            <v>20000020003021</v>
          </cell>
          <cell r="B2734" t="str">
            <v>01</v>
          </cell>
          <cell r="C2734" t="str">
            <v>コンサル</v>
          </cell>
          <cell r="D2734" t="str">
            <v>1</v>
          </cell>
          <cell r="E2734" t="str">
            <v>有資格名簿業者</v>
          </cell>
          <cell r="F2734" t="str">
            <v>03</v>
          </cell>
          <cell r="G2734" t="str">
            <v>令和6･7年度</v>
          </cell>
          <cell r="H2734" t="str">
            <v>200000200</v>
          </cell>
          <cell r="I2734" t="str">
            <v>株式会社宮崎測量設計コンサルタント</v>
          </cell>
          <cell r="J2734" t="str">
            <v>03</v>
          </cell>
          <cell r="K2734" t="str">
            <v>土木コンサル</v>
          </cell>
          <cell r="L2734" t="str">
            <v>03021</v>
          </cell>
        </row>
        <row r="2735">
          <cell r="A2735" t="str">
            <v>20000020004001</v>
          </cell>
          <cell r="B2735" t="str">
            <v>01</v>
          </cell>
          <cell r="C2735" t="str">
            <v>コンサル</v>
          </cell>
          <cell r="D2735" t="str">
            <v>1</v>
          </cell>
          <cell r="E2735" t="str">
            <v>有資格名簿業者</v>
          </cell>
          <cell r="F2735" t="str">
            <v>03</v>
          </cell>
          <cell r="G2735" t="str">
            <v>令和6･7年度</v>
          </cell>
          <cell r="H2735" t="str">
            <v>200000200</v>
          </cell>
          <cell r="I2735" t="str">
            <v>株式会社宮崎測量設計コンサルタント</v>
          </cell>
          <cell r="J2735" t="str">
            <v>04</v>
          </cell>
          <cell r="K2735" t="str">
            <v>地質調査</v>
          </cell>
          <cell r="L2735" t="str">
            <v>04001</v>
          </cell>
        </row>
        <row r="2736">
          <cell r="A2736" t="str">
            <v>20000020005001</v>
          </cell>
          <cell r="B2736" t="str">
            <v>01</v>
          </cell>
          <cell r="C2736" t="str">
            <v>コンサル</v>
          </cell>
          <cell r="D2736" t="str">
            <v>1</v>
          </cell>
          <cell r="E2736" t="str">
            <v>有資格名簿業者</v>
          </cell>
          <cell r="F2736" t="str">
            <v>03</v>
          </cell>
          <cell r="G2736" t="str">
            <v>令和6･7年度</v>
          </cell>
          <cell r="H2736" t="str">
            <v>200000200</v>
          </cell>
          <cell r="I2736" t="str">
            <v>株式会社宮崎測量設計コンサルタント</v>
          </cell>
          <cell r="J2736" t="str">
            <v>05</v>
          </cell>
          <cell r="K2736" t="str">
            <v>補償コンサル</v>
          </cell>
          <cell r="L2736" t="str">
            <v>05001</v>
          </cell>
        </row>
        <row r="2737">
          <cell r="A2737" t="str">
            <v>20000020005002</v>
          </cell>
          <cell r="B2737" t="str">
            <v>01</v>
          </cell>
          <cell r="C2737" t="str">
            <v>コンサル</v>
          </cell>
          <cell r="D2737" t="str">
            <v>1</v>
          </cell>
          <cell r="E2737" t="str">
            <v>有資格名簿業者</v>
          </cell>
          <cell r="F2737" t="str">
            <v>03</v>
          </cell>
          <cell r="G2737" t="str">
            <v>令和6･7年度</v>
          </cell>
          <cell r="H2737" t="str">
            <v>200000200</v>
          </cell>
          <cell r="I2737" t="str">
            <v>株式会社宮崎測量設計コンサルタント</v>
          </cell>
          <cell r="J2737" t="str">
            <v>05</v>
          </cell>
          <cell r="K2737" t="str">
            <v>補償コンサル</v>
          </cell>
          <cell r="L2737" t="str">
            <v>05002</v>
          </cell>
        </row>
        <row r="2738">
          <cell r="A2738" t="str">
            <v>20000020005003</v>
          </cell>
          <cell r="B2738" t="str">
            <v>01</v>
          </cell>
          <cell r="C2738" t="str">
            <v>コンサル</v>
          </cell>
          <cell r="D2738" t="str">
            <v>1</v>
          </cell>
          <cell r="E2738" t="str">
            <v>有資格名簿業者</v>
          </cell>
          <cell r="F2738" t="str">
            <v>03</v>
          </cell>
          <cell r="G2738" t="str">
            <v>令和6･7年度</v>
          </cell>
          <cell r="H2738" t="str">
            <v>200000200</v>
          </cell>
          <cell r="I2738" t="str">
            <v>株式会社宮崎測量設計コンサルタント</v>
          </cell>
          <cell r="J2738" t="str">
            <v>05</v>
          </cell>
          <cell r="K2738" t="str">
            <v>補償コンサル</v>
          </cell>
          <cell r="L2738" t="str">
            <v>05003</v>
          </cell>
        </row>
        <row r="2739">
          <cell r="A2739" t="str">
            <v>20000020005004</v>
          </cell>
          <cell r="B2739" t="str">
            <v>01</v>
          </cell>
          <cell r="C2739" t="str">
            <v>コンサル</v>
          </cell>
          <cell r="D2739" t="str">
            <v>1</v>
          </cell>
          <cell r="E2739" t="str">
            <v>有資格名簿業者</v>
          </cell>
          <cell r="F2739" t="str">
            <v>03</v>
          </cell>
          <cell r="G2739" t="str">
            <v>令和6･7年度</v>
          </cell>
          <cell r="H2739" t="str">
            <v>200000200</v>
          </cell>
          <cell r="I2739" t="str">
            <v>株式会社宮崎測量設計コンサルタント</v>
          </cell>
          <cell r="J2739" t="str">
            <v>05</v>
          </cell>
          <cell r="K2739" t="str">
            <v>補償コンサル</v>
          </cell>
          <cell r="L2739" t="str">
            <v>05004</v>
          </cell>
        </row>
        <row r="2740">
          <cell r="A2740" t="str">
            <v>20000020005005</v>
          </cell>
          <cell r="B2740" t="str">
            <v>01</v>
          </cell>
          <cell r="C2740" t="str">
            <v>コンサル</v>
          </cell>
          <cell r="D2740" t="str">
            <v>1</v>
          </cell>
          <cell r="E2740" t="str">
            <v>有資格名簿業者</v>
          </cell>
          <cell r="F2740" t="str">
            <v>03</v>
          </cell>
          <cell r="G2740" t="str">
            <v>令和6･7年度</v>
          </cell>
          <cell r="H2740" t="str">
            <v>200000200</v>
          </cell>
          <cell r="I2740" t="str">
            <v>株式会社宮崎測量設計コンサルタント</v>
          </cell>
          <cell r="J2740" t="str">
            <v>05</v>
          </cell>
          <cell r="K2740" t="str">
            <v>補償コンサル</v>
          </cell>
          <cell r="L2740" t="str">
            <v>05005</v>
          </cell>
        </row>
        <row r="2741">
          <cell r="A2741" t="str">
            <v>20000020005006</v>
          </cell>
          <cell r="B2741" t="str">
            <v>01</v>
          </cell>
          <cell r="C2741" t="str">
            <v>コンサル</v>
          </cell>
          <cell r="D2741" t="str">
            <v>1</v>
          </cell>
          <cell r="E2741" t="str">
            <v>有資格名簿業者</v>
          </cell>
          <cell r="F2741" t="str">
            <v>03</v>
          </cell>
          <cell r="G2741" t="str">
            <v>令和6･7年度</v>
          </cell>
          <cell r="H2741" t="str">
            <v>200000200</v>
          </cell>
          <cell r="I2741" t="str">
            <v>株式会社宮崎測量設計コンサルタント</v>
          </cell>
          <cell r="J2741" t="str">
            <v>05</v>
          </cell>
          <cell r="K2741" t="str">
            <v>補償コンサル</v>
          </cell>
          <cell r="L2741" t="str">
            <v>05006</v>
          </cell>
        </row>
        <row r="2742">
          <cell r="A2742" t="str">
            <v>20000020005007</v>
          </cell>
          <cell r="B2742" t="str">
            <v>01</v>
          </cell>
          <cell r="C2742" t="str">
            <v>コンサル</v>
          </cell>
          <cell r="D2742" t="str">
            <v>1</v>
          </cell>
          <cell r="E2742" t="str">
            <v>有資格名簿業者</v>
          </cell>
          <cell r="F2742" t="str">
            <v>03</v>
          </cell>
          <cell r="G2742" t="str">
            <v>令和6･7年度</v>
          </cell>
          <cell r="H2742" t="str">
            <v>200000200</v>
          </cell>
          <cell r="I2742" t="str">
            <v>株式会社宮崎測量設計コンサルタント</v>
          </cell>
          <cell r="J2742" t="str">
            <v>05</v>
          </cell>
          <cell r="K2742" t="str">
            <v>補償コンサル</v>
          </cell>
          <cell r="L2742" t="str">
            <v>05007</v>
          </cell>
        </row>
        <row r="2743">
          <cell r="A2743" t="str">
            <v>20000020005008</v>
          </cell>
          <cell r="B2743" t="str">
            <v>01</v>
          </cell>
          <cell r="C2743" t="str">
            <v>コンサル</v>
          </cell>
          <cell r="D2743" t="str">
            <v>1</v>
          </cell>
          <cell r="E2743" t="str">
            <v>有資格名簿業者</v>
          </cell>
          <cell r="F2743" t="str">
            <v>03</v>
          </cell>
          <cell r="G2743" t="str">
            <v>令和6･7年度</v>
          </cell>
          <cell r="H2743" t="str">
            <v>200000200</v>
          </cell>
          <cell r="I2743" t="str">
            <v>株式会社宮崎測量設計コンサルタント</v>
          </cell>
          <cell r="J2743" t="str">
            <v>05</v>
          </cell>
          <cell r="K2743" t="str">
            <v>補償コンサル</v>
          </cell>
          <cell r="L2743" t="str">
            <v>05008</v>
          </cell>
        </row>
        <row r="2744">
          <cell r="A2744" t="str">
            <v>20000020006001</v>
          </cell>
          <cell r="B2744" t="str">
            <v>01</v>
          </cell>
          <cell r="C2744" t="str">
            <v>コンサル</v>
          </cell>
          <cell r="D2744" t="str">
            <v>1</v>
          </cell>
          <cell r="E2744" t="str">
            <v>有資格名簿業者</v>
          </cell>
          <cell r="F2744" t="str">
            <v>03</v>
          </cell>
          <cell r="G2744" t="str">
            <v>令和6･7年度</v>
          </cell>
          <cell r="H2744" t="str">
            <v>200000200</v>
          </cell>
          <cell r="I2744" t="str">
            <v>株式会社宮崎測量設計コンサルタント</v>
          </cell>
          <cell r="J2744" t="str">
            <v>06</v>
          </cell>
          <cell r="K2744" t="str">
            <v>土木その他業務</v>
          </cell>
          <cell r="L2744" t="str">
            <v>06001</v>
          </cell>
        </row>
        <row r="2745">
          <cell r="A2745" t="str">
            <v>20000020006003</v>
          </cell>
          <cell r="B2745" t="str">
            <v>01</v>
          </cell>
          <cell r="C2745" t="str">
            <v>コンサル</v>
          </cell>
          <cell r="D2745" t="str">
            <v>1</v>
          </cell>
          <cell r="E2745" t="str">
            <v>有資格名簿業者</v>
          </cell>
          <cell r="F2745" t="str">
            <v>03</v>
          </cell>
          <cell r="G2745" t="str">
            <v>令和6･7年度</v>
          </cell>
          <cell r="H2745" t="str">
            <v>200000200</v>
          </cell>
          <cell r="I2745" t="str">
            <v>株式会社宮崎測量設計コンサルタント</v>
          </cell>
          <cell r="J2745" t="str">
            <v>06</v>
          </cell>
          <cell r="K2745" t="str">
            <v>土木その他業務</v>
          </cell>
          <cell r="L2745" t="str">
            <v>06003</v>
          </cell>
        </row>
        <row r="2746">
          <cell r="A2746" t="str">
            <v>20000020006005</v>
          </cell>
          <cell r="B2746" t="str">
            <v>01</v>
          </cell>
          <cell r="C2746" t="str">
            <v>コンサル</v>
          </cell>
          <cell r="D2746" t="str">
            <v>1</v>
          </cell>
          <cell r="E2746" t="str">
            <v>有資格名簿業者</v>
          </cell>
          <cell r="F2746" t="str">
            <v>03</v>
          </cell>
          <cell r="G2746" t="str">
            <v>令和6･7年度</v>
          </cell>
          <cell r="H2746" t="str">
            <v>200000200</v>
          </cell>
          <cell r="I2746" t="str">
            <v>株式会社宮崎測量設計コンサルタント</v>
          </cell>
          <cell r="J2746" t="str">
            <v>06</v>
          </cell>
          <cell r="K2746" t="str">
            <v>土木その他業務</v>
          </cell>
          <cell r="L2746" t="str">
            <v>06005</v>
          </cell>
        </row>
        <row r="2747">
          <cell r="A2747" t="str">
            <v>20000020006006</v>
          </cell>
          <cell r="B2747" t="str">
            <v>01</v>
          </cell>
          <cell r="C2747" t="str">
            <v>コンサル</v>
          </cell>
          <cell r="D2747" t="str">
            <v>1</v>
          </cell>
          <cell r="E2747" t="str">
            <v>有資格名簿業者</v>
          </cell>
          <cell r="F2747" t="str">
            <v>03</v>
          </cell>
          <cell r="G2747" t="str">
            <v>令和6･7年度</v>
          </cell>
          <cell r="H2747" t="str">
            <v>200000200</v>
          </cell>
          <cell r="I2747" t="str">
            <v>株式会社宮崎測量設計コンサルタント</v>
          </cell>
          <cell r="J2747" t="str">
            <v>06</v>
          </cell>
          <cell r="K2747" t="str">
            <v>土木その他業務</v>
          </cell>
          <cell r="L2747" t="str">
            <v>06006</v>
          </cell>
        </row>
        <row r="2748">
          <cell r="A2748" t="str">
            <v>20000020006007</v>
          </cell>
          <cell r="B2748" t="str">
            <v>01</v>
          </cell>
          <cell r="C2748" t="str">
            <v>コンサル</v>
          </cell>
          <cell r="D2748" t="str">
            <v>1</v>
          </cell>
          <cell r="E2748" t="str">
            <v>有資格名簿業者</v>
          </cell>
          <cell r="F2748" t="str">
            <v>03</v>
          </cell>
          <cell r="G2748" t="str">
            <v>令和6･7年度</v>
          </cell>
          <cell r="H2748" t="str">
            <v>200000200</v>
          </cell>
          <cell r="I2748" t="str">
            <v>株式会社宮崎測量設計コンサルタント</v>
          </cell>
          <cell r="J2748" t="str">
            <v>06</v>
          </cell>
          <cell r="K2748" t="str">
            <v>土木その他業務</v>
          </cell>
          <cell r="L2748" t="str">
            <v>06007</v>
          </cell>
        </row>
        <row r="2749">
          <cell r="A2749" t="str">
            <v>20000020006008</v>
          </cell>
          <cell r="B2749" t="str">
            <v>01</v>
          </cell>
          <cell r="C2749" t="str">
            <v>コンサル</v>
          </cell>
          <cell r="D2749" t="str">
            <v>1</v>
          </cell>
          <cell r="E2749" t="str">
            <v>有資格名簿業者</v>
          </cell>
          <cell r="F2749" t="str">
            <v>03</v>
          </cell>
          <cell r="G2749" t="str">
            <v>令和6･7年度</v>
          </cell>
          <cell r="H2749" t="str">
            <v>200000200</v>
          </cell>
          <cell r="I2749" t="str">
            <v>株式会社宮崎測量設計コンサルタント</v>
          </cell>
          <cell r="J2749" t="str">
            <v>06</v>
          </cell>
          <cell r="K2749" t="str">
            <v>土木その他業務</v>
          </cell>
          <cell r="L2749" t="str">
            <v>06008</v>
          </cell>
        </row>
        <row r="2750">
          <cell r="A2750" t="str">
            <v>20000020006009</v>
          </cell>
          <cell r="B2750" t="str">
            <v>01</v>
          </cell>
          <cell r="C2750" t="str">
            <v>コンサル</v>
          </cell>
          <cell r="D2750" t="str">
            <v>1</v>
          </cell>
          <cell r="E2750" t="str">
            <v>有資格名簿業者</v>
          </cell>
          <cell r="F2750" t="str">
            <v>03</v>
          </cell>
          <cell r="G2750" t="str">
            <v>令和6･7年度</v>
          </cell>
          <cell r="H2750" t="str">
            <v>200000200</v>
          </cell>
          <cell r="I2750" t="str">
            <v>株式会社宮崎測量設計コンサルタント</v>
          </cell>
          <cell r="J2750" t="str">
            <v>06</v>
          </cell>
          <cell r="K2750" t="str">
            <v>土木その他業務</v>
          </cell>
          <cell r="L2750" t="str">
            <v>06009</v>
          </cell>
        </row>
        <row r="2751">
          <cell r="A2751" t="str">
            <v>20000020007001</v>
          </cell>
          <cell r="B2751" t="str">
            <v>01</v>
          </cell>
          <cell r="C2751" t="str">
            <v>コンサル</v>
          </cell>
          <cell r="D2751" t="str">
            <v>1</v>
          </cell>
          <cell r="E2751" t="str">
            <v>有資格名簿業者</v>
          </cell>
          <cell r="F2751" t="str">
            <v>03</v>
          </cell>
          <cell r="G2751" t="str">
            <v>令和6･7年度</v>
          </cell>
          <cell r="H2751" t="str">
            <v>200000200</v>
          </cell>
          <cell r="I2751" t="str">
            <v>株式会社宮崎測量設計コンサルタント</v>
          </cell>
          <cell r="J2751" t="str">
            <v>07</v>
          </cell>
          <cell r="K2751" t="str">
            <v>その他</v>
          </cell>
          <cell r="L2751" t="str">
            <v>07001</v>
          </cell>
        </row>
        <row r="2752">
          <cell r="A2752" t="str">
            <v>20000020105003</v>
          </cell>
          <cell r="B2752" t="str">
            <v>01</v>
          </cell>
          <cell r="C2752" t="str">
            <v>コンサル</v>
          </cell>
          <cell r="D2752" t="str">
            <v>1</v>
          </cell>
          <cell r="E2752" t="str">
            <v>有資格名簿業者</v>
          </cell>
          <cell r="F2752" t="str">
            <v>03</v>
          </cell>
          <cell r="G2752" t="str">
            <v>令和6･7年度</v>
          </cell>
          <cell r="H2752" t="str">
            <v>200000201</v>
          </cell>
          <cell r="I2752" t="str">
            <v>有限会社高信建築設計事務所</v>
          </cell>
          <cell r="J2752" t="str">
            <v>05</v>
          </cell>
          <cell r="K2752" t="str">
            <v>補償コンサル</v>
          </cell>
          <cell r="L2752" t="str">
            <v>05003</v>
          </cell>
        </row>
        <row r="2753">
          <cell r="A2753" t="str">
            <v>20000020105004</v>
          </cell>
          <cell r="B2753" t="str">
            <v>01</v>
          </cell>
          <cell r="C2753" t="str">
            <v>コンサル</v>
          </cell>
          <cell r="D2753" t="str">
            <v>1</v>
          </cell>
          <cell r="E2753" t="str">
            <v>有資格名簿業者</v>
          </cell>
          <cell r="F2753" t="str">
            <v>03</v>
          </cell>
          <cell r="G2753" t="str">
            <v>令和6･7年度</v>
          </cell>
          <cell r="H2753" t="str">
            <v>200000201</v>
          </cell>
          <cell r="I2753" t="str">
            <v>有限会社高信建築設計事務所</v>
          </cell>
          <cell r="J2753" t="str">
            <v>05</v>
          </cell>
          <cell r="K2753" t="str">
            <v>補償コンサル</v>
          </cell>
          <cell r="L2753" t="str">
            <v>05004</v>
          </cell>
        </row>
        <row r="2754">
          <cell r="A2754" t="str">
            <v>20000020105005</v>
          </cell>
          <cell r="B2754" t="str">
            <v>01</v>
          </cell>
          <cell r="C2754" t="str">
            <v>コンサル</v>
          </cell>
          <cell r="D2754" t="str">
            <v>1</v>
          </cell>
          <cell r="E2754" t="str">
            <v>有資格名簿業者</v>
          </cell>
          <cell r="F2754" t="str">
            <v>03</v>
          </cell>
          <cell r="G2754" t="str">
            <v>令和6･7年度</v>
          </cell>
          <cell r="H2754" t="str">
            <v>200000201</v>
          </cell>
          <cell r="I2754" t="str">
            <v>有限会社高信建築設計事務所</v>
          </cell>
          <cell r="J2754" t="str">
            <v>05</v>
          </cell>
          <cell r="K2754" t="str">
            <v>補償コンサル</v>
          </cell>
          <cell r="L2754" t="str">
            <v>05005</v>
          </cell>
        </row>
        <row r="2755">
          <cell r="A2755" t="str">
            <v>20000020105006</v>
          </cell>
          <cell r="B2755" t="str">
            <v>01</v>
          </cell>
          <cell r="C2755" t="str">
            <v>コンサル</v>
          </cell>
          <cell r="D2755" t="str">
            <v>1</v>
          </cell>
          <cell r="E2755" t="str">
            <v>有資格名簿業者</v>
          </cell>
          <cell r="F2755" t="str">
            <v>03</v>
          </cell>
          <cell r="G2755" t="str">
            <v>令和6･7年度</v>
          </cell>
          <cell r="H2755" t="str">
            <v>200000201</v>
          </cell>
          <cell r="I2755" t="str">
            <v>有限会社高信建築設計事務所</v>
          </cell>
          <cell r="J2755" t="str">
            <v>05</v>
          </cell>
          <cell r="K2755" t="str">
            <v>補償コンサル</v>
          </cell>
          <cell r="L2755" t="str">
            <v>05006</v>
          </cell>
        </row>
        <row r="2756">
          <cell r="A2756" t="str">
            <v>20000020105007</v>
          </cell>
          <cell r="B2756" t="str">
            <v>01</v>
          </cell>
          <cell r="C2756" t="str">
            <v>コンサル</v>
          </cell>
          <cell r="D2756" t="str">
            <v>1</v>
          </cell>
          <cell r="E2756" t="str">
            <v>有資格名簿業者</v>
          </cell>
          <cell r="F2756" t="str">
            <v>03</v>
          </cell>
          <cell r="G2756" t="str">
            <v>令和6･7年度</v>
          </cell>
          <cell r="H2756" t="str">
            <v>200000201</v>
          </cell>
          <cell r="I2756" t="str">
            <v>有限会社高信建築設計事務所</v>
          </cell>
          <cell r="J2756" t="str">
            <v>05</v>
          </cell>
          <cell r="K2756" t="str">
            <v>補償コンサル</v>
          </cell>
          <cell r="L2756" t="str">
            <v>05007</v>
          </cell>
        </row>
        <row r="2757">
          <cell r="A2757" t="str">
            <v>20000020105008</v>
          </cell>
          <cell r="B2757" t="str">
            <v>01</v>
          </cell>
          <cell r="C2757" t="str">
            <v>コンサル</v>
          </cell>
          <cell r="D2757" t="str">
            <v>1</v>
          </cell>
          <cell r="E2757" t="str">
            <v>有資格名簿業者</v>
          </cell>
          <cell r="F2757" t="str">
            <v>03</v>
          </cell>
          <cell r="G2757" t="str">
            <v>令和6･7年度</v>
          </cell>
          <cell r="H2757" t="str">
            <v>200000201</v>
          </cell>
          <cell r="I2757" t="str">
            <v>有限会社高信建築設計事務所</v>
          </cell>
          <cell r="J2757" t="str">
            <v>05</v>
          </cell>
          <cell r="K2757" t="str">
            <v>補償コンサル</v>
          </cell>
          <cell r="L2757" t="str">
            <v>05008</v>
          </cell>
        </row>
        <row r="2758">
          <cell r="A2758" t="str">
            <v>20000020202001</v>
          </cell>
          <cell r="B2758" t="str">
            <v>01</v>
          </cell>
          <cell r="C2758" t="str">
            <v>コンサル</v>
          </cell>
          <cell r="D2758" t="str">
            <v>1</v>
          </cell>
          <cell r="E2758" t="str">
            <v>有資格名簿業者</v>
          </cell>
          <cell r="F2758" t="str">
            <v>03</v>
          </cell>
          <cell r="G2758" t="str">
            <v>令和6･7年度</v>
          </cell>
          <cell r="H2758" t="str">
            <v>200000202</v>
          </cell>
          <cell r="I2758" t="str">
            <v>三建設計有限会社</v>
          </cell>
          <cell r="J2758" t="str">
            <v>02</v>
          </cell>
          <cell r="K2758" t="str">
            <v>建築コンサル</v>
          </cell>
          <cell r="L2758" t="str">
            <v>02001</v>
          </cell>
        </row>
        <row r="2759">
          <cell r="A2759" t="str">
            <v>20000020202002</v>
          </cell>
          <cell r="B2759" t="str">
            <v>01</v>
          </cell>
          <cell r="C2759" t="str">
            <v>コンサル</v>
          </cell>
          <cell r="D2759" t="str">
            <v>1</v>
          </cell>
          <cell r="E2759" t="str">
            <v>有資格名簿業者</v>
          </cell>
          <cell r="F2759" t="str">
            <v>03</v>
          </cell>
          <cell r="G2759" t="str">
            <v>令和6･7年度</v>
          </cell>
          <cell r="H2759" t="str">
            <v>200000202</v>
          </cell>
          <cell r="I2759" t="str">
            <v>三建設計有限会社</v>
          </cell>
          <cell r="J2759" t="str">
            <v>02</v>
          </cell>
          <cell r="K2759" t="str">
            <v>建築コンサル</v>
          </cell>
          <cell r="L2759" t="str">
            <v>02002</v>
          </cell>
        </row>
        <row r="2760">
          <cell r="A2760" t="str">
            <v>20000020202003</v>
          </cell>
          <cell r="B2760" t="str">
            <v>01</v>
          </cell>
          <cell r="C2760" t="str">
            <v>コンサル</v>
          </cell>
          <cell r="D2760" t="str">
            <v>1</v>
          </cell>
          <cell r="E2760" t="str">
            <v>有資格名簿業者</v>
          </cell>
          <cell r="F2760" t="str">
            <v>03</v>
          </cell>
          <cell r="G2760" t="str">
            <v>令和6･7年度</v>
          </cell>
          <cell r="H2760" t="str">
            <v>200000202</v>
          </cell>
          <cell r="I2760" t="str">
            <v>三建設計有限会社</v>
          </cell>
          <cell r="J2760" t="str">
            <v>02</v>
          </cell>
          <cell r="K2760" t="str">
            <v>建築コンサル</v>
          </cell>
          <cell r="L2760" t="str">
            <v>02003</v>
          </cell>
        </row>
        <row r="2761">
          <cell r="A2761" t="str">
            <v>20000020202004</v>
          </cell>
          <cell r="B2761" t="str">
            <v>01</v>
          </cell>
          <cell r="C2761" t="str">
            <v>コンサル</v>
          </cell>
          <cell r="D2761" t="str">
            <v>1</v>
          </cell>
          <cell r="E2761" t="str">
            <v>有資格名簿業者</v>
          </cell>
          <cell r="F2761" t="str">
            <v>03</v>
          </cell>
          <cell r="G2761" t="str">
            <v>令和6･7年度</v>
          </cell>
          <cell r="H2761" t="str">
            <v>200000202</v>
          </cell>
          <cell r="I2761" t="str">
            <v>三建設計有限会社</v>
          </cell>
          <cell r="J2761" t="str">
            <v>02</v>
          </cell>
          <cell r="K2761" t="str">
            <v>建築コンサル</v>
          </cell>
          <cell r="L2761" t="str">
            <v>02004</v>
          </cell>
        </row>
        <row r="2762">
          <cell r="A2762" t="str">
            <v>20000020202005</v>
          </cell>
          <cell r="B2762" t="str">
            <v>01</v>
          </cell>
          <cell r="C2762" t="str">
            <v>コンサル</v>
          </cell>
          <cell r="D2762" t="str">
            <v>1</v>
          </cell>
          <cell r="E2762" t="str">
            <v>有資格名簿業者</v>
          </cell>
          <cell r="F2762" t="str">
            <v>03</v>
          </cell>
          <cell r="G2762" t="str">
            <v>令和6･7年度</v>
          </cell>
          <cell r="H2762" t="str">
            <v>200000202</v>
          </cell>
          <cell r="I2762" t="str">
            <v>三建設計有限会社</v>
          </cell>
          <cell r="J2762" t="str">
            <v>02</v>
          </cell>
          <cell r="K2762" t="str">
            <v>建築コンサル</v>
          </cell>
          <cell r="L2762" t="str">
            <v>02005</v>
          </cell>
        </row>
        <row r="2763">
          <cell r="A2763" t="str">
            <v>20000020202006</v>
          </cell>
          <cell r="B2763" t="str">
            <v>01</v>
          </cell>
          <cell r="C2763" t="str">
            <v>コンサル</v>
          </cell>
          <cell r="D2763" t="str">
            <v>1</v>
          </cell>
          <cell r="E2763" t="str">
            <v>有資格名簿業者</v>
          </cell>
          <cell r="F2763" t="str">
            <v>03</v>
          </cell>
          <cell r="G2763" t="str">
            <v>令和6･7年度</v>
          </cell>
          <cell r="H2763" t="str">
            <v>200000202</v>
          </cell>
          <cell r="I2763" t="str">
            <v>三建設計有限会社</v>
          </cell>
          <cell r="J2763" t="str">
            <v>02</v>
          </cell>
          <cell r="K2763" t="str">
            <v>建築コンサル</v>
          </cell>
          <cell r="L2763" t="str">
            <v>02006</v>
          </cell>
        </row>
        <row r="2764">
          <cell r="A2764" t="str">
            <v>20000020202007</v>
          </cell>
          <cell r="B2764" t="str">
            <v>01</v>
          </cell>
          <cell r="C2764" t="str">
            <v>コンサル</v>
          </cell>
          <cell r="D2764" t="str">
            <v>1</v>
          </cell>
          <cell r="E2764" t="str">
            <v>有資格名簿業者</v>
          </cell>
          <cell r="F2764" t="str">
            <v>03</v>
          </cell>
          <cell r="G2764" t="str">
            <v>令和6･7年度</v>
          </cell>
          <cell r="H2764" t="str">
            <v>200000202</v>
          </cell>
          <cell r="I2764" t="str">
            <v>三建設計有限会社</v>
          </cell>
          <cell r="J2764" t="str">
            <v>02</v>
          </cell>
          <cell r="K2764" t="str">
            <v>建築コンサル</v>
          </cell>
          <cell r="L2764" t="str">
            <v>02007</v>
          </cell>
        </row>
        <row r="2765">
          <cell r="A2765" t="str">
            <v>20000020202008</v>
          </cell>
          <cell r="B2765" t="str">
            <v>01</v>
          </cell>
          <cell r="C2765" t="str">
            <v>コンサル</v>
          </cell>
          <cell r="D2765" t="str">
            <v>1</v>
          </cell>
          <cell r="E2765" t="str">
            <v>有資格名簿業者</v>
          </cell>
          <cell r="F2765" t="str">
            <v>03</v>
          </cell>
          <cell r="G2765" t="str">
            <v>令和6･7年度</v>
          </cell>
          <cell r="H2765" t="str">
            <v>200000202</v>
          </cell>
          <cell r="I2765" t="str">
            <v>三建設計有限会社</v>
          </cell>
          <cell r="J2765" t="str">
            <v>02</v>
          </cell>
          <cell r="K2765" t="str">
            <v>建築コンサル</v>
          </cell>
          <cell r="L2765" t="str">
            <v>02008</v>
          </cell>
        </row>
        <row r="2766">
          <cell r="A2766" t="str">
            <v>20000020202009</v>
          </cell>
          <cell r="B2766" t="str">
            <v>01</v>
          </cell>
          <cell r="C2766" t="str">
            <v>コンサル</v>
          </cell>
          <cell r="D2766" t="str">
            <v>1</v>
          </cell>
          <cell r="E2766" t="str">
            <v>有資格名簿業者</v>
          </cell>
          <cell r="F2766" t="str">
            <v>03</v>
          </cell>
          <cell r="G2766" t="str">
            <v>令和6･7年度</v>
          </cell>
          <cell r="H2766" t="str">
            <v>200000202</v>
          </cell>
          <cell r="I2766" t="str">
            <v>三建設計有限会社</v>
          </cell>
          <cell r="J2766" t="str">
            <v>02</v>
          </cell>
          <cell r="K2766" t="str">
            <v>建築コンサル</v>
          </cell>
          <cell r="L2766" t="str">
            <v>02009</v>
          </cell>
        </row>
        <row r="2767">
          <cell r="A2767" t="str">
            <v>20000020404001</v>
          </cell>
          <cell r="B2767" t="str">
            <v>01</v>
          </cell>
          <cell r="C2767" t="str">
            <v>コンサル</v>
          </cell>
          <cell r="D2767" t="str">
            <v>1</v>
          </cell>
          <cell r="E2767" t="str">
            <v>有資格名簿業者</v>
          </cell>
          <cell r="F2767" t="str">
            <v>03</v>
          </cell>
          <cell r="G2767" t="str">
            <v>令和6･7年度</v>
          </cell>
          <cell r="H2767" t="str">
            <v>200000204</v>
          </cell>
          <cell r="I2767" t="str">
            <v>有限会社ムクタ工業</v>
          </cell>
          <cell r="J2767" t="str">
            <v>04</v>
          </cell>
          <cell r="K2767" t="str">
            <v>地質調査</v>
          </cell>
          <cell r="L2767" t="str">
            <v>04001</v>
          </cell>
        </row>
        <row r="2768">
          <cell r="A2768" t="str">
            <v>20000020502001</v>
          </cell>
          <cell r="B2768" t="str">
            <v>01</v>
          </cell>
          <cell r="C2768" t="str">
            <v>コンサル</v>
          </cell>
          <cell r="D2768" t="str">
            <v>1</v>
          </cell>
          <cell r="E2768" t="str">
            <v>有資格名簿業者</v>
          </cell>
          <cell r="F2768" t="str">
            <v>03</v>
          </cell>
          <cell r="G2768" t="str">
            <v>令和6･7年度</v>
          </cell>
          <cell r="H2768" t="str">
            <v>200000205</v>
          </cell>
          <cell r="I2768" t="str">
            <v>株式会社梓設計</v>
          </cell>
          <cell r="J2768" t="str">
            <v>02</v>
          </cell>
          <cell r="K2768" t="str">
            <v>建築コンサル</v>
          </cell>
          <cell r="L2768" t="str">
            <v>02001</v>
          </cell>
        </row>
        <row r="2769">
          <cell r="A2769" t="str">
            <v>20000020502002</v>
          </cell>
          <cell r="B2769" t="str">
            <v>01</v>
          </cell>
          <cell r="C2769" t="str">
            <v>コンサル</v>
          </cell>
          <cell r="D2769" t="str">
            <v>1</v>
          </cell>
          <cell r="E2769" t="str">
            <v>有資格名簿業者</v>
          </cell>
          <cell r="F2769" t="str">
            <v>03</v>
          </cell>
          <cell r="G2769" t="str">
            <v>令和6･7年度</v>
          </cell>
          <cell r="H2769" t="str">
            <v>200000205</v>
          </cell>
          <cell r="I2769" t="str">
            <v>株式会社梓設計</v>
          </cell>
          <cell r="J2769" t="str">
            <v>02</v>
          </cell>
          <cell r="K2769" t="str">
            <v>建築コンサル</v>
          </cell>
          <cell r="L2769" t="str">
            <v>02002</v>
          </cell>
        </row>
        <row r="2770">
          <cell r="A2770" t="str">
            <v>20000020502003</v>
          </cell>
          <cell r="B2770" t="str">
            <v>01</v>
          </cell>
          <cell r="C2770" t="str">
            <v>コンサル</v>
          </cell>
          <cell r="D2770" t="str">
            <v>1</v>
          </cell>
          <cell r="E2770" t="str">
            <v>有資格名簿業者</v>
          </cell>
          <cell r="F2770" t="str">
            <v>03</v>
          </cell>
          <cell r="G2770" t="str">
            <v>令和6･7年度</v>
          </cell>
          <cell r="H2770" t="str">
            <v>200000205</v>
          </cell>
          <cell r="I2770" t="str">
            <v>株式会社梓設計</v>
          </cell>
          <cell r="J2770" t="str">
            <v>02</v>
          </cell>
          <cell r="K2770" t="str">
            <v>建築コンサル</v>
          </cell>
          <cell r="L2770" t="str">
            <v>02003</v>
          </cell>
        </row>
        <row r="2771">
          <cell r="A2771" t="str">
            <v>20000020502004</v>
          </cell>
          <cell r="B2771" t="str">
            <v>01</v>
          </cell>
          <cell r="C2771" t="str">
            <v>コンサル</v>
          </cell>
          <cell r="D2771" t="str">
            <v>1</v>
          </cell>
          <cell r="E2771" t="str">
            <v>有資格名簿業者</v>
          </cell>
          <cell r="F2771" t="str">
            <v>03</v>
          </cell>
          <cell r="G2771" t="str">
            <v>令和6･7年度</v>
          </cell>
          <cell r="H2771" t="str">
            <v>200000205</v>
          </cell>
          <cell r="I2771" t="str">
            <v>株式会社梓設計</v>
          </cell>
          <cell r="J2771" t="str">
            <v>02</v>
          </cell>
          <cell r="K2771" t="str">
            <v>建築コンサル</v>
          </cell>
          <cell r="L2771" t="str">
            <v>02004</v>
          </cell>
        </row>
        <row r="2772">
          <cell r="A2772" t="str">
            <v>20000020502005</v>
          </cell>
          <cell r="B2772" t="str">
            <v>01</v>
          </cell>
          <cell r="C2772" t="str">
            <v>コンサル</v>
          </cell>
          <cell r="D2772" t="str">
            <v>1</v>
          </cell>
          <cell r="E2772" t="str">
            <v>有資格名簿業者</v>
          </cell>
          <cell r="F2772" t="str">
            <v>03</v>
          </cell>
          <cell r="G2772" t="str">
            <v>令和6･7年度</v>
          </cell>
          <cell r="H2772" t="str">
            <v>200000205</v>
          </cell>
          <cell r="I2772" t="str">
            <v>株式会社梓設計</v>
          </cell>
          <cell r="J2772" t="str">
            <v>02</v>
          </cell>
          <cell r="K2772" t="str">
            <v>建築コンサル</v>
          </cell>
          <cell r="L2772" t="str">
            <v>02005</v>
          </cell>
        </row>
        <row r="2773">
          <cell r="A2773" t="str">
            <v>20000020502006</v>
          </cell>
          <cell r="B2773" t="str">
            <v>01</v>
          </cell>
          <cell r="C2773" t="str">
            <v>コンサル</v>
          </cell>
          <cell r="D2773" t="str">
            <v>1</v>
          </cell>
          <cell r="E2773" t="str">
            <v>有資格名簿業者</v>
          </cell>
          <cell r="F2773" t="str">
            <v>03</v>
          </cell>
          <cell r="G2773" t="str">
            <v>令和6･7年度</v>
          </cell>
          <cell r="H2773" t="str">
            <v>200000205</v>
          </cell>
          <cell r="I2773" t="str">
            <v>株式会社梓設計</v>
          </cell>
          <cell r="J2773" t="str">
            <v>02</v>
          </cell>
          <cell r="K2773" t="str">
            <v>建築コンサル</v>
          </cell>
          <cell r="L2773" t="str">
            <v>02006</v>
          </cell>
        </row>
        <row r="2774">
          <cell r="A2774" t="str">
            <v>20000020502007</v>
          </cell>
          <cell r="B2774" t="str">
            <v>01</v>
          </cell>
          <cell r="C2774" t="str">
            <v>コンサル</v>
          </cell>
          <cell r="D2774" t="str">
            <v>1</v>
          </cell>
          <cell r="E2774" t="str">
            <v>有資格名簿業者</v>
          </cell>
          <cell r="F2774" t="str">
            <v>03</v>
          </cell>
          <cell r="G2774" t="str">
            <v>令和6･7年度</v>
          </cell>
          <cell r="H2774" t="str">
            <v>200000205</v>
          </cell>
          <cell r="I2774" t="str">
            <v>株式会社梓設計</v>
          </cell>
          <cell r="J2774" t="str">
            <v>02</v>
          </cell>
          <cell r="K2774" t="str">
            <v>建築コンサル</v>
          </cell>
          <cell r="L2774" t="str">
            <v>02007</v>
          </cell>
        </row>
        <row r="2775">
          <cell r="A2775" t="str">
            <v>20000020502008</v>
          </cell>
          <cell r="B2775" t="str">
            <v>01</v>
          </cell>
          <cell r="C2775" t="str">
            <v>コンサル</v>
          </cell>
          <cell r="D2775" t="str">
            <v>1</v>
          </cell>
          <cell r="E2775" t="str">
            <v>有資格名簿業者</v>
          </cell>
          <cell r="F2775" t="str">
            <v>03</v>
          </cell>
          <cell r="G2775" t="str">
            <v>令和6･7年度</v>
          </cell>
          <cell r="H2775" t="str">
            <v>200000205</v>
          </cell>
          <cell r="I2775" t="str">
            <v>株式会社梓設計</v>
          </cell>
          <cell r="J2775" t="str">
            <v>02</v>
          </cell>
          <cell r="K2775" t="str">
            <v>建築コンサル</v>
          </cell>
          <cell r="L2775" t="str">
            <v>02008</v>
          </cell>
        </row>
        <row r="2776">
          <cell r="A2776" t="str">
            <v>20000020502009</v>
          </cell>
          <cell r="B2776" t="str">
            <v>01</v>
          </cell>
          <cell r="C2776" t="str">
            <v>コンサル</v>
          </cell>
          <cell r="D2776" t="str">
            <v>1</v>
          </cell>
          <cell r="E2776" t="str">
            <v>有資格名簿業者</v>
          </cell>
          <cell r="F2776" t="str">
            <v>03</v>
          </cell>
          <cell r="G2776" t="str">
            <v>令和6･7年度</v>
          </cell>
          <cell r="H2776" t="str">
            <v>200000205</v>
          </cell>
          <cell r="I2776" t="str">
            <v>株式会社梓設計</v>
          </cell>
          <cell r="J2776" t="str">
            <v>02</v>
          </cell>
          <cell r="K2776" t="str">
            <v>建築コンサル</v>
          </cell>
          <cell r="L2776" t="str">
            <v>02009</v>
          </cell>
        </row>
        <row r="2777">
          <cell r="A2777" t="str">
            <v>20000020502010</v>
          </cell>
          <cell r="B2777" t="str">
            <v>01</v>
          </cell>
          <cell r="C2777" t="str">
            <v>コンサル</v>
          </cell>
          <cell r="D2777" t="str">
            <v>1</v>
          </cell>
          <cell r="E2777" t="str">
            <v>有資格名簿業者</v>
          </cell>
          <cell r="F2777" t="str">
            <v>03</v>
          </cell>
          <cell r="G2777" t="str">
            <v>令和6･7年度</v>
          </cell>
          <cell r="H2777" t="str">
            <v>200000205</v>
          </cell>
          <cell r="I2777" t="str">
            <v>株式会社梓設計</v>
          </cell>
          <cell r="J2777" t="str">
            <v>02</v>
          </cell>
          <cell r="K2777" t="str">
            <v>建築コンサル</v>
          </cell>
          <cell r="L2777" t="str">
            <v>02010</v>
          </cell>
        </row>
        <row r="2778">
          <cell r="A2778" t="str">
            <v>20000020503013</v>
          </cell>
          <cell r="B2778" t="str">
            <v>01</v>
          </cell>
          <cell r="C2778" t="str">
            <v>コンサル</v>
          </cell>
          <cell r="D2778" t="str">
            <v>1</v>
          </cell>
          <cell r="E2778" t="str">
            <v>有資格名簿業者</v>
          </cell>
          <cell r="F2778" t="str">
            <v>03</v>
          </cell>
          <cell r="G2778" t="str">
            <v>令和6･7年度</v>
          </cell>
          <cell r="H2778" t="str">
            <v>200000205</v>
          </cell>
          <cell r="I2778" t="str">
            <v>株式会社梓設計</v>
          </cell>
          <cell r="J2778" t="str">
            <v>03</v>
          </cell>
          <cell r="K2778" t="str">
            <v>土木コンサル</v>
          </cell>
          <cell r="L2778" t="str">
            <v>03013</v>
          </cell>
        </row>
        <row r="2779">
          <cell r="A2779" t="str">
            <v>20000020601001</v>
          </cell>
          <cell r="B2779" t="str">
            <v>01</v>
          </cell>
          <cell r="C2779" t="str">
            <v>コンサル</v>
          </cell>
          <cell r="D2779" t="str">
            <v>1</v>
          </cell>
          <cell r="E2779" t="str">
            <v>有資格名簿業者</v>
          </cell>
          <cell r="F2779" t="str">
            <v>03</v>
          </cell>
          <cell r="G2779" t="str">
            <v>令和6･7年度</v>
          </cell>
          <cell r="H2779" t="str">
            <v>200000206</v>
          </cell>
          <cell r="I2779" t="str">
            <v>木本工業株式会社</v>
          </cell>
          <cell r="J2779" t="str">
            <v>01</v>
          </cell>
          <cell r="K2779" t="str">
            <v>測量</v>
          </cell>
          <cell r="L2779" t="str">
            <v>01001</v>
          </cell>
        </row>
        <row r="2780">
          <cell r="A2780" t="str">
            <v>20000020601002</v>
          </cell>
          <cell r="B2780" t="str">
            <v>01</v>
          </cell>
          <cell r="C2780" t="str">
            <v>コンサル</v>
          </cell>
          <cell r="D2780" t="str">
            <v>1</v>
          </cell>
          <cell r="E2780" t="str">
            <v>有資格名簿業者</v>
          </cell>
          <cell r="F2780" t="str">
            <v>03</v>
          </cell>
          <cell r="G2780" t="str">
            <v>令和6･7年度</v>
          </cell>
          <cell r="H2780" t="str">
            <v>200000206</v>
          </cell>
          <cell r="I2780" t="str">
            <v>木本工業株式会社</v>
          </cell>
          <cell r="J2780" t="str">
            <v>01</v>
          </cell>
          <cell r="K2780" t="str">
            <v>測量</v>
          </cell>
          <cell r="L2780" t="str">
            <v>01002</v>
          </cell>
        </row>
        <row r="2781">
          <cell r="A2781" t="str">
            <v>20000020601003</v>
          </cell>
          <cell r="B2781" t="str">
            <v>01</v>
          </cell>
          <cell r="C2781" t="str">
            <v>コンサル</v>
          </cell>
          <cell r="D2781" t="str">
            <v>1</v>
          </cell>
          <cell r="E2781" t="str">
            <v>有資格名簿業者</v>
          </cell>
          <cell r="F2781" t="str">
            <v>03</v>
          </cell>
          <cell r="G2781" t="str">
            <v>令和6･7年度</v>
          </cell>
          <cell r="H2781" t="str">
            <v>200000206</v>
          </cell>
          <cell r="I2781" t="str">
            <v>木本工業株式会社</v>
          </cell>
          <cell r="J2781" t="str">
            <v>01</v>
          </cell>
          <cell r="K2781" t="str">
            <v>測量</v>
          </cell>
          <cell r="L2781" t="str">
            <v>01003</v>
          </cell>
        </row>
        <row r="2782">
          <cell r="A2782" t="str">
            <v>20000020603001</v>
          </cell>
          <cell r="B2782" t="str">
            <v>01</v>
          </cell>
          <cell r="C2782" t="str">
            <v>コンサル</v>
          </cell>
          <cell r="D2782" t="str">
            <v>1</v>
          </cell>
          <cell r="E2782" t="str">
            <v>有資格名簿業者</v>
          </cell>
          <cell r="F2782" t="str">
            <v>03</v>
          </cell>
          <cell r="G2782" t="str">
            <v>令和6･7年度</v>
          </cell>
          <cell r="H2782" t="str">
            <v>200000206</v>
          </cell>
          <cell r="I2782" t="str">
            <v>木本工業株式会社</v>
          </cell>
          <cell r="J2782" t="str">
            <v>03</v>
          </cell>
          <cell r="K2782" t="str">
            <v>土木コンサル</v>
          </cell>
          <cell r="L2782" t="str">
            <v>03001</v>
          </cell>
        </row>
        <row r="2783">
          <cell r="A2783" t="str">
            <v>20000020603002</v>
          </cell>
          <cell r="B2783" t="str">
            <v>01</v>
          </cell>
          <cell r="C2783" t="str">
            <v>コンサル</v>
          </cell>
          <cell r="D2783" t="str">
            <v>1</v>
          </cell>
          <cell r="E2783" t="str">
            <v>有資格名簿業者</v>
          </cell>
          <cell r="F2783" t="str">
            <v>03</v>
          </cell>
          <cell r="G2783" t="str">
            <v>令和6･7年度</v>
          </cell>
          <cell r="H2783" t="str">
            <v>200000206</v>
          </cell>
          <cell r="I2783" t="str">
            <v>木本工業株式会社</v>
          </cell>
          <cell r="J2783" t="str">
            <v>03</v>
          </cell>
          <cell r="K2783" t="str">
            <v>土木コンサル</v>
          </cell>
          <cell r="L2783" t="str">
            <v>03002</v>
          </cell>
        </row>
        <row r="2784">
          <cell r="A2784" t="str">
            <v>20000020603003</v>
          </cell>
          <cell r="B2784" t="str">
            <v>01</v>
          </cell>
          <cell r="C2784" t="str">
            <v>コンサル</v>
          </cell>
          <cell r="D2784" t="str">
            <v>1</v>
          </cell>
          <cell r="E2784" t="str">
            <v>有資格名簿業者</v>
          </cell>
          <cell r="F2784" t="str">
            <v>03</v>
          </cell>
          <cell r="G2784" t="str">
            <v>令和6･7年度</v>
          </cell>
          <cell r="H2784" t="str">
            <v>200000206</v>
          </cell>
          <cell r="I2784" t="str">
            <v>木本工業株式会社</v>
          </cell>
          <cell r="J2784" t="str">
            <v>03</v>
          </cell>
          <cell r="K2784" t="str">
            <v>土木コンサル</v>
          </cell>
          <cell r="L2784" t="str">
            <v>03003</v>
          </cell>
        </row>
        <row r="2785">
          <cell r="A2785" t="str">
            <v>20000020603004</v>
          </cell>
          <cell r="B2785" t="str">
            <v>01</v>
          </cell>
          <cell r="C2785" t="str">
            <v>コンサル</v>
          </cell>
          <cell r="D2785" t="str">
            <v>1</v>
          </cell>
          <cell r="E2785" t="str">
            <v>有資格名簿業者</v>
          </cell>
          <cell r="F2785" t="str">
            <v>03</v>
          </cell>
          <cell r="G2785" t="str">
            <v>令和6･7年度</v>
          </cell>
          <cell r="H2785" t="str">
            <v>200000206</v>
          </cell>
          <cell r="I2785" t="str">
            <v>木本工業株式会社</v>
          </cell>
          <cell r="J2785" t="str">
            <v>03</v>
          </cell>
          <cell r="K2785" t="str">
            <v>土木コンサル</v>
          </cell>
          <cell r="L2785" t="str">
            <v>03004</v>
          </cell>
        </row>
        <row r="2786">
          <cell r="A2786" t="str">
            <v>20000020603006</v>
          </cell>
          <cell r="B2786" t="str">
            <v>01</v>
          </cell>
          <cell r="C2786" t="str">
            <v>コンサル</v>
          </cell>
          <cell r="D2786" t="str">
            <v>1</v>
          </cell>
          <cell r="E2786" t="str">
            <v>有資格名簿業者</v>
          </cell>
          <cell r="F2786" t="str">
            <v>03</v>
          </cell>
          <cell r="G2786" t="str">
            <v>令和6･7年度</v>
          </cell>
          <cell r="H2786" t="str">
            <v>200000206</v>
          </cell>
          <cell r="I2786" t="str">
            <v>木本工業株式会社</v>
          </cell>
          <cell r="J2786" t="str">
            <v>03</v>
          </cell>
          <cell r="K2786" t="str">
            <v>土木コンサル</v>
          </cell>
          <cell r="L2786" t="str">
            <v>03006</v>
          </cell>
        </row>
        <row r="2787">
          <cell r="A2787" t="str">
            <v>20000020603007</v>
          </cell>
          <cell r="B2787" t="str">
            <v>01</v>
          </cell>
          <cell r="C2787" t="str">
            <v>コンサル</v>
          </cell>
          <cell r="D2787" t="str">
            <v>1</v>
          </cell>
          <cell r="E2787" t="str">
            <v>有資格名簿業者</v>
          </cell>
          <cell r="F2787" t="str">
            <v>03</v>
          </cell>
          <cell r="G2787" t="str">
            <v>令和6･7年度</v>
          </cell>
          <cell r="H2787" t="str">
            <v>200000206</v>
          </cell>
          <cell r="I2787" t="str">
            <v>木本工業株式会社</v>
          </cell>
          <cell r="J2787" t="str">
            <v>03</v>
          </cell>
          <cell r="K2787" t="str">
            <v>土木コンサル</v>
          </cell>
          <cell r="L2787" t="str">
            <v>03007</v>
          </cell>
        </row>
        <row r="2788">
          <cell r="A2788" t="str">
            <v>20000020603008</v>
          </cell>
          <cell r="B2788" t="str">
            <v>01</v>
          </cell>
          <cell r="C2788" t="str">
            <v>コンサル</v>
          </cell>
          <cell r="D2788" t="str">
            <v>1</v>
          </cell>
          <cell r="E2788" t="str">
            <v>有資格名簿業者</v>
          </cell>
          <cell r="F2788" t="str">
            <v>03</v>
          </cell>
          <cell r="G2788" t="str">
            <v>令和6･7年度</v>
          </cell>
          <cell r="H2788" t="str">
            <v>200000206</v>
          </cell>
          <cell r="I2788" t="str">
            <v>木本工業株式会社</v>
          </cell>
          <cell r="J2788" t="str">
            <v>03</v>
          </cell>
          <cell r="K2788" t="str">
            <v>土木コンサル</v>
          </cell>
          <cell r="L2788" t="str">
            <v>03008</v>
          </cell>
        </row>
        <row r="2789">
          <cell r="A2789" t="str">
            <v>20000020603009</v>
          </cell>
          <cell r="B2789" t="str">
            <v>01</v>
          </cell>
          <cell r="C2789" t="str">
            <v>コンサル</v>
          </cell>
          <cell r="D2789" t="str">
            <v>1</v>
          </cell>
          <cell r="E2789" t="str">
            <v>有資格名簿業者</v>
          </cell>
          <cell r="F2789" t="str">
            <v>03</v>
          </cell>
          <cell r="G2789" t="str">
            <v>令和6･7年度</v>
          </cell>
          <cell r="H2789" t="str">
            <v>200000206</v>
          </cell>
          <cell r="I2789" t="str">
            <v>木本工業株式会社</v>
          </cell>
          <cell r="J2789" t="str">
            <v>03</v>
          </cell>
          <cell r="K2789" t="str">
            <v>土木コンサル</v>
          </cell>
          <cell r="L2789" t="str">
            <v>03009</v>
          </cell>
        </row>
        <row r="2790">
          <cell r="A2790" t="str">
            <v>20000020603010</v>
          </cell>
          <cell r="B2790" t="str">
            <v>01</v>
          </cell>
          <cell r="C2790" t="str">
            <v>コンサル</v>
          </cell>
          <cell r="D2790" t="str">
            <v>1</v>
          </cell>
          <cell r="E2790" t="str">
            <v>有資格名簿業者</v>
          </cell>
          <cell r="F2790" t="str">
            <v>03</v>
          </cell>
          <cell r="G2790" t="str">
            <v>令和6･7年度</v>
          </cell>
          <cell r="H2790" t="str">
            <v>200000206</v>
          </cell>
          <cell r="I2790" t="str">
            <v>木本工業株式会社</v>
          </cell>
          <cell r="J2790" t="str">
            <v>03</v>
          </cell>
          <cell r="K2790" t="str">
            <v>土木コンサル</v>
          </cell>
          <cell r="L2790" t="str">
            <v>03010</v>
          </cell>
        </row>
        <row r="2791">
          <cell r="A2791" t="str">
            <v>20000020603012</v>
          </cell>
          <cell r="B2791" t="str">
            <v>01</v>
          </cell>
          <cell r="C2791" t="str">
            <v>コンサル</v>
          </cell>
          <cell r="D2791" t="str">
            <v>1</v>
          </cell>
          <cell r="E2791" t="str">
            <v>有資格名簿業者</v>
          </cell>
          <cell r="F2791" t="str">
            <v>03</v>
          </cell>
          <cell r="G2791" t="str">
            <v>令和6･7年度</v>
          </cell>
          <cell r="H2791" t="str">
            <v>200000206</v>
          </cell>
          <cell r="I2791" t="str">
            <v>木本工業株式会社</v>
          </cell>
          <cell r="J2791" t="str">
            <v>03</v>
          </cell>
          <cell r="K2791" t="str">
            <v>土木コンサル</v>
          </cell>
          <cell r="L2791" t="str">
            <v>03012</v>
          </cell>
        </row>
        <row r="2792">
          <cell r="A2792" t="str">
            <v>20000020603013</v>
          </cell>
          <cell r="B2792" t="str">
            <v>01</v>
          </cell>
          <cell r="C2792" t="str">
            <v>コンサル</v>
          </cell>
          <cell r="D2792" t="str">
            <v>1</v>
          </cell>
          <cell r="E2792" t="str">
            <v>有資格名簿業者</v>
          </cell>
          <cell r="F2792" t="str">
            <v>03</v>
          </cell>
          <cell r="G2792" t="str">
            <v>令和6･7年度</v>
          </cell>
          <cell r="H2792" t="str">
            <v>200000206</v>
          </cell>
          <cell r="I2792" t="str">
            <v>木本工業株式会社</v>
          </cell>
          <cell r="J2792" t="str">
            <v>03</v>
          </cell>
          <cell r="K2792" t="str">
            <v>土木コンサル</v>
          </cell>
          <cell r="L2792" t="str">
            <v>03013</v>
          </cell>
        </row>
        <row r="2793">
          <cell r="A2793" t="str">
            <v>20000020603014</v>
          </cell>
          <cell r="B2793" t="str">
            <v>01</v>
          </cell>
          <cell r="C2793" t="str">
            <v>コンサル</v>
          </cell>
          <cell r="D2793" t="str">
            <v>1</v>
          </cell>
          <cell r="E2793" t="str">
            <v>有資格名簿業者</v>
          </cell>
          <cell r="F2793" t="str">
            <v>03</v>
          </cell>
          <cell r="G2793" t="str">
            <v>令和6･7年度</v>
          </cell>
          <cell r="H2793" t="str">
            <v>200000206</v>
          </cell>
          <cell r="I2793" t="str">
            <v>木本工業株式会社</v>
          </cell>
          <cell r="J2793" t="str">
            <v>03</v>
          </cell>
          <cell r="K2793" t="str">
            <v>土木コンサル</v>
          </cell>
          <cell r="L2793" t="str">
            <v>03014</v>
          </cell>
        </row>
        <row r="2794">
          <cell r="A2794" t="str">
            <v>20000020603015</v>
          </cell>
          <cell r="B2794" t="str">
            <v>01</v>
          </cell>
          <cell r="C2794" t="str">
            <v>コンサル</v>
          </cell>
          <cell r="D2794" t="str">
            <v>1</v>
          </cell>
          <cell r="E2794" t="str">
            <v>有資格名簿業者</v>
          </cell>
          <cell r="F2794" t="str">
            <v>03</v>
          </cell>
          <cell r="G2794" t="str">
            <v>令和6･7年度</v>
          </cell>
          <cell r="H2794" t="str">
            <v>200000206</v>
          </cell>
          <cell r="I2794" t="str">
            <v>木本工業株式会社</v>
          </cell>
          <cell r="J2794" t="str">
            <v>03</v>
          </cell>
          <cell r="K2794" t="str">
            <v>土木コンサル</v>
          </cell>
          <cell r="L2794" t="str">
            <v>03015</v>
          </cell>
        </row>
        <row r="2795">
          <cell r="A2795" t="str">
            <v>20000020603016</v>
          </cell>
          <cell r="B2795" t="str">
            <v>01</v>
          </cell>
          <cell r="C2795" t="str">
            <v>コンサル</v>
          </cell>
          <cell r="D2795" t="str">
            <v>1</v>
          </cell>
          <cell r="E2795" t="str">
            <v>有資格名簿業者</v>
          </cell>
          <cell r="F2795" t="str">
            <v>03</v>
          </cell>
          <cell r="G2795" t="str">
            <v>令和6･7年度</v>
          </cell>
          <cell r="H2795" t="str">
            <v>200000206</v>
          </cell>
          <cell r="I2795" t="str">
            <v>木本工業株式会社</v>
          </cell>
          <cell r="J2795" t="str">
            <v>03</v>
          </cell>
          <cell r="K2795" t="str">
            <v>土木コンサル</v>
          </cell>
          <cell r="L2795" t="str">
            <v>03016</v>
          </cell>
        </row>
        <row r="2796">
          <cell r="A2796" t="str">
            <v>20000020603017</v>
          </cell>
          <cell r="B2796" t="str">
            <v>01</v>
          </cell>
          <cell r="C2796" t="str">
            <v>コンサル</v>
          </cell>
          <cell r="D2796" t="str">
            <v>1</v>
          </cell>
          <cell r="E2796" t="str">
            <v>有資格名簿業者</v>
          </cell>
          <cell r="F2796" t="str">
            <v>03</v>
          </cell>
          <cell r="G2796" t="str">
            <v>令和6･7年度</v>
          </cell>
          <cell r="H2796" t="str">
            <v>200000206</v>
          </cell>
          <cell r="I2796" t="str">
            <v>木本工業株式会社</v>
          </cell>
          <cell r="J2796" t="str">
            <v>03</v>
          </cell>
          <cell r="K2796" t="str">
            <v>土木コンサル</v>
          </cell>
          <cell r="L2796" t="str">
            <v>03017</v>
          </cell>
        </row>
        <row r="2797">
          <cell r="A2797" t="str">
            <v>20000020603018</v>
          </cell>
          <cell r="B2797" t="str">
            <v>01</v>
          </cell>
          <cell r="C2797" t="str">
            <v>コンサル</v>
          </cell>
          <cell r="D2797" t="str">
            <v>1</v>
          </cell>
          <cell r="E2797" t="str">
            <v>有資格名簿業者</v>
          </cell>
          <cell r="F2797" t="str">
            <v>03</v>
          </cell>
          <cell r="G2797" t="str">
            <v>令和6･7年度</v>
          </cell>
          <cell r="H2797" t="str">
            <v>200000206</v>
          </cell>
          <cell r="I2797" t="str">
            <v>木本工業株式会社</v>
          </cell>
          <cell r="J2797" t="str">
            <v>03</v>
          </cell>
          <cell r="K2797" t="str">
            <v>土木コンサル</v>
          </cell>
          <cell r="L2797" t="str">
            <v>03018</v>
          </cell>
        </row>
        <row r="2798">
          <cell r="A2798" t="str">
            <v>20000020603019</v>
          </cell>
          <cell r="B2798" t="str">
            <v>01</v>
          </cell>
          <cell r="C2798" t="str">
            <v>コンサル</v>
          </cell>
          <cell r="D2798" t="str">
            <v>1</v>
          </cell>
          <cell r="E2798" t="str">
            <v>有資格名簿業者</v>
          </cell>
          <cell r="F2798" t="str">
            <v>03</v>
          </cell>
          <cell r="G2798" t="str">
            <v>令和6･7年度</v>
          </cell>
          <cell r="H2798" t="str">
            <v>200000206</v>
          </cell>
          <cell r="I2798" t="str">
            <v>木本工業株式会社</v>
          </cell>
          <cell r="J2798" t="str">
            <v>03</v>
          </cell>
          <cell r="K2798" t="str">
            <v>土木コンサル</v>
          </cell>
          <cell r="L2798" t="str">
            <v>03019</v>
          </cell>
        </row>
        <row r="2799">
          <cell r="A2799" t="str">
            <v>20000020604001</v>
          </cell>
          <cell r="B2799" t="str">
            <v>01</v>
          </cell>
          <cell r="C2799" t="str">
            <v>コンサル</v>
          </cell>
          <cell r="D2799" t="str">
            <v>1</v>
          </cell>
          <cell r="E2799" t="str">
            <v>有資格名簿業者</v>
          </cell>
          <cell r="F2799" t="str">
            <v>03</v>
          </cell>
          <cell r="G2799" t="str">
            <v>令和6･7年度</v>
          </cell>
          <cell r="H2799" t="str">
            <v>200000206</v>
          </cell>
          <cell r="I2799" t="str">
            <v>木本工業株式会社</v>
          </cell>
          <cell r="J2799" t="str">
            <v>04</v>
          </cell>
          <cell r="K2799" t="str">
            <v>地質調査</v>
          </cell>
          <cell r="L2799" t="str">
            <v>04001</v>
          </cell>
        </row>
        <row r="2800">
          <cell r="A2800" t="str">
            <v>20000020606005</v>
          </cell>
          <cell r="B2800" t="str">
            <v>01</v>
          </cell>
          <cell r="C2800" t="str">
            <v>コンサル</v>
          </cell>
          <cell r="D2800" t="str">
            <v>1</v>
          </cell>
          <cell r="E2800" t="str">
            <v>有資格名簿業者</v>
          </cell>
          <cell r="F2800" t="str">
            <v>03</v>
          </cell>
          <cell r="G2800" t="str">
            <v>令和6･7年度</v>
          </cell>
          <cell r="H2800" t="str">
            <v>200000206</v>
          </cell>
          <cell r="I2800" t="str">
            <v>木本工業株式会社</v>
          </cell>
          <cell r="J2800" t="str">
            <v>06</v>
          </cell>
          <cell r="K2800" t="str">
            <v>土木その他業務</v>
          </cell>
          <cell r="L2800" t="str">
            <v>06005</v>
          </cell>
        </row>
        <row r="2801">
          <cell r="A2801" t="str">
            <v>20000020701001</v>
          </cell>
          <cell r="B2801" t="str">
            <v>01</v>
          </cell>
          <cell r="C2801" t="str">
            <v>コンサル</v>
          </cell>
          <cell r="D2801" t="str">
            <v>1</v>
          </cell>
          <cell r="E2801" t="str">
            <v>有資格名簿業者</v>
          </cell>
          <cell r="F2801" t="str">
            <v>03</v>
          </cell>
          <cell r="G2801" t="str">
            <v>令和6･7年度</v>
          </cell>
          <cell r="H2801" t="str">
            <v>200000207</v>
          </cell>
          <cell r="I2801" t="str">
            <v>株式会社エイト日本技術開発</v>
          </cell>
          <cell r="J2801" t="str">
            <v>01</v>
          </cell>
          <cell r="K2801" t="str">
            <v>測量</v>
          </cell>
          <cell r="L2801" t="str">
            <v>01001</v>
          </cell>
        </row>
        <row r="2802">
          <cell r="A2802" t="str">
            <v>20000020701002</v>
          </cell>
          <cell r="B2802" t="str">
            <v>01</v>
          </cell>
          <cell r="C2802" t="str">
            <v>コンサル</v>
          </cell>
          <cell r="D2802" t="str">
            <v>1</v>
          </cell>
          <cell r="E2802" t="str">
            <v>有資格名簿業者</v>
          </cell>
          <cell r="F2802" t="str">
            <v>03</v>
          </cell>
          <cell r="G2802" t="str">
            <v>令和6･7年度</v>
          </cell>
          <cell r="H2802" t="str">
            <v>200000207</v>
          </cell>
          <cell r="I2802" t="str">
            <v>株式会社エイト日本技術開発</v>
          </cell>
          <cell r="J2802" t="str">
            <v>01</v>
          </cell>
          <cell r="K2802" t="str">
            <v>測量</v>
          </cell>
          <cell r="L2802" t="str">
            <v>01002</v>
          </cell>
        </row>
        <row r="2803">
          <cell r="A2803" t="str">
            <v>20000020701003</v>
          </cell>
          <cell r="B2803" t="str">
            <v>01</v>
          </cell>
          <cell r="C2803" t="str">
            <v>コンサル</v>
          </cell>
          <cell r="D2803" t="str">
            <v>1</v>
          </cell>
          <cell r="E2803" t="str">
            <v>有資格名簿業者</v>
          </cell>
          <cell r="F2803" t="str">
            <v>03</v>
          </cell>
          <cell r="G2803" t="str">
            <v>令和6･7年度</v>
          </cell>
          <cell r="H2803" t="str">
            <v>200000207</v>
          </cell>
          <cell r="I2803" t="str">
            <v>株式会社エイト日本技術開発</v>
          </cell>
          <cell r="J2803" t="str">
            <v>01</v>
          </cell>
          <cell r="K2803" t="str">
            <v>測量</v>
          </cell>
          <cell r="L2803" t="str">
            <v>01003</v>
          </cell>
        </row>
        <row r="2804">
          <cell r="A2804" t="str">
            <v>20000020702004</v>
          </cell>
          <cell r="B2804" t="str">
            <v>01</v>
          </cell>
          <cell r="C2804" t="str">
            <v>コンサル</v>
          </cell>
          <cell r="D2804" t="str">
            <v>1</v>
          </cell>
          <cell r="E2804" t="str">
            <v>有資格名簿業者</v>
          </cell>
          <cell r="F2804" t="str">
            <v>03</v>
          </cell>
          <cell r="G2804" t="str">
            <v>令和6･7年度</v>
          </cell>
          <cell r="H2804" t="str">
            <v>200000207</v>
          </cell>
          <cell r="I2804" t="str">
            <v>株式会社エイト日本技術開発</v>
          </cell>
          <cell r="J2804" t="str">
            <v>02</v>
          </cell>
          <cell r="K2804" t="str">
            <v>建築コンサル</v>
          </cell>
          <cell r="L2804" t="str">
            <v>02004</v>
          </cell>
        </row>
        <row r="2805">
          <cell r="A2805" t="str">
            <v>20000020702005</v>
          </cell>
          <cell r="B2805" t="str">
            <v>01</v>
          </cell>
          <cell r="C2805" t="str">
            <v>コンサル</v>
          </cell>
          <cell r="D2805" t="str">
            <v>1</v>
          </cell>
          <cell r="E2805" t="str">
            <v>有資格名簿業者</v>
          </cell>
          <cell r="F2805" t="str">
            <v>03</v>
          </cell>
          <cell r="G2805" t="str">
            <v>令和6･7年度</v>
          </cell>
          <cell r="H2805" t="str">
            <v>200000207</v>
          </cell>
          <cell r="I2805" t="str">
            <v>株式会社エイト日本技術開発</v>
          </cell>
          <cell r="J2805" t="str">
            <v>02</v>
          </cell>
          <cell r="K2805" t="str">
            <v>建築コンサル</v>
          </cell>
          <cell r="L2805" t="str">
            <v>02005</v>
          </cell>
        </row>
        <row r="2806">
          <cell r="A2806" t="str">
            <v>20000020702006</v>
          </cell>
          <cell r="B2806" t="str">
            <v>01</v>
          </cell>
          <cell r="C2806" t="str">
            <v>コンサル</v>
          </cell>
          <cell r="D2806" t="str">
            <v>1</v>
          </cell>
          <cell r="E2806" t="str">
            <v>有資格名簿業者</v>
          </cell>
          <cell r="F2806" t="str">
            <v>03</v>
          </cell>
          <cell r="G2806" t="str">
            <v>令和6･7年度</v>
          </cell>
          <cell r="H2806" t="str">
            <v>200000207</v>
          </cell>
          <cell r="I2806" t="str">
            <v>株式会社エイト日本技術開発</v>
          </cell>
          <cell r="J2806" t="str">
            <v>02</v>
          </cell>
          <cell r="K2806" t="str">
            <v>建築コンサル</v>
          </cell>
          <cell r="L2806" t="str">
            <v>02006</v>
          </cell>
        </row>
        <row r="2807">
          <cell r="A2807" t="str">
            <v>20000020702007</v>
          </cell>
          <cell r="B2807" t="str">
            <v>01</v>
          </cell>
          <cell r="C2807" t="str">
            <v>コンサル</v>
          </cell>
          <cell r="D2807" t="str">
            <v>1</v>
          </cell>
          <cell r="E2807" t="str">
            <v>有資格名簿業者</v>
          </cell>
          <cell r="F2807" t="str">
            <v>03</v>
          </cell>
          <cell r="G2807" t="str">
            <v>令和6･7年度</v>
          </cell>
          <cell r="H2807" t="str">
            <v>200000207</v>
          </cell>
          <cell r="I2807" t="str">
            <v>株式会社エイト日本技術開発</v>
          </cell>
          <cell r="J2807" t="str">
            <v>02</v>
          </cell>
          <cell r="K2807" t="str">
            <v>建築コンサル</v>
          </cell>
          <cell r="L2807" t="str">
            <v>02007</v>
          </cell>
        </row>
        <row r="2808">
          <cell r="A2808" t="str">
            <v>20000020702008</v>
          </cell>
          <cell r="B2808" t="str">
            <v>01</v>
          </cell>
          <cell r="C2808" t="str">
            <v>コンサル</v>
          </cell>
          <cell r="D2808" t="str">
            <v>1</v>
          </cell>
          <cell r="E2808" t="str">
            <v>有資格名簿業者</v>
          </cell>
          <cell r="F2808" t="str">
            <v>03</v>
          </cell>
          <cell r="G2808" t="str">
            <v>令和6･7年度</v>
          </cell>
          <cell r="H2808" t="str">
            <v>200000207</v>
          </cell>
          <cell r="I2808" t="str">
            <v>株式会社エイト日本技術開発</v>
          </cell>
          <cell r="J2808" t="str">
            <v>02</v>
          </cell>
          <cell r="K2808" t="str">
            <v>建築コンサル</v>
          </cell>
          <cell r="L2808" t="str">
            <v>02008</v>
          </cell>
        </row>
        <row r="2809">
          <cell r="A2809" t="str">
            <v>20000020702009</v>
          </cell>
          <cell r="B2809" t="str">
            <v>01</v>
          </cell>
          <cell r="C2809" t="str">
            <v>コンサル</v>
          </cell>
          <cell r="D2809" t="str">
            <v>1</v>
          </cell>
          <cell r="E2809" t="str">
            <v>有資格名簿業者</v>
          </cell>
          <cell r="F2809" t="str">
            <v>03</v>
          </cell>
          <cell r="G2809" t="str">
            <v>令和6･7年度</v>
          </cell>
          <cell r="H2809" t="str">
            <v>200000207</v>
          </cell>
          <cell r="I2809" t="str">
            <v>株式会社エイト日本技術開発</v>
          </cell>
          <cell r="J2809" t="str">
            <v>02</v>
          </cell>
          <cell r="K2809" t="str">
            <v>建築コンサル</v>
          </cell>
          <cell r="L2809" t="str">
            <v>02009</v>
          </cell>
        </row>
        <row r="2810">
          <cell r="A2810" t="str">
            <v>20000020702010</v>
          </cell>
          <cell r="B2810" t="str">
            <v>01</v>
          </cell>
          <cell r="C2810" t="str">
            <v>コンサル</v>
          </cell>
          <cell r="D2810" t="str">
            <v>1</v>
          </cell>
          <cell r="E2810" t="str">
            <v>有資格名簿業者</v>
          </cell>
          <cell r="F2810" t="str">
            <v>03</v>
          </cell>
          <cell r="G2810" t="str">
            <v>令和6･7年度</v>
          </cell>
          <cell r="H2810" t="str">
            <v>200000207</v>
          </cell>
          <cell r="I2810" t="str">
            <v>株式会社エイト日本技術開発</v>
          </cell>
          <cell r="J2810" t="str">
            <v>02</v>
          </cell>
          <cell r="K2810" t="str">
            <v>建築コンサル</v>
          </cell>
          <cell r="L2810" t="str">
            <v>02010</v>
          </cell>
        </row>
        <row r="2811">
          <cell r="A2811" t="str">
            <v>20000020703001</v>
          </cell>
          <cell r="B2811" t="str">
            <v>01</v>
          </cell>
          <cell r="C2811" t="str">
            <v>コンサル</v>
          </cell>
          <cell r="D2811" t="str">
            <v>1</v>
          </cell>
          <cell r="E2811" t="str">
            <v>有資格名簿業者</v>
          </cell>
          <cell r="F2811" t="str">
            <v>03</v>
          </cell>
          <cell r="G2811" t="str">
            <v>令和6･7年度</v>
          </cell>
          <cell r="H2811" t="str">
            <v>200000207</v>
          </cell>
          <cell r="I2811" t="str">
            <v>株式会社エイト日本技術開発</v>
          </cell>
          <cell r="J2811" t="str">
            <v>03</v>
          </cell>
          <cell r="K2811" t="str">
            <v>土木コンサル</v>
          </cell>
          <cell r="L2811" t="str">
            <v>03001</v>
          </cell>
        </row>
        <row r="2812">
          <cell r="A2812" t="str">
            <v>20000020703002</v>
          </cell>
          <cell r="B2812" t="str">
            <v>01</v>
          </cell>
          <cell r="C2812" t="str">
            <v>コンサル</v>
          </cell>
          <cell r="D2812" t="str">
            <v>1</v>
          </cell>
          <cell r="E2812" t="str">
            <v>有資格名簿業者</v>
          </cell>
          <cell r="F2812" t="str">
            <v>03</v>
          </cell>
          <cell r="G2812" t="str">
            <v>令和6･7年度</v>
          </cell>
          <cell r="H2812" t="str">
            <v>200000207</v>
          </cell>
          <cell r="I2812" t="str">
            <v>株式会社エイト日本技術開発</v>
          </cell>
          <cell r="J2812" t="str">
            <v>03</v>
          </cell>
          <cell r="K2812" t="str">
            <v>土木コンサル</v>
          </cell>
          <cell r="L2812" t="str">
            <v>03002</v>
          </cell>
        </row>
        <row r="2813">
          <cell r="A2813" t="str">
            <v>20000020703004</v>
          </cell>
          <cell r="B2813" t="str">
            <v>01</v>
          </cell>
          <cell r="C2813" t="str">
            <v>コンサル</v>
          </cell>
          <cell r="D2813" t="str">
            <v>1</v>
          </cell>
          <cell r="E2813" t="str">
            <v>有資格名簿業者</v>
          </cell>
          <cell r="F2813" t="str">
            <v>03</v>
          </cell>
          <cell r="G2813" t="str">
            <v>令和6･7年度</v>
          </cell>
          <cell r="H2813" t="str">
            <v>200000207</v>
          </cell>
          <cell r="I2813" t="str">
            <v>株式会社エイト日本技術開発</v>
          </cell>
          <cell r="J2813" t="str">
            <v>03</v>
          </cell>
          <cell r="K2813" t="str">
            <v>土木コンサル</v>
          </cell>
          <cell r="L2813" t="str">
            <v>03004</v>
          </cell>
        </row>
        <row r="2814">
          <cell r="A2814" t="str">
            <v>20000020703005</v>
          </cell>
          <cell r="B2814" t="str">
            <v>01</v>
          </cell>
          <cell r="C2814" t="str">
            <v>コンサル</v>
          </cell>
          <cell r="D2814" t="str">
            <v>1</v>
          </cell>
          <cell r="E2814" t="str">
            <v>有資格名簿業者</v>
          </cell>
          <cell r="F2814" t="str">
            <v>03</v>
          </cell>
          <cell r="G2814" t="str">
            <v>令和6･7年度</v>
          </cell>
          <cell r="H2814" t="str">
            <v>200000207</v>
          </cell>
          <cell r="I2814" t="str">
            <v>株式会社エイト日本技術開発</v>
          </cell>
          <cell r="J2814" t="str">
            <v>03</v>
          </cell>
          <cell r="K2814" t="str">
            <v>土木コンサル</v>
          </cell>
          <cell r="L2814" t="str">
            <v>03005</v>
          </cell>
        </row>
        <row r="2815">
          <cell r="A2815" t="str">
            <v>20000020703006</v>
          </cell>
          <cell r="B2815" t="str">
            <v>01</v>
          </cell>
          <cell r="C2815" t="str">
            <v>コンサル</v>
          </cell>
          <cell r="D2815" t="str">
            <v>1</v>
          </cell>
          <cell r="E2815" t="str">
            <v>有資格名簿業者</v>
          </cell>
          <cell r="F2815" t="str">
            <v>03</v>
          </cell>
          <cell r="G2815" t="str">
            <v>令和6･7年度</v>
          </cell>
          <cell r="H2815" t="str">
            <v>200000207</v>
          </cell>
          <cell r="I2815" t="str">
            <v>株式会社エイト日本技術開発</v>
          </cell>
          <cell r="J2815" t="str">
            <v>03</v>
          </cell>
          <cell r="K2815" t="str">
            <v>土木コンサル</v>
          </cell>
          <cell r="L2815" t="str">
            <v>03006</v>
          </cell>
        </row>
        <row r="2816">
          <cell r="A2816" t="str">
            <v>20000020703007</v>
          </cell>
          <cell r="B2816" t="str">
            <v>01</v>
          </cell>
          <cell r="C2816" t="str">
            <v>コンサル</v>
          </cell>
          <cell r="D2816" t="str">
            <v>1</v>
          </cell>
          <cell r="E2816" t="str">
            <v>有資格名簿業者</v>
          </cell>
          <cell r="F2816" t="str">
            <v>03</v>
          </cell>
          <cell r="G2816" t="str">
            <v>令和6･7年度</v>
          </cell>
          <cell r="H2816" t="str">
            <v>200000207</v>
          </cell>
          <cell r="I2816" t="str">
            <v>株式会社エイト日本技術開発</v>
          </cell>
          <cell r="J2816" t="str">
            <v>03</v>
          </cell>
          <cell r="K2816" t="str">
            <v>土木コンサル</v>
          </cell>
          <cell r="L2816" t="str">
            <v>03007</v>
          </cell>
        </row>
        <row r="2817">
          <cell r="A2817" t="str">
            <v>20000020703008</v>
          </cell>
          <cell r="B2817" t="str">
            <v>01</v>
          </cell>
          <cell r="C2817" t="str">
            <v>コンサル</v>
          </cell>
          <cell r="D2817" t="str">
            <v>1</v>
          </cell>
          <cell r="E2817" t="str">
            <v>有資格名簿業者</v>
          </cell>
          <cell r="F2817" t="str">
            <v>03</v>
          </cell>
          <cell r="G2817" t="str">
            <v>令和6･7年度</v>
          </cell>
          <cell r="H2817" t="str">
            <v>200000207</v>
          </cell>
          <cell r="I2817" t="str">
            <v>株式会社エイト日本技術開発</v>
          </cell>
          <cell r="J2817" t="str">
            <v>03</v>
          </cell>
          <cell r="K2817" t="str">
            <v>土木コンサル</v>
          </cell>
          <cell r="L2817" t="str">
            <v>03008</v>
          </cell>
        </row>
        <row r="2818">
          <cell r="A2818" t="str">
            <v>20000020703009</v>
          </cell>
          <cell r="B2818" t="str">
            <v>01</v>
          </cell>
          <cell r="C2818" t="str">
            <v>コンサル</v>
          </cell>
          <cell r="D2818" t="str">
            <v>1</v>
          </cell>
          <cell r="E2818" t="str">
            <v>有資格名簿業者</v>
          </cell>
          <cell r="F2818" t="str">
            <v>03</v>
          </cell>
          <cell r="G2818" t="str">
            <v>令和6･7年度</v>
          </cell>
          <cell r="H2818" t="str">
            <v>200000207</v>
          </cell>
          <cell r="I2818" t="str">
            <v>株式会社エイト日本技術開発</v>
          </cell>
          <cell r="J2818" t="str">
            <v>03</v>
          </cell>
          <cell r="K2818" t="str">
            <v>土木コンサル</v>
          </cell>
          <cell r="L2818" t="str">
            <v>03009</v>
          </cell>
        </row>
        <row r="2819">
          <cell r="A2819" t="str">
            <v>20000020703010</v>
          </cell>
          <cell r="B2819" t="str">
            <v>01</v>
          </cell>
          <cell r="C2819" t="str">
            <v>コンサル</v>
          </cell>
          <cell r="D2819" t="str">
            <v>1</v>
          </cell>
          <cell r="E2819" t="str">
            <v>有資格名簿業者</v>
          </cell>
          <cell r="F2819" t="str">
            <v>03</v>
          </cell>
          <cell r="G2819" t="str">
            <v>令和6･7年度</v>
          </cell>
          <cell r="H2819" t="str">
            <v>200000207</v>
          </cell>
          <cell r="I2819" t="str">
            <v>株式会社エイト日本技術開発</v>
          </cell>
          <cell r="J2819" t="str">
            <v>03</v>
          </cell>
          <cell r="K2819" t="str">
            <v>土木コンサル</v>
          </cell>
          <cell r="L2819" t="str">
            <v>03010</v>
          </cell>
        </row>
        <row r="2820">
          <cell r="A2820" t="str">
            <v>20000020703011</v>
          </cell>
          <cell r="B2820" t="str">
            <v>01</v>
          </cell>
          <cell r="C2820" t="str">
            <v>コンサル</v>
          </cell>
          <cell r="D2820" t="str">
            <v>1</v>
          </cell>
          <cell r="E2820" t="str">
            <v>有資格名簿業者</v>
          </cell>
          <cell r="F2820" t="str">
            <v>03</v>
          </cell>
          <cell r="G2820" t="str">
            <v>令和6･7年度</v>
          </cell>
          <cell r="H2820" t="str">
            <v>200000207</v>
          </cell>
          <cell r="I2820" t="str">
            <v>株式会社エイト日本技術開発</v>
          </cell>
          <cell r="J2820" t="str">
            <v>03</v>
          </cell>
          <cell r="K2820" t="str">
            <v>土木コンサル</v>
          </cell>
          <cell r="L2820" t="str">
            <v>03011</v>
          </cell>
        </row>
        <row r="2821">
          <cell r="A2821" t="str">
            <v>20000020703012</v>
          </cell>
          <cell r="B2821" t="str">
            <v>01</v>
          </cell>
          <cell r="C2821" t="str">
            <v>コンサル</v>
          </cell>
          <cell r="D2821" t="str">
            <v>1</v>
          </cell>
          <cell r="E2821" t="str">
            <v>有資格名簿業者</v>
          </cell>
          <cell r="F2821" t="str">
            <v>03</v>
          </cell>
          <cell r="G2821" t="str">
            <v>令和6･7年度</v>
          </cell>
          <cell r="H2821" t="str">
            <v>200000207</v>
          </cell>
          <cell r="I2821" t="str">
            <v>株式会社エイト日本技術開発</v>
          </cell>
          <cell r="J2821" t="str">
            <v>03</v>
          </cell>
          <cell r="K2821" t="str">
            <v>土木コンサル</v>
          </cell>
          <cell r="L2821" t="str">
            <v>03012</v>
          </cell>
        </row>
        <row r="2822">
          <cell r="A2822" t="str">
            <v>20000020703013</v>
          </cell>
          <cell r="B2822" t="str">
            <v>01</v>
          </cell>
          <cell r="C2822" t="str">
            <v>コンサル</v>
          </cell>
          <cell r="D2822" t="str">
            <v>1</v>
          </cell>
          <cell r="E2822" t="str">
            <v>有資格名簿業者</v>
          </cell>
          <cell r="F2822" t="str">
            <v>03</v>
          </cell>
          <cell r="G2822" t="str">
            <v>令和6･7年度</v>
          </cell>
          <cell r="H2822" t="str">
            <v>200000207</v>
          </cell>
          <cell r="I2822" t="str">
            <v>株式会社エイト日本技術開発</v>
          </cell>
          <cell r="J2822" t="str">
            <v>03</v>
          </cell>
          <cell r="K2822" t="str">
            <v>土木コンサル</v>
          </cell>
          <cell r="L2822" t="str">
            <v>03013</v>
          </cell>
        </row>
        <row r="2823">
          <cell r="A2823" t="str">
            <v>20000020703014</v>
          </cell>
          <cell r="B2823" t="str">
            <v>01</v>
          </cell>
          <cell r="C2823" t="str">
            <v>コンサル</v>
          </cell>
          <cell r="D2823" t="str">
            <v>1</v>
          </cell>
          <cell r="E2823" t="str">
            <v>有資格名簿業者</v>
          </cell>
          <cell r="F2823" t="str">
            <v>03</v>
          </cell>
          <cell r="G2823" t="str">
            <v>令和6･7年度</v>
          </cell>
          <cell r="H2823" t="str">
            <v>200000207</v>
          </cell>
          <cell r="I2823" t="str">
            <v>株式会社エイト日本技術開発</v>
          </cell>
          <cell r="J2823" t="str">
            <v>03</v>
          </cell>
          <cell r="K2823" t="str">
            <v>土木コンサル</v>
          </cell>
          <cell r="L2823" t="str">
            <v>03014</v>
          </cell>
        </row>
        <row r="2824">
          <cell r="A2824" t="str">
            <v>20000020703015</v>
          </cell>
          <cell r="B2824" t="str">
            <v>01</v>
          </cell>
          <cell r="C2824" t="str">
            <v>コンサル</v>
          </cell>
          <cell r="D2824" t="str">
            <v>1</v>
          </cell>
          <cell r="E2824" t="str">
            <v>有資格名簿業者</v>
          </cell>
          <cell r="F2824" t="str">
            <v>03</v>
          </cell>
          <cell r="G2824" t="str">
            <v>令和6･7年度</v>
          </cell>
          <cell r="H2824" t="str">
            <v>200000207</v>
          </cell>
          <cell r="I2824" t="str">
            <v>株式会社エイト日本技術開発</v>
          </cell>
          <cell r="J2824" t="str">
            <v>03</v>
          </cell>
          <cell r="K2824" t="str">
            <v>土木コンサル</v>
          </cell>
          <cell r="L2824" t="str">
            <v>03015</v>
          </cell>
        </row>
        <row r="2825">
          <cell r="A2825" t="str">
            <v>20000020703016</v>
          </cell>
          <cell r="B2825" t="str">
            <v>01</v>
          </cell>
          <cell r="C2825" t="str">
            <v>コンサル</v>
          </cell>
          <cell r="D2825" t="str">
            <v>1</v>
          </cell>
          <cell r="E2825" t="str">
            <v>有資格名簿業者</v>
          </cell>
          <cell r="F2825" t="str">
            <v>03</v>
          </cell>
          <cell r="G2825" t="str">
            <v>令和6･7年度</v>
          </cell>
          <cell r="H2825" t="str">
            <v>200000207</v>
          </cell>
          <cell r="I2825" t="str">
            <v>株式会社エイト日本技術開発</v>
          </cell>
          <cell r="J2825" t="str">
            <v>03</v>
          </cell>
          <cell r="K2825" t="str">
            <v>土木コンサル</v>
          </cell>
          <cell r="L2825" t="str">
            <v>03016</v>
          </cell>
        </row>
        <row r="2826">
          <cell r="A2826" t="str">
            <v>20000020703017</v>
          </cell>
          <cell r="B2826" t="str">
            <v>01</v>
          </cell>
          <cell r="C2826" t="str">
            <v>コンサル</v>
          </cell>
          <cell r="D2826" t="str">
            <v>1</v>
          </cell>
          <cell r="E2826" t="str">
            <v>有資格名簿業者</v>
          </cell>
          <cell r="F2826" t="str">
            <v>03</v>
          </cell>
          <cell r="G2826" t="str">
            <v>令和6･7年度</v>
          </cell>
          <cell r="H2826" t="str">
            <v>200000207</v>
          </cell>
          <cell r="I2826" t="str">
            <v>株式会社エイト日本技術開発</v>
          </cell>
          <cell r="J2826" t="str">
            <v>03</v>
          </cell>
          <cell r="K2826" t="str">
            <v>土木コンサル</v>
          </cell>
          <cell r="L2826" t="str">
            <v>03017</v>
          </cell>
        </row>
        <row r="2827">
          <cell r="A2827" t="str">
            <v>20000020703018</v>
          </cell>
          <cell r="B2827" t="str">
            <v>01</v>
          </cell>
          <cell r="C2827" t="str">
            <v>コンサル</v>
          </cell>
          <cell r="D2827" t="str">
            <v>1</v>
          </cell>
          <cell r="E2827" t="str">
            <v>有資格名簿業者</v>
          </cell>
          <cell r="F2827" t="str">
            <v>03</v>
          </cell>
          <cell r="G2827" t="str">
            <v>令和6･7年度</v>
          </cell>
          <cell r="H2827" t="str">
            <v>200000207</v>
          </cell>
          <cell r="I2827" t="str">
            <v>株式会社エイト日本技術開発</v>
          </cell>
          <cell r="J2827" t="str">
            <v>03</v>
          </cell>
          <cell r="K2827" t="str">
            <v>土木コンサル</v>
          </cell>
          <cell r="L2827" t="str">
            <v>03018</v>
          </cell>
        </row>
        <row r="2828">
          <cell r="A2828" t="str">
            <v>20000020703019</v>
          </cell>
          <cell r="B2828" t="str">
            <v>01</v>
          </cell>
          <cell r="C2828" t="str">
            <v>コンサル</v>
          </cell>
          <cell r="D2828" t="str">
            <v>1</v>
          </cell>
          <cell r="E2828" t="str">
            <v>有資格名簿業者</v>
          </cell>
          <cell r="F2828" t="str">
            <v>03</v>
          </cell>
          <cell r="G2828" t="str">
            <v>令和6･7年度</v>
          </cell>
          <cell r="H2828" t="str">
            <v>200000207</v>
          </cell>
          <cell r="I2828" t="str">
            <v>株式会社エイト日本技術開発</v>
          </cell>
          <cell r="J2828" t="str">
            <v>03</v>
          </cell>
          <cell r="K2828" t="str">
            <v>土木コンサル</v>
          </cell>
          <cell r="L2828" t="str">
            <v>03019</v>
          </cell>
        </row>
        <row r="2829">
          <cell r="A2829" t="str">
            <v>20000020703021</v>
          </cell>
          <cell r="B2829" t="str">
            <v>01</v>
          </cell>
          <cell r="C2829" t="str">
            <v>コンサル</v>
          </cell>
          <cell r="D2829" t="str">
            <v>1</v>
          </cell>
          <cell r="E2829" t="str">
            <v>有資格名簿業者</v>
          </cell>
          <cell r="F2829" t="str">
            <v>03</v>
          </cell>
          <cell r="G2829" t="str">
            <v>令和6･7年度</v>
          </cell>
          <cell r="H2829" t="str">
            <v>200000207</v>
          </cell>
          <cell r="I2829" t="str">
            <v>株式会社エイト日本技術開発</v>
          </cell>
          <cell r="J2829" t="str">
            <v>03</v>
          </cell>
          <cell r="K2829" t="str">
            <v>土木コンサル</v>
          </cell>
          <cell r="L2829" t="str">
            <v>03021</v>
          </cell>
        </row>
        <row r="2830">
          <cell r="A2830" t="str">
            <v>20000020704001</v>
          </cell>
          <cell r="B2830" t="str">
            <v>01</v>
          </cell>
          <cell r="C2830" t="str">
            <v>コンサル</v>
          </cell>
          <cell r="D2830" t="str">
            <v>1</v>
          </cell>
          <cell r="E2830" t="str">
            <v>有資格名簿業者</v>
          </cell>
          <cell r="F2830" t="str">
            <v>03</v>
          </cell>
          <cell r="G2830" t="str">
            <v>令和6･7年度</v>
          </cell>
          <cell r="H2830" t="str">
            <v>200000207</v>
          </cell>
          <cell r="I2830" t="str">
            <v>株式会社エイト日本技術開発</v>
          </cell>
          <cell r="J2830" t="str">
            <v>04</v>
          </cell>
          <cell r="K2830" t="str">
            <v>地質調査</v>
          </cell>
          <cell r="L2830" t="str">
            <v>04001</v>
          </cell>
        </row>
        <row r="2831">
          <cell r="A2831" t="str">
            <v>20000020705001</v>
          </cell>
          <cell r="B2831" t="str">
            <v>01</v>
          </cell>
          <cell r="C2831" t="str">
            <v>コンサル</v>
          </cell>
          <cell r="D2831" t="str">
            <v>1</v>
          </cell>
          <cell r="E2831" t="str">
            <v>有資格名簿業者</v>
          </cell>
          <cell r="F2831" t="str">
            <v>03</v>
          </cell>
          <cell r="G2831" t="str">
            <v>令和6･7年度</v>
          </cell>
          <cell r="H2831" t="str">
            <v>200000207</v>
          </cell>
          <cell r="I2831" t="str">
            <v>株式会社エイト日本技術開発</v>
          </cell>
          <cell r="J2831" t="str">
            <v>05</v>
          </cell>
          <cell r="K2831" t="str">
            <v>補償コンサル</v>
          </cell>
          <cell r="L2831" t="str">
            <v>05001</v>
          </cell>
        </row>
        <row r="2832">
          <cell r="A2832" t="str">
            <v>20000020705002</v>
          </cell>
          <cell r="B2832" t="str">
            <v>01</v>
          </cell>
          <cell r="C2832" t="str">
            <v>コンサル</v>
          </cell>
          <cell r="D2832" t="str">
            <v>1</v>
          </cell>
          <cell r="E2832" t="str">
            <v>有資格名簿業者</v>
          </cell>
          <cell r="F2832" t="str">
            <v>03</v>
          </cell>
          <cell r="G2832" t="str">
            <v>令和6･7年度</v>
          </cell>
          <cell r="H2832" t="str">
            <v>200000207</v>
          </cell>
          <cell r="I2832" t="str">
            <v>株式会社エイト日本技術開発</v>
          </cell>
          <cell r="J2832" t="str">
            <v>05</v>
          </cell>
          <cell r="K2832" t="str">
            <v>補償コンサル</v>
          </cell>
          <cell r="L2832" t="str">
            <v>05002</v>
          </cell>
        </row>
        <row r="2833">
          <cell r="A2833" t="str">
            <v>20000020705003</v>
          </cell>
          <cell r="B2833" t="str">
            <v>01</v>
          </cell>
          <cell r="C2833" t="str">
            <v>コンサル</v>
          </cell>
          <cell r="D2833" t="str">
            <v>1</v>
          </cell>
          <cell r="E2833" t="str">
            <v>有資格名簿業者</v>
          </cell>
          <cell r="F2833" t="str">
            <v>03</v>
          </cell>
          <cell r="G2833" t="str">
            <v>令和6･7年度</v>
          </cell>
          <cell r="H2833" t="str">
            <v>200000207</v>
          </cell>
          <cell r="I2833" t="str">
            <v>株式会社エイト日本技術開発</v>
          </cell>
          <cell r="J2833" t="str">
            <v>05</v>
          </cell>
          <cell r="K2833" t="str">
            <v>補償コンサル</v>
          </cell>
          <cell r="L2833" t="str">
            <v>05003</v>
          </cell>
        </row>
        <row r="2834">
          <cell r="A2834" t="str">
            <v>20000020705004</v>
          </cell>
          <cell r="B2834" t="str">
            <v>01</v>
          </cell>
          <cell r="C2834" t="str">
            <v>コンサル</v>
          </cell>
          <cell r="D2834" t="str">
            <v>1</v>
          </cell>
          <cell r="E2834" t="str">
            <v>有資格名簿業者</v>
          </cell>
          <cell r="F2834" t="str">
            <v>03</v>
          </cell>
          <cell r="G2834" t="str">
            <v>令和6･7年度</v>
          </cell>
          <cell r="H2834" t="str">
            <v>200000207</v>
          </cell>
          <cell r="I2834" t="str">
            <v>株式会社エイト日本技術開発</v>
          </cell>
          <cell r="J2834" t="str">
            <v>05</v>
          </cell>
          <cell r="K2834" t="str">
            <v>補償コンサル</v>
          </cell>
          <cell r="L2834" t="str">
            <v>05004</v>
          </cell>
        </row>
        <row r="2835">
          <cell r="A2835" t="str">
            <v>20000020705005</v>
          </cell>
          <cell r="B2835" t="str">
            <v>01</v>
          </cell>
          <cell r="C2835" t="str">
            <v>コンサル</v>
          </cell>
          <cell r="D2835" t="str">
            <v>1</v>
          </cell>
          <cell r="E2835" t="str">
            <v>有資格名簿業者</v>
          </cell>
          <cell r="F2835" t="str">
            <v>03</v>
          </cell>
          <cell r="G2835" t="str">
            <v>令和6･7年度</v>
          </cell>
          <cell r="H2835" t="str">
            <v>200000207</v>
          </cell>
          <cell r="I2835" t="str">
            <v>株式会社エイト日本技術開発</v>
          </cell>
          <cell r="J2835" t="str">
            <v>05</v>
          </cell>
          <cell r="K2835" t="str">
            <v>補償コンサル</v>
          </cell>
          <cell r="L2835" t="str">
            <v>05005</v>
          </cell>
        </row>
        <row r="2836">
          <cell r="A2836" t="str">
            <v>20000020705006</v>
          </cell>
          <cell r="B2836" t="str">
            <v>01</v>
          </cell>
          <cell r="C2836" t="str">
            <v>コンサル</v>
          </cell>
          <cell r="D2836" t="str">
            <v>1</v>
          </cell>
          <cell r="E2836" t="str">
            <v>有資格名簿業者</v>
          </cell>
          <cell r="F2836" t="str">
            <v>03</v>
          </cell>
          <cell r="G2836" t="str">
            <v>令和6･7年度</v>
          </cell>
          <cell r="H2836" t="str">
            <v>200000207</v>
          </cell>
          <cell r="I2836" t="str">
            <v>株式会社エイト日本技術開発</v>
          </cell>
          <cell r="J2836" t="str">
            <v>05</v>
          </cell>
          <cell r="K2836" t="str">
            <v>補償コンサル</v>
          </cell>
          <cell r="L2836" t="str">
            <v>05006</v>
          </cell>
        </row>
        <row r="2837">
          <cell r="A2837" t="str">
            <v>20000020705007</v>
          </cell>
          <cell r="B2837" t="str">
            <v>01</v>
          </cell>
          <cell r="C2837" t="str">
            <v>コンサル</v>
          </cell>
          <cell r="D2837" t="str">
            <v>1</v>
          </cell>
          <cell r="E2837" t="str">
            <v>有資格名簿業者</v>
          </cell>
          <cell r="F2837" t="str">
            <v>03</v>
          </cell>
          <cell r="G2837" t="str">
            <v>令和6･7年度</v>
          </cell>
          <cell r="H2837" t="str">
            <v>200000207</v>
          </cell>
          <cell r="I2837" t="str">
            <v>株式会社エイト日本技術開発</v>
          </cell>
          <cell r="J2837" t="str">
            <v>05</v>
          </cell>
          <cell r="K2837" t="str">
            <v>補償コンサル</v>
          </cell>
          <cell r="L2837" t="str">
            <v>05007</v>
          </cell>
        </row>
        <row r="2838">
          <cell r="A2838" t="str">
            <v>20000020705008</v>
          </cell>
          <cell r="B2838" t="str">
            <v>01</v>
          </cell>
          <cell r="C2838" t="str">
            <v>コンサル</v>
          </cell>
          <cell r="D2838" t="str">
            <v>1</v>
          </cell>
          <cell r="E2838" t="str">
            <v>有資格名簿業者</v>
          </cell>
          <cell r="F2838" t="str">
            <v>03</v>
          </cell>
          <cell r="G2838" t="str">
            <v>令和6･7年度</v>
          </cell>
          <cell r="H2838" t="str">
            <v>200000207</v>
          </cell>
          <cell r="I2838" t="str">
            <v>株式会社エイト日本技術開発</v>
          </cell>
          <cell r="J2838" t="str">
            <v>05</v>
          </cell>
          <cell r="K2838" t="str">
            <v>補償コンサル</v>
          </cell>
          <cell r="L2838" t="str">
            <v>05008</v>
          </cell>
        </row>
        <row r="2839">
          <cell r="A2839" t="str">
            <v>20000020706001</v>
          </cell>
          <cell r="B2839" t="str">
            <v>01</v>
          </cell>
          <cell r="C2839" t="str">
            <v>コンサル</v>
          </cell>
          <cell r="D2839" t="str">
            <v>1</v>
          </cell>
          <cell r="E2839" t="str">
            <v>有資格名簿業者</v>
          </cell>
          <cell r="F2839" t="str">
            <v>03</v>
          </cell>
          <cell r="G2839" t="str">
            <v>令和6･7年度</v>
          </cell>
          <cell r="H2839" t="str">
            <v>200000207</v>
          </cell>
          <cell r="I2839" t="str">
            <v>株式会社エイト日本技術開発</v>
          </cell>
          <cell r="J2839" t="str">
            <v>06</v>
          </cell>
          <cell r="K2839" t="str">
            <v>土木その他業務</v>
          </cell>
          <cell r="L2839" t="str">
            <v>06001</v>
          </cell>
        </row>
        <row r="2840">
          <cell r="A2840" t="str">
            <v>20000020706002</v>
          </cell>
          <cell r="B2840" t="str">
            <v>01</v>
          </cell>
          <cell r="C2840" t="str">
            <v>コンサル</v>
          </cell>
          <cell r="D2840" t="str">
            <v>1</v>
          </cell>
          <cell r="E2840" t="str">
            <v>有資格名簿業者</v>
          </cell>
          <cell r="F2840" t="str">
            <v>03</v>
          </cell>
          <cell r="G2840" t="str">
            <v>令和6･7年度</v>
          </cell>
          <cell r="H2840" t="str">
            <v>200000207</v>
          </cell>
          <cell r="I2840" t="str">
            <v>株式会社エイト日本技術開発</v>
          </cell>
          <cell r="J2840" t="str">
            <v>06</v>
          </cell>
          <cell r="K2840" t="str">
            <v>土木その他業務</v>
          </cell>
          <cell r="L2840" t="str">
            <v>06002</v>
          </cell>
        </row>
        <row r="2841">
          <cell r="A2841" t="str">
            <v>20000020706003</v>
          </cell>
          <cell r="B2841" t="str">
            <v>01</v>
          </cell>
          <cell r="C2841" t="str">
            <v>コンサル</v>
          </cell>
          <cell r="D2841" t="str">
            <v>1</v>
          </cell>
          <cell r="E2841" t="str">
            <v>有資格名簿業者</v>
          </cell>
          <cell r="F2841" t="str">
            <v>03</v>
          </cell>
          <cell r="G2841" t="str">
            <v>令和6･7年度</v>
          </cell>
          <cell r="H2841" t="str">
            <v>200000207</v>
          </cell>
          <cell r="I2841" t="str">
            <v>株式会社エイト日本技術開発</v>
          </cell>
          <cell r="J2841" t="str">
            <v>06</v>
          </cell>
          <cell r="K2841" t="str">
            <v>土木その他業務</v>
          </cell>
          <cell r="L2841" t="str">
            <v>06003</v>
          </cell>
        </row>
        <row r="2842">
          <cell r="A2842" t="str">
            <v>20000020706005</v>
          </cell>
          <cell r="B2842" t="str">
            <v>01</v>
          </cell>
          <cell r="C2842" t="str">
            <v>コンサル</v>
          </cell>
          <cell r="D2842" t="str">
            <v>1</v>
          </cell>
          <cell r="E2842" t="str">
            <v>有資格名簿業者</v>
          </cell>
          <cell r="F2842" t="str">
            <v>03</v>
          </cell>
          <cell r="G2842" t="str">
            <v>令和6･7年度</v>
          </cell>
          <cell r="H2842" t="str">
            <v>200000207</v>
          </cell>
          <cell r="I2842" t="str">
            <v>株式会社エイト日本技術開発</v>
          </cell>
          <cell r="J2842" t="str">
            <v>06</v>
          </cell>
          <cell r="K2842" t="str">
            <v>土木その他業務</v>
          </cell>
          <cell r="L2842" t="str">
            <v>06005</v>
          </cell>
        </row>
        <row r="2843">
          <cell r="A2843" t="str">
            <v>20000020706006</v>
          </cell>
          <cell r="B2843" t="str">
            <v>01</v>
          </cell>
          <cell r="C2843" t="str">
            <v>コンサル</v>
          </cell>
          <cell r="D2843" t="str">
            <v>1</v>
          </cell>
          <cell r="E2843" t="str">
            <v>有資格名簿業者</v>
          </cell>
          <cell r="F2843" t="str">
            <v>03</v>
          </cell>
          <cell r="G2843" t="str">
            <v>令和6･7年度</v>
          </cell>
          <cell r="H2843" t="str">
            <v>200000207</v>
          </cell>
          <cell r="I2843" t="str">
            <v>株式会社エイト日本技術開発</v>
          </cell>
          <cell r="J2843" t="str">
            <v>06</v>
          </cell>
          <cell r="K2843" t="str">
            <v>土木その他業務</v>
          </cell>
          <cell r="L2843" t="str">
            <v>06006</v>
          </cell>
        </row>
        <row r="2844">
          <cell r="A2844" t="str">
            <v>20000020706007</v>
          </cell>
          <cell r="B2844" t="str">
            <v>01</v>
          </cell>
          <cell r="C2844" t="str">
            <v>コンサル</v>
          </cell>
          <cell r="D2844" t="str">
            <v>1</v>
          </cell>
          <cell r="E2844" t="str">
            <v>有資格名簿業者</v>
          </cell>
          <cell r="F2844" t="str">
            <v>03</v>
          </cell>
          <cell r="G2844" t="str">
            <v>令和6･7年度</v>
          </cell>
          <cell r="H2844" t="str">
            <v>200000207</v>
          </cell>
          <cell r="I2844" t="str">
            <v>株式会社エイト日本技術開発</v>
          </cell>
          <cell r="J2844" t="str">
            <v>06</v>
          </cell>
          <cell r="K2844" t="str">
            <v>土木その他業務</v>
          </cell>
          <cell r="L2844" t="str">
            <v>06007</v>
          </cell>
        </row>
        <row r="2845">
          <cell r="A2845" t="str">
            <v>20000020706008</v>
          </cell>
          <cell r="B2845" t="str">
            <v>01</v>
          </cell>
          <cell r="C2845" t="str">
            <v>コンサル</v>
          </cell>
          <cell r="D2845" t="str">
            <v>1</v>
          </cell>
          <cell r="E2845" t="str">
            <v>有資格名簿業者</v>
          </cell>
          <cell r="F2845" t="str">
            <v>03</v>
          </cell>
          <cell r="G2845" t="str">
            <v>令和6･7年度</v>
          </cell>
          <cell r="H2845" t="str">
            <v>200000207</v>
          </cell>
          <cell r="I2845" t="str">
            <v>株式会社エイト日本技術開発</v>
          </cell>
          <cell r="J2845" t="str">
            <v>06</v>
          </cell>
          <cell r="K2845" t="str">
            <v>土木その他業務</v>
          </cell>
          <cell r="L2845" t="str">
            <v>06008</v>
          </cell>
        </row>
        <row r="2846">
          <cell r="A2846" t="str">
            <v>20000020706009</v>
          </cell>
          <cell r="B2846" t="str">
            <v>01</v>
          </cell>
          <cell r="C2846" t="str">
            <v>コンサル</v>
          </cell>
          <cell r="D2846" t="str">
            <v>1</v>
          </cell>
          <cell r="E2846" t="str">
            <v>有資格名簿業者</v>
          </cell>
          <cell r="F2846" t="str">
            <v>03</v>
          </cell>
          <cell r="G2846" t="str">
            <v>令和6･7年度</v>
          </cell>
          <cell r="H2846" t="str">
            <v>200000207</v>
          </cell>
          <cell r="I2846" t="str">
            <v>株式会社エイト日本技術開発</v>
          </cell>
          <cell r="J2846" t="str">
            <v>06</v>
          </cell>
          <cell r="K2846" t="str">
            <v>土木その他業務</v>
          </cell>
          <cell r="L2846" t="str">
            <v>06009</v>
          </cell>
        </row>
        <row r="2847">
          <cell r="A2847" t="str">
            <v>20000020707001</v>
          </cell>
          <cell r="B2847" t="str">
            <v>01</v>
          </cell>
          <cell r="C2847" t="str">
            <v>コンサル</v>
          </cell>
          <cell r="D2847" t="str">
            <v>1</v>
          </cell>
          <cell r="E2847" t="str">
            <v>有資格名簿業者</v>
          </cell>
          <cell r="F2847" t="str">
            <v>03</v>
          </cell>
          <cell r="G2847" t="str">
            <v>令和6･7年度</v>
          </cell>
          <cell r="H2847" t="str">
            <v>200000207</v>
          </cell>
          <cell r="I2847" t="str">
            <v>株式会社エイト日本技術開発</v>
          </cell>
          <cell r="J2847" t="str">
            <v>07</v>
          </cell>
          <cell r="K2847" t="str">
            <v>その他</v>
          </cell>
          <cell r="L2847" t="str">
            <v>07001</v>
          </cell>
        </row>
        <row r="2848">
          <cell r="A2848" t="str">
            <v>20000020802004</v>
          </cell>
          <cell r="B2848" t="str">
            <v>01</v>
          </cell>
          <cell r="C2848" t="str">
            <v>コンサル</v>
          </cell>
          <cell r="D2848" t="str">
            <v>1</v>
          </cell>
          <cell r="E2848" t="str">
            <v>有資格名簿業者</v>
          </cell>
          <cell r="F2848" t="str">
            <v>03</v>
          </cell>
          <cell r="G2848" t="str">
            <v>令和6･7年度</v>
          </cell>
          <cell r="H2848" t="str">
            <v>200000208</v>
          </cell>
          <cell r="I2848" t="str">
            <v>株式会社ＮＪＳ</v>
          </cell>
          <cell r="J2848" t="str">
            <v>02</v>
          </cell>
          <cell r="K2848" t="str">
            <v>建築コンサル</v>
          </cell>
          <cell r="L2848" t="str">
            <v>02004</v>
          </cell>
        </row>
        <row r="2849">
          <cell r="A2849" t="str">
            <v>20000020802005</v>
          </cell>
          <cell r="B2849" t="str">
            <v>01</v>
          </cell>
          <cell r="C2849" t="str">
            <v>コンサル</v>
          </cell>
          <cell r="D2849" t="str">
            <v>1</v>
          </cell>
          <cell r="E2849" t="str">
            <v>有資格名簿業者</v>
          </cell>
          <cell r="F2849" t="str">
            <v>03</v>
          </cell>
          <cell r="G2849" t="str">
            <v>令和6･7年度</v>
          </cell>
          <cell r="H2849" t="str">
            <v>200000208</v>
          </cell>
          <cell r="I2849" t="str">
            <v>株式会社ＮＪＳ</v>
          </cell>
          <cell r="J2849" t="str">
            <v>02</v>
          </cell>
          <cell r="K2849" t="str">
            <v>建築コンサル</v>
          </cell>
          <cell r="L2849" t="str">
            <v>02005</v>
          </cell>
        </row>
        <row r="2850">
          <cell r="A2850" t="str">
            <v>20000020802006</v>
          </cell>
          <cell r="B2850" t="str">
            <v>01</v>
          </cell>
          <cell r="C2850" t="str">
            <v>コンサル</v>
          </cell>
          <cell r="D2850" t="str">
            <v>1</v>
          </cell>
          <cell r="E2850" t="str">
            <v>有資格名簿業者</v>
          </cell>
          <cell r="F2850" t="str">
            <v>03</v>
          </cell>
          <cell r="G2850" t="str">
            <v>令和6･7年度</v>
          </cell>
          <cell r="H2850" t="str">
            <v>200000208</v>
          </cell>
          <cell r="I2850" t="str">
            <v>株式会社ＮＪＳ</v>
          </cell>
          <cell r="J2850" t="str">
            <v>02</v>
          </cell>
          <cell r="K2850" t="str">
            <v>建築コンサル</v>
          </cell>
          <cell r="L2850" t="str">
            <v>02006</v>
          </cell>
        </row>
        <row r="2851">
          <cell r="A2851" t="str">
            <v>20000020802007</v>
          </cell>
          <cell r="B2851" t="str">
            <v>01</v>
          </cell>
          <cell r="C2851" t="str">
            <v>コンサル</v>
          </cell>
          <cell r="D2851" t="str">
            <v>1</v>
          </cell>
          <cell r="E2851" t="str">
            <v>有資格名簿業者</v>
          </cell>
          <cell r="F2851" t="str">
            <v>03</v>
          </cell>
          <cell r="G2851" t="str">
            <v>令和6･7年度</v>
          </cell>
          <cell r="H2851" t="str">
            <v>200000208</v>
          </cell>
          <cell r="I2851" t="str">
            <v>株式会社ＮＪＳ</v>
          </cell>
          <cell r="J2851" t="str">
            <v>02</v>
          </cell>
          <cell r="K2851" t="str">
            <v>建築コンサル</v>
          </cell>
          <cell r="L2851" t="str">
            <v>02007</v>
          </cell>
        </row>
        <row r="2852">
          <cell r="A2852" t="str">
            <v>20000020802008</v>
          </cell>
          <cell r="B2852" t="str">
            <v>01</v>
          </cell>
          <cell r="C2852" t="str">
            <v>コンサル</v>
          </cell>
          <cell r="D2852" t="str">
            <v>1</v>
          </cell>
          <cell r="E2852" t="str">
            <v>有資格名簿業者</v>
          </cell>
          <cell r="F2852" t="str">
            <v>03</v>
          </cell>
          <cell r="G2852" t="str">
            <v>令和6･7年度</v>
          </cell>
          <cell r="H2852" t="str">
            <v>200000208</v>
          </cell>
          <cell r="I2852" t="str">
            <v>株式会社ＮＪＳ</v>
          </cell>
          <cell r="J2852" t="str">
            <v>02</v>
          </cell>
          <cell r="K2852" t="str">
            <v>建築コンサル</v>
          </cell>
          <cell r="L2852" t="str">
            <v>02008</v>
          </cell>
        </row>
        <row r="2853">
          <cell r="A2853" t="str">
            <v>20000020802009</v>
          </cell>
          <cell r="B2853" t="str">
            <v>01</v>
          </cell>
          <cell r="C2853" t="str">
            <v>コンサル</v>
          </cell>
          <cell r="D2853" t="str">
            <v>1</v>
          </cell>
          <cell r="E2853" t="str">
            <v>有資格名簿業者</v>
          </cell>
          <cell r="F2853" t="str">
            <v>03</v>
          </cell>
          <cell r="G2853" t="str">
            <v>令和6･7年度</v>
          </cell>
          <cell r="H2853" t="str">
            <v>200000208</v>
          </cell>
          <cell r="I2853" t="str">
            <v>株式会社ＮＪＳ</v>
          </cell>
          <cell r="J2853" t="str">
            <v>02</v>
          </cell>
          <cell r="K2853" t="str">
            <v>建築コンサル</v>
          </cell>
          <cell r="L2853" t="str">
            <v>02009</v>
          </cell>
        </row>
        <row r="2854">
          <cell r="A2854" t="str">
            <v>20000020802010</v>
          </cell>
          <cell r="B2854" t="str">
            <v>01</v>
          </cell>
          <cell r="C2854" t="str">
            <v>コンサル</v>
          </cell>
          <cell r="D2854" t="str">
            <v>1</v>
          </cell>
          <cell r="E2854" t="str">
            <v>有資格名簿業者</v>
          </cell>
          <cell r="F2854" t="str">
            <v>03</v>
          </cell>
          <cell r="G2854" t="str">
            <v>令和6･7年度</v>
          </cell>
          <cell r="H2854" t="str">
            <v>200000208</v>
          </cell>
          <cell r="I2854" t="str">
            <v>株式会社ＮＪＳ</v>
          </cell>
          <cell r="J2854" t="str">
            <v>02</v>
          </cell>
          <cell r="K2854" t="str">
            <v>建築コンサル</v>
          </cell>
          <cell r="L2854" t="str">
            <v>02010</v>
          </cell>
        </row>
        <row r="2855">
          <cell r="A2855" t="str">
            <v>20000020803001</v>
          </cell>
          <cell r="B2855" t="str">
            <v>01</v>
          </cell>
          <cell r="C2855" t="str">
            <v>コンサル</v>
          </cell>
          <cell r="D2855" t="str">
            <v>1</v>
          </cell>
          <cell r="E2855" t="str">
            <v>有資格名簿業者</v>
          </cell>
          <cell r="F2855" t="str">
            <v>03</v>
          </cell>
          <cell r="G2855" t="str">
            <v>令和6･7年度</v>
          </cell>
          <cell r="H2855" t="str">
            <v>200000208</v>
          </cell>
          <cell r="I2855" t="str">
            <v>株式会社ＮＪＳ</v>
          </cell>
          <cell r="J2855" t="str">
            <v>03</v>
          </cell>
          <cell r="K2855" t="str">
            <v>土木コンサル</v>
          </cell>
          <cell r="L2855" t="str">
            <v>03001</v>
          </cell>
        </row>
        <row r="2856">
          <cell r="A2856" t="str">
            <v>20000020803006</v>
          </cell>
          <cell r="B2856" t="str">
            <v>01</v>
          </cell>
          <cell r="C2856" t="str">
            <v>コンサル</v>
          </cell>
          <cell r="D2856" t="str">
            <v>1</v>
          </cell>
          <cell r="E2856" t="str">
            <v>有資格名簿業者</v>
          </cell>
          <cell r="F2856" t="str">
            <v>03</v>
          </cell>
          <cell r="G2856" t="str">
            <v>令和6･7年度</v>
          </cell>
          <cell r="H2856" t="str">
            <v>200000208</v>
          </cell>
          <cell r="I2856" t="str">
            <v>株式会社ＮＪＳ</v>
          </cell>
          <cell r="J2856" t="str">
            <v>03</v>
          </cell>
          <cell r="K2856" t="str">
            <v>土木コンサル</v>
          </cell>
          <cell r="L2856" t="str">
            <v>03006</v>
          </cell>
        </row>
        <row r="2857">
          <cell r="A2857" t="str">
            <v>20000020803007</v>
          </cell>
          <cell r="B2857" t="str">
            <v>01</v>
          </cell>
          <cell r="C2857" t="str">
            <v>コンサル</v>
          </cell>
          <cell r="D2857" t="str">
            <v>1</v>
          </cell>
          <cell r="E2857" t="str">
            <v>有資格名簿業者</v>
          </cell>
          <cell r="F2857" t="str">
            <v>03</v>
          </cell>
          <cell r="G2857" t="str">
            <v>令和6･7年度</v>
          </cell>
          <cell r="H2857" t="str">
            <v>200000208</v>
          </cell>
          <cell r="I2857" t="str">
            <v>株式会社ＮＪＳ</v>
          </cell>
          <cell r="J2857" t="str">
            <v>03</v>
          </cell>
          <cell r="K2857" t="str">
            <v>土木コンサル</v>
          </cell>
          <cell r="L2857" t="str">
            <v>03007</v>
          </cell>
        </row>
        <row r="2858">
          <cell r="A2858" t="str">
            <v>20000020803011</v>
          </cell>
          <cell r="B2858" t="str">
            <v>01</v>
          </cell>
          <cell r="C2858" t="str">
            <v>コンサル</v>
          </cell>
          <cell r="D2858" t="str">
            <v>1</v>
          </cell>
          <cell r="E2858" t="str">
            <v>有資格名簿業者</v>
          </cell>
          <cell r="F2858" t="str">
            <v>03</v>
          </cell>
          <cell r="G2858" t="str">
            <v>令和6･7年度</v>
          </cell>
          <cell r="H2858" t="str">
            <v>200000208</v>
          </cell>
          <cell r="I2858" t="str">
            <v>株式会社ＮＪＳ</v>
          </cell>
          <cell r="J2858" t="str">
            <v>03</v>
          </cell>
          <cell r="K2858" t="str">
            <v>土木コンサル</v>
          </cell>
          <cell r="L2858" t="str">
            <v>03011</v>
          </cell>
        </row>
        <row r="2859">
          <cell r="A2859" t="str">
            <v>20000020803015</v>
          </cell>
          <cell r="B2859" t="str">
            <v>01</v>
          </cell>
          <cell r="C2859" t="str">
            <v>コンサル</v>
          </cell>
          <cell r="D2859" t="str">
            <v>1</v>
          </cell>
          <cell r="E2859" t="str">
            <v>有資格名簿業者</v>
          </cell>
          <cell r="F2859" t="str">
            <v>03</v>
          </cell>
          <cell r="G2859" t="str">
            <v>令和6･7年度</v>
          </cell>
          <cell r="H2859" t="str">
            <v>200000208</v>
          </cell>
          <cell r="I2859" t="str">
            <v>株式会社ＮＪＳ</v>
          </cell>
          <cell r="J2859" t="str">
            <v>03</v>
          </cell>
          <cell r="K2859" t="str">
            <v>土木コンサル</v>
          </cell>
          <cell r="L2859" t="str">
            <v>03015</v>
          </cell>
        </row>
        <row r="2860">
          <cell r="A2860" t="str">
            <v>20000020803016</v>
          </cell>
          <cell r="B2860" t="str">
            <v>01</v>
          </cell>
          <cell r="C2860" t="str">
            <v>コンサル</v>
          </cell>
          <cell r="D2860" t="str">
            <v>1</v>
          </cell>
          <cell r="E2860" t="str">
            <v>有資格名簿業者</v>
          </cell>
          <cell r="F2860" t="str">
            <v>03</v>
          </cell>
          <cell r="G2860" t="str">
            <v>令和6･7年度</v>
          </cell>
          <cell r="H2860" t="str">
            <v>200000208</v>
          </cell>
          <cell r="I2860" t="str">
            <v>株式会社ＮＪＳ</v>
          </cell>
          <cell r="J2860" t="str">
            <v>03</v>
          </cell>
          <cell r="K2860" t="str">
            <v>土木コンサル</v>
          </cell>
          <cell r="L2860" t="str">
            <v>03016</v>
          </cell>
        </row>
        <row r="2861">
          <cell r="A2861" t="str">
            <v>20000020803017</v>
          </cell>
          <cell r="B2861" t="str">
            <v>01</v>
          </cell>
          <cell r="C2861" t="str">
            <v>コンサル</v>
          </cell>
          <cell r="D2861" t="str">
            <v>1</v>
          </cell>
          <cell r="E2861" t="str">
            <v>有資格名簿業者</v>
          </cell>
          <cell r="F2861" t="str">
            <v>03</v>
          </cell>
          <cell r="G2861" t="str">
            <v>令和6･7年度</v>
          </cell>
          <cell r="H2861" t="str">
            <v>200000208</v>
          </cell>
          <cell r="I2861" t="str">
            <v>株式会社ＮＪＳ</v>
          </cell>
          <cell r="J2861" t="str">
            <v>03</v>
          </cell>
          <cell r="K2861" t="str">
            <v>土木コンサル</v>
          </cell>
          <cell r="L2861" t="str">
            <v>03017</v>
          </cell>
        </row>
        <row r="2862">
          <cell r="A2862" t="str">
            <v>20000020803019</v>
          </cell>
          <cell r="B2862" t="str">
            <v>01</v>
          </cell>
          <cell r="C2862" t="str">
            <v>コンサル</v>
          </cell>
          <cell r="D2862" t="str">
            <v>1</v>
          </cell>
          <cell r="E2862" t="str">
            <v>有資格名簿業者</v>
          </cell>
          <cell r="F2862" t="str">
            <v>03</v>
          </cell>
          <cell r="G2862" t="str">
            <v>令和6･7年度</v>
          </cell>
          <cell r="H2862" t="str">
            <v>200000208</v>
          </cell>
          <cell r="I2862" t="str">
            <v>株式会社ＮＪＳ</v>
          </cell>
          <cell r="J2862" t="str">
            <v>03</v>
          </cell>
          <cell r="K2862" t="str">
            <v>土木コンサル</v>
          </cell>
          <cell r="L2862" t="str">
            <v>03019</v>
          </cell>
        </row>
        <row r="2863">
          <cell r="A2863" t="str">
            <v>20000020803021</v>
          </cell>
          <cell r="B2863" t="str">
            <v>01</v>
          </cell>
          <cell r="C2863" t="str">
            <v>コンサル</v>
          </cell>
          <cell r="D2863" t="str">
            <v>1</v>
          </cell>
          <cell r="E2863" t="str">
            <v>有資格名簿業者</v>
          </cell>
          <cell r="F2863" t="str">
            <v>03</v>
          </cell>
          <cell r="G2863" t="str">
            <v>令和6･7年度</v>
          </cell>
          <cell r="H2863" t="str">
            <v>200000208</v>
          </cell>
          <cell r="I2863" t="str">
            <v>株式会社ＮＪＳ</v>
          </cell>
          <cell r="J2863" t="str">
            <v>03</v>
          </cell>
          <cell r="K2863" t="str">
            <v>土木コンサル</v>
          </cell>
          <cell r="L2863" t="str">
            <v>03021</v>
          </cell>
        </row>
        <row r="2864">
          <cell r="A2864" t="str">
            <v>20000020804001</v>
          </cell>
          <cell r="B2864" t="str">
            <v>01</v>
          </cell>
          <cell r="C2864" t="str">
            <v>コンサル</v>
          </cell>
          <cell r="D2864" t="str">
            <v>1</v>
          </cell>
          <cell r="E2864" t="str">
            <v>有資格名簿業者</v>
          </cell>
          <cell r="F2864" t="str">
            <v>03</v>
          </cell>
          <cell r="G2864" t="str">
            <v>令和6･7年度</v>
          </cell>
          <cell r="H2864" t="str">
            <v>200000208</v>
          </cell>
          <cell r="I2864" t="str">
            <v>株式会社ＮＪＳ</v>
          </cell>
          <cell r="J2864" t="str">
            <v>04</v>
          </cell>
          <cell r="K2864" t="str">
            <v>地質調査</v>
          </cell>
          <cell r="L2864" t="str">
            <v>04001</v>
          </cell>
        </row>
        <row r="2865">
          <cell r="A2865" t="str">
            <v>20000020805001</v>
          </cell>
          <cell r="B2865" t="str">
            <v>01</v>
          </cell>
          <cell r="C2865" t="str">
            <v>コンサル</v>
          </cell>
          <cell r="D2865" t="str">
            <v>1</v>
          </cell>
          <cell r="E2865" t="str">
            <v>有資格名簿業者</v>
          </cell>
          <cell r="F2865" t="str">
            <v>03</v>
          </cell>
          <cell r="G2865" t="str">
            <v>令和6･7年度</v>
          </cell>
          <cell r="H2865" t="str">
            <v>200000208</v>
          </cell>
          <cell r="I2865" t="str">
            <v>株式会社ＮＪＳ</v>
          </cell>
          <cell r="J2865" t="str">
            <v>05</v>
          </cell>
          <cell r="K2865" t="str">
            <v>補償コンサル</v>
          </cell>
          <cell r="L2865" t="str">
            <v>05001</v>
          </cell>
        </row>
        <row r="2866">
          <cell r="A2866" t="str">
            <v>20000020806003</v>
          </cell>
          <cell r="B2866" t="str">
            <v>01</v>
          </cell>
          <cell r="C2866" t="str">
            <v>コンサル</v>
          </cell>
          <cell r="D2866" t="str">
            <v>1</v>
          </cell>
          <cell r="E2866" t="str">
            <v>有資格名簿業者</v>
          </cell>
          <cell r="F2866" t="str">
            <v>03</v>
          </cell>
          <cell r="G2866" t="str">
            <v>令和6･7年度</v>
          </cell>
          <cell r="H2866" t="str">
            <v>200000208</v>
          </cell>
          <cell r="I2866" t="str">
            <v>株式会社ＮＪＳ</v>
          </cell>
          <cell r="J2866" t="str">
            <v>06</v>
          </cell>
          <cell r="K2866" t="str">
            <v>土木その他業務</v>
          </cell>
          <cell r="L2866" t="str">
            <v>06003</v>
          </cell>
        </row>
        <row r="2867">
          <cell r="A2867" t="str">
            <v>20000020806006</v>
          </cell>
          <cell r="B2867" t="str">
            <v>01</v>
          </cell>
          <cell r="C2867" t="str">
            <v>コンサル</v>
          </cell>
          <cell r="D2867" t="str">
            <v>1</v>
          </cell>
          <cell r="E2867" t="str">
            <v>有資格名簿業者</v>
          </cell>
          <cell r="F2867" t="str">
            <v>03</v>
          </cell>
          <cell r="G2867" t="str">
            <v>令和6･7年度</v>
          </cell>
          <cell r="H2867" t="str">
            <v>200000208</v>
          </cell>
          <cell r="I2867" t="str">
            <v>株式会社ＮＪＳ</v>
          </cell>
          <cell r="J2867" t="str">
            <v>06</v>
          </cell>
          <cell r="K2867" t="str">
            <v>土木その他業務</v>
          </cell>
          <cell r="L2867" t="str">
            <v>06006</v>
          </cell>
        </row>
        <row r="2868">
          <cell r="A2868" t="str">
            <v>20000020806007</v>
          </cell>
          <cell r="B2868" t="str">
            <v>01</v>
          </cell>
          <cell r="C2868" t="str">
            <v>コンサル</v>
          </cell>
          <cell r="D2868" t="str">
            <v>1</v>
          </cell>
          <cell r="E2868" t="str">
            <v>有資格名簿業者</v>
          </cell>
          <cell r="F2868" t="str">
            <v>03</v>
          </cell>
          <cell r="G2868" t="str">
            <v>令和6･7年度</v>
          </cell>
          <cell r="H2868" t="str">
            <v>200000208</v>
          </cell>
          <cell r="I2868" t="str">
            <v>株式会社ＮＪＳ</v>
          </cell>
          <cell r="J2868" t="str">
            <v>06</v>
          </cell>
          <cell r="K2868" t="str">
            <v>土木その他業務</v>
          </cell>
          <cell r="L2868" t="str">
            <v>06007</v>
          </cell>
        </row>
        <row r="2869">
          <cell r="A2869" t="str">
            <v>20000020806009</v>
          </cell>
          <cell r="B2869" t="str">
            <v>01</v>
          </cell>
          <cell r="C2869" t="str">
            <v>コンサル</v>
          </cell>
          <cell r="D2869" t="str">
            <v>1</v>
          </cell>
          <cell r="E2869" t="str">
            <v>有資格名簿業者</v>
          </cell>
          <cell r="F2869" t="str">
            <v>03</v>
          </cell>
          <cell r="G2869" t="str">
            <v>令和6･7年度</v>
          </cell>
          <cell r="H2869" t="str">
            <v>200000208</v>
          </cell>
          <cell r="I2869" t="str">
            <v>株式会社ＮＪＳ</v>
          </cell>
          <cell r="J2869" t="str">
            <v>06</v>
          </cell>
          <cell r="K2869" t="str">
            <v>土木その他業務</v>
          </cell>
          <cell r="L2869" t="str">
            <v>06009</v>
          </cell>
        </row>
        <row r="2870">
          <cell r="A2870" t="str">
            <v>20000020902004</v>
          </cell>
          <cell r="B2870" t="str">
            <v>01</v>
          </cell>
          <cell r="C2870" t="str">
            <v>コンサル</v>
          </cell>
          <cell r="D2870" t="str">
            <v>1</v>
          </cell>
          <cell r="E2870" t="str">
            <v>有資格名簿業者</v>
          </cell>
          <cell r="F2870" t="str">
            <v>03</v>
          </cell>
          <cell r="G2870" t="str">
            <v>令和6･7年度</v>
          </cell>
          <cell r="H2870" t="str">
            <v>200000209</v>
          </cell>
          <cell r="I2870" t="str">
            <v>キタイ設計株式会社</v>
          </cell>
          <cell r="J2870" t="str">
            <v>02</v>
          </cell>
          <cell r="K2870" t="str">
            <v>建築コンサル</v>
          </cell>
          <cell r="L2870" t="str">
            <v>02004</v>
          </cell>
        </row>
        <row r="2871">
          <cell r="A2871" t="str">
            <v>20000020902005</v>
          </cell>
          <cell r="B2871" t="str">
            <v>01</v>
          </cell>
          <cell r="C2871" t="str">
            <v>コンサル</v>
          </cell>
          <cell r="D2871" t="str">
            <v>1</v>
          </cell>
          <cell r="E2871" t="str">
            <v>有資格名簿業者</v>
          </cell>
          <cell r="F2871" t="str">
            <v>03</v>
          </cell>
          <cell r="G2871" t="str">
            <v>令和6･7年度</v>
          </cell>
          <cell r="H2871" t="str">
            <v>200000209</v>
          </cell>
          <cell r="I2871" t="str">
            <v>キタイ設計株式会社</v>
          </cell>
          <cell r="J2871" t="str">
            <v>02</v>
          </cell>
          <cell r="K2871" t="str">
            <v>建築コンサル</v>
          </cell>
          <cell r="L2871" t="str">
            <v>02005</v>
          </cell>
        </row>
        <row r="2872">
          <cell r="A2872" t="str">
            <v>20000020902006</v>
          </cell>
          <cell r="B2872" t="str">
            <v>01</v>
          </cell>
          <cell r="C2872" t="str">
            <v>コンサル</v>
          </cell>
          <cell r="D2872" t="str">
            <v>1</v>
          </cell>
          <cell r="E2872" t="str">
            <v>有資格名簿業者</v>
          </cell>
          <cell r="F2872" t="str">
            <v>03</v>
          </cell>
          <cell r="G2872" t="str">
            <v>令和6･7年度</v>
          </cell>
          <cell r="H2872" t="str">
            <v>200000209</v>
          </cell>
          <cell r="I2872" t="str">
            <v>キタイ設計株式会社</v>
          </cell>
          <cell r="J2872" t="str">
            <v>02</v>
          </cell>
          <cell r="K2872" t="str">
            <v>建築コンサル</v>
          </cell>
          <cell r="L2872" t="str">
            <v>02006</v>
          </cell>
        </row>
        <row r="2873">
          <cell r="A2873" t="str">
            <v>20000020902007</v>
          </cell>
          <cell r="B2873" t="str">
            <v>01</v>
          </cell>
          <cell r="C2873" t="str">
            <v>コンサル</v>
          </cell>
          <cell r="D2873" t="str">
            <v>1</v>
          </cell>
          <cell r="E2873" t="str">
            <v>有資格名簿業者</v>
          </cell>
          <cell r="F2873" t="str">
            <v>03</v>
          </cell>
          <cell r="G2873" t="str">
            <v>令和6･7年度</v>
          </cell>
          <cell r="H2873" t="str">
            <v>200000209</v>
          </cell>
          <cell r="I2873" t="str">
            <v>キタイ設計株式会社</v>
          </cell>
          <cell r="J2873" t="str">
            <v>02</v>
          </cell>
          <cell r="K2873" t="str">
            <v>建築コンサル</v>
          </cell>
          <cell r="L2873" t="str">
            <v>02007</v>
          </cell>
        </row>
        <row r="2874">
          <cell r="A2874" t="str">
            <v>20000020902008</v>
          </cell>
          <cell r="B2874" t="str">
            <v>01</v>
          </cell>
          <cell r="C2874" t="str">
            <v>コンサル</v>
          </cell>
          <cell r="D2874" t="str">
            <v>1</v>
          </cell>
          <cell r="E2874" t="str">
            <v>有資格名簿業者</v>
          </cell>
          <cell r="F2874" t="str">
            <v>03</v>
          </cell>
          <cell r="G2874" t="str">
            <v>令和6･7年度</v>
          </cell>
          <cell r="H2874" t="str">
            <v>200000209</v>
          </cell>
          <cell r="I2874" t="str">
            <v>キタイ設計株式会社</v>
          </cell>
          <cell r="J2874" t="str">
            <v>02</v>
          </cell>
          <cell r="K2874" t="str">
            <v>建築コンサル</v>
          </cell>
          <cell r="L2874" t="str">
            <v>02008</v>
          </cell>
        </row>
        <row r="2875">
          <cell r="A2875" t="str">
            <v>20000020902009</v>
          </cell>
          <cell r="B2875" t="str">
            <v>01</v>
          </cell>
          <cell r="C2875" t="str">
            <v>コンサル</v>
          </cell>
          <cell r="D2875" t="str">
            <v>1</v>
          </cell>
          <cell r="E2875" t="str">
            <v>有資格名簿業者</v>
          </cell>
          <cell r="F2875" t="str">
            <v>03</v>
          </cell>
          <cell r="G2875" t="str">
            <v>令和6･7年度</v>
          </cell>
          <cell r="H2875" t="str">
            <v>200000209</v>
          </cell>
          <cell r="I2875" t="str">
            <v>キタイ設計株式会社</v>
          </cell>
          <cell r="J2875" t="str">
            <v>02</v>
          </cell>
          <cell r="K2875" t="str">
            <v>建築コンサル</v>
          </cell>
          <cell r="L2875" t="str">
            <v>02009</v>
          </cell>
        </row>
        <row r="2876">
          <cell r="A2876" t="str">
            <v>20000020902010</v>
          </cell>
          <cell r="B2876" t="str">
            <v>01</v>
          </cell>
          <cell r="C2876" t="str">
            <v>コンサル</v>
          </cell>
          <cell r="D2876" t="str">
            <v>1</v>
          </cell>
          <cell r="E2876" t="str">
            <v>有資格名簿業者</v>
          </cell>
          <cell r="F2876" t="str">
            <v>03</v>
          </cell>
          <cell r="G2876" t="str">
            <v>令和6･7年度</v>
          </cell>
          <cell r="H2876" t="str">
            <v>200000209</v>
          </cell>
          <cell r="I2876" t="str">
            <v>キタイ設計株式会社</v>
          </cell>
          <cell r="J2876" t="str">
            <v>02</v>
          </cell>
          <cell r="K2876" t="str">
            <v>建築コンサル</v>
          </cell>
          <cell r="L2876" t="str">
            <v>02010</v>
          </cell>
        </row>
        <row r="2877">
          <cell r="A2877" t="str">
            <v>20000020903001</v>
          </cell>
          <cell r="B2877" t="str">
            <v>01</v>
          </cell>
          <cell r="C2877" t="str">
            <v>コンサル</v>
          </cell>
          <cell r="D2877" t="str">
            <v>1</v>
          </cell>
          <cell r="E2877" t="str">
            <v>有資格名簿業者</v>
          </cell>
          <cell r="F2877" t="str">
            <v>03</v>
          </cell>
          <cell r="G2877" t="str">
            <v>令和6･7年度</v>
          </cell>
          <cell r="H2877" t="str">
            <v>200000209</v>
          </cell>
          <cell r="I2877" t="str">
            <v>キタイ設計株式会社</v>
          </cell>
          <cell r="J2877" t="str">
            <v>03</v>
          </cell>
          <cell r="K2877" t="str">
            <v>土木コンサル</v>
          </cell>
          <cell r="L2877" t="str">
            <v>03001</v>
          </cell>
        </row>
        <row r="2878">
          <cell r="A2878" t="str">
            <v>20000020903004</v>
          </cell>
          <cell r="B2878" t="str">
            <v>01</v>
          </cell>
          <cell r="C2878" t="str">
            <v>コンサル</v>
          </cell>
          <cell r="D2878" t="str">
            <v>1</v>
          </cell>
          <cell r="E2878" t="str">
            <v>有資格名簿業者</v>
          </cell>
          <cell r="F2878" t="str">
            <v>03</v>
          </cell>
          <cell r="G2878" t="str">
            <v>令和6･7年度</v>
          </cell>
          <cell r="H2878" t="str">
            <v>200000209</v>
          </cell>
          <cell r="I2878" t="str">
            <v>キタイ設計株式会社</v>
          </cell>
          <cell r="J2878" t="str">
            <v>03</v>
          </cell>
          <cell r="K2878" t="str">
            <v>土木コンサル</v>
          </cell>
          <cell r="L2878" t="str">
            <v>03004</v>
          </cell>
        </row>
        <row r="2879">
          <cell r="A2879" t="str">
            <v>20000020903006</v>
          </cell>
          <cell r="B2879" t="str">
            <v>01</v>
          </cell>
          <cell r="C2879" t="str">
            <v>コンサル</v>
          </cell>
          <cell r="D2879" t="str">
            <v>1</v>
          </cell>
          <cell r="E2879" t="str">
            <v>有資格名簿業者</v>
          </cell>
          <cell r="F2879" t="str">
            <v>03</v>
          </cell>
          <cell r="G2879" t="str">
            <v>令和6･7年度</v>
          </cell>
          <cell r="H2879" t="str">
            <v>200000209</v>
          </cell>
          <cell r="I2879" t="str">
            <v>キタイ設計株式会社</v>
          </cell>
          <cell r="J2879" t="str">
            <v>03</v>
          </cell>
          <cell r="K2879" t="str">
            <v>土木コンサル</v>
          </cell>
          <cell r="L2879" t="str">
            <v>03006</v>
          </cell>
        </row>
        <row r="2880">
          <cell r="A2880" t="str">
            <v>20000020903007</v>
          </cell>
          <cell r="B2880" t="str">
            <v>01</v>
          </cell>
          <cell r="C2880" t="str">
            <v>コンサル</v>
          </cell>
          <cell r="D2880" t="str">
            <v>1</v>
          </cell>
          <cell r="E2880" t="str">
            <v>有資格名簿業者</v>
          </cell>
          <cell r="F2880" t="str">
            <v>03</v>
          </cell>
          <cell r="G2880" t="str">
            <v>令和6･7年度</v>
          </cell>
          <cell r="H2880" t="str">
            <v>200000209</v>
          </cell>
          <cell r="I2880" t="str">
            <v>キタイ設計株式会社</v>
          </cell>
          <cell r="J2880" t="str">
            <v>03</v>
          </cell>
          <cell r="K2880" t="str">
            <v>土木コンサル</v>
          </cell>
          <cell r="L2880" t="str">
            <v>03007</v>
          </cell>
        </row>
        <row r="2881">
          <cell r="A2881" t="str">
            <v>20000020903008</v>
          </cell>
          <cell r="B2881" t="str">
            <v>01</v>
          </cell>
          <cell r="C2881" t="str">
            <v>コンサル</v>
          </cell>
          <cell r="D2881" t="str">
            <v>1</v>
          </cell>
          <cell r="E2881" t="str">
            <v>有資格名簿業者</v>
          </cell>
          <cell r="F2881" t="str">
            <v>03</v>
          </cell>
          <cell r="G2881" t="str">
            <v>令和6･7年度</v>
          </cell>
          <cell r="H2881" t="str">
            <v>200000209</v>
          </cell>
          <cell r="I2881" t="str">
            <v>キタイ設計株式会社</v>
          </cell>
          <cell r="J2881" t="str">
            <v>03</v>
          </cell>
          <cell r="K2881" t="str">
            <v>土木コンサル</v>
          </cell>
          <cell r="L2881" t="str">
            <v>03008</v>
          </cell>
        </row>
        <row r="2882">
          <cell r="A2882" t="str">
            <v>20000020903012</v>
          </cell>
          <cell r="B2882" t="str">
            <v>01</v>
          </cell>
          <cell r="C2882" t="str">
            <v>コンサル</v>
          </cell>
          <cell r="D2882" t="str">
            <v>1</v>
          </cell>
          <cell r="E2882" t="str">
            <v>有資格名簿業者</v>
          </cell>
          <cell r="F2882" t="str">
            <v>03</v>
          </cell>
          <cell r="G2882" t="str">
            <v>令和6･7年度</v>
          </cell>
          <cell r="H2882" t="str">
            <v>200000209</v>
          </cell>
          <cell r="I2882" t="str">
            <v>キタイ設計株式会社</v>
          </cell>
          <cell r="J2882" t="str">
            <v>03</v>
          </cell>
          <cell r="K2882" t="str">
            <v>土木コンサル</v>
          </cell>
          <cell r="L2882" t="str">
            <v>03012</v>
          </cell>
        </row>
        <row r="2883">
          <cell r="A2883" t="str">
            <v>20000020903013</v>
          </cell>
          <cell r="B2883" t="str">
            <v>01</v>
          </cell>
          <cell r="C2883" t="str">
            <v>コンサル</v>
          </cell>
          <cell r="D2883" t="str">
            <v>1</v>
          </cell>
          <cell r="E2883" t="str">
            <v>有資格名簿業者</v>
          </cell>
          <cell r="F2883" t="str">
            <v>03</v>
          </cell>
          <cell r="G2883" t="str">
            <v>令和6･7年度</v>
          </cell>
          <cell r="H2883" t="str">
            <v>200000209</v>
          </cell>
          <cell r="I2883" t="str">
            <v>キタイ設計株式会社</v>
          </cell>
          <cell r="J2883" t="str">
            <v>03</v>
          </cell>
          <cell r="K2883" t="str">
            <v>土木コンサル</v>
          </cell>
          <cell r="L2883" t="str">
            <v>03013</v>
          </cell>
        </row>
        <row r="2884">
          <cell r="A2884" t="str">
            <v>20000020903014</v>
          </cell>
          <cell r="B2884" t="str">
            <v>01</v>
          </cell>
          <cell r="C2884" t="str">
            <v>コンサル</v>
          </cell>
          <cell r="D2884" t="str">
            <v>1</v>
          </cell>
          <cell r="E2884" t="str">
            <v>有資格名簿業者</v>
          </cell>
          <cell r="F2884" t="str">
            <v>03</v>
          </cell>
          <cell r="G2884" t="str">
            <v>令和6･7年度</v>
          </cell>
          <cell r="H2884" t="str">
            <v>200000209</v>
          </cell>
          <cell r="I2884" t="str">
            <v>キタイ設計株式会社</v>
          </cell>
          <cell r="J2884" t="str">
            <v>03</v>
          </cell>
          <cell r="K2884" t="str">
            <v>土木コンサル</v>
          </cell>
          <cell r="L2884" t="str">
            <v>03014</v>
          </cell>
        </row>
        <row r="2885">
          <cell r="A2885" t="str">
            <v>20000020903015</v>
          </cell>
          <cell r="B2885" t="str">
            <v>01</v>
          </cell>
          <cell r="C2885" t="str">
            <v>コンサル</v>
          </cell>
          <cell r="D2885" t="str">
            <v>1</v>
          </cell>
          <cell r="E2885" t="str">
            <v>有資格名簿業者</v>
          </cell>
          <cell r="F2885" t="str">
            <v>03</v>
          </cell>
          <cell r="G2885" t="str">
            <v>令和6･7年度</v>
          </cell>
          <cell r="H2885" t="str">
            <v>200000209</v>
          </cell>
          <cell r="I2885" t="str">
            <v>キタイ設計株式会社</v>
          </cell>
          <cell r="J2885" t="str">
            <v>03</v>
          </cell>
          <cell r="K2885" t="str">
            <v>土木コンサル</v>
          </cell>
          <cell r="L2885" t="str">
            <v>03015</v>
          </cell>
        </row>
        <row r="2886">
          <cell r="A2886" t="str">
            <v>20000020903016</v>
          </cell>
          <cell r="B2886" t="str">
            <v>01</v>
          </cell>
          <cell r="C2886" t="str">
            <v>コンサル</v>
          </cell>
          <cell r="D2886" t="str">
            <v>1</v>
          </cell>
          <cell r="E2886" t="str">
            <v>有資格名簿業者</v>
          </cell>
          <cell r="F2886" t="str">
            <v>03</v>
          </cell>
          <cell r="G2886" t="str">
            <v>令和6･7年度</v>
          </cell>
          <cell r="H2886" t="str">
            <v>200000209</v>
          </cell>
          <cell r="I2886" t="str">
            <v>キタイ設計株式会社</v>
          </cell>
          <cell r="J2886" t="str">
            <v>03</v>
          </cell>
          <cell r="K2886" t="str">
            <v>土木コンサル</v>
          </cell>
          <cell r="L2886" t="str">
            <v>03016</v>
          </cell>
        </row>
        <row r="2887">
          <cell r="A2887" t="str">
            <v>20000020903019</v>
          </cell>
          <cell r="B2887" t="str">
            <v>01</v>
          </cell>
          <cell r="C2887" t="str">
            <v>コンサル</v>
          </cell>
          <cell r="D2887" t="str">
            <v>1</v>
          </cell>
          <cell r="E2887" t="str">
            <v>有資格名簿業者</v>
          </cell>
          <cell r="F2887" t="str">
            <v>03</v>
          </cell>
          <cell r="G2887" t="str">
            <v>令和6･7年度</v>
          </cell>
          <cell r="H2887" t="str">
            <v>200000209</v>
          </cell>
          <cell r="I2887" t="str">
            <v>キタイ設計株式会社</v>
          </cell>
          <cell r="J2887" t="str">
            <v>03</v>
          </cell>
          <cell r="K2887" t="str">
            <v>土木コンサル</v>
          </cell>
          <cell r="L2887" t="str">
            <v>03019</v>
          </cell>
        </row>
        <row r="2888">
          <cell r="A2888" t="str">
            <v>20000020904001</v>
          </cell>
          <cell r="B2888" t="str">
            <v>01</v>
          </cell>
          <cell r="C2888" t="str">
            <v>コンサル</v>
          </cell>
          <cell r="D2888" t="str">
            <v>1</v>
          </cell>
          <cell r="E2888" t="str">
            <v>有資格名簿業者</v>
          </cell>
          <cell r="F2888" t="str">
            <v>03</v>
          </cell>
          <cell r="G2888" t="str">
            <v>令和6･7年度</v>
          </cell>
          <cell r="H2888" t="str">
            <v>200000209</v>
          </cell>
          <cell r="I2888" t="str">
            <v>キタイ設計株式会社</v>
          </cell>
          <cell r="J2888" t="str">
            <v>04</v>
          </cell>
          <cell r="K2888" t="str">
            <v>地質調査</v>
          </cell>
          <cell r="L2888" t="str">
            <v>04001</v>
          </cell>
        </row>
        <row r="2889">
          <cell r="A2889" t="str">
            <v>20000020905001</v>
          </cell>
          <cell r="B2889" t="str">
            <v>01</v>
          </cell>
          <cell r="C2889" t="str">
            <v>コンサル</v>
          </cell>
          <cell r="D2889" t="str">
            <v>1</v>
          </cell>
          <cell r="E2889" t="str">
            <v>有資格名簿業者</v>
          </cell>
          <cell r="F2889" t="str">
            <v>03</v>
          </cell>
          <cell r="G2889" t="str">
            <v>令和6･7年度</v>
          </cell>
          <cell r="H2889" t="str">
            <v>200000209</v>
          </cell>
          <cell r="I2889" t="str">
            <v>キタイ設計株式会社</v>
          </cell>
          <cell r="J2889" t="str">
            <v>05</v>
          </cell>
          <cell r="K2889" t="str">
            <v>補償コンサル</v>
          </cell>
          <cell r="L2889" t="str">
            <v>05001</v>
          </cell>
        </row>
        <row r="2890">
          <cell r="A2890" t="str">
            <v>20000020905003</v>
          </cell>
          <cell r="B2890" t="str">
            <v>01</v>
          </cell>
          <cell r="C2890" t="str">
            <v>コンサル</v>
          </cell>
          <cell r="D2890" t="str">
            <v>1</v>
          </cell>
          <cell r="E2890" t="str">
            <v>有資格名簿業者</v>
          </cell>
          <cell r="F2890" t="str">
            <v>03</v>
          </cell>
          <cell r="G2890" t="str">
            <v>令和6･7年度</v>
          </cell>
          <cell r="H2890" t="str">
            <v>200000209</v>
          </cell>
          <cell r="I2890" t="str">
            <v>キタイ設計株式会社</v>
          </cell>
          <cell r="J2890" t="str">
            <v>05</v>
          </cell>
          <cell r="K2890" t="str">
            <v>補償コンサル</v>
          </cell>
          <cell r="L2890" t="str">
            <v>05003</v>
          </cell>
        </row>
        <row r="2891">
          <cell r="A2891" t="str">
            <v>20000020906001</v>
          </cell>
          <cell r="B2891" t="str">
            <v>01</v>
          </cell>
          <cell r="C2891" t="str">
            <v>コンサル</v>
          </cell>
          <cell r="D2891" t="str">
            <v>1</v>
          </cell>
          <cell r="E2891" t="str">
            <v>有資格名簿業者</v>
          </cell>
          <cell r="F2891" t="str">
            <v>03</v>
          </cell>
          <cell r="G2891" t="str">
            <v>令和6･7年度</v>
          </cell>
          <cell r="H2891" t="str">
            <v>200000209</v>
          </cell>
          <cell r="I2891" t="str">
            <v>キタイ設計株式会社</v>
          </cell>
          <cell r="J2891" t="str">
            <v>06</v>
          </cell>
          <cell r="K2891" t="str">
            <v>土木その他業務</v>
          </cell>
          <cell r="L2891" t="str">
            <v>06001</v>
          </cell>
        </row>
        <row r="2892">
          <cell r="A2892" t="str">
            <v>20000020906003</v>
          </cell>
          <cell r="B2892" t="str">
            <v>01</v>
          </cell>
          <cell r="C2892" t="str">
            <v>コンサル</v>
          </cell>
          <cell r="D2892" t="str">
            <v>1</v>
          </cell>
          <cell r="E2892" t="str">
            <v>有資格名簿業者</v>
          </cell>
          <cell r="F2892" t="str">
            <v>03</v>
          </cell>
          <cell r="G2892" t="str">
            <v>令和6･7年度</v>
          </cell>
          <cell r="H2892" t="str">
            <v>200000209</v>
          </cell>
          <cell r="I2892" t="str">
            <v>キタイ設計株式会社</v>
          </cell>
          <cell r="J2892" t="str">
            <v>06</v>
          </cell>
          <cell r="K2892" t="str">
            <v>土木その他業務</v>
          </cell>
          <cell r="L2892" t="str">
            <v>06003</v>
          </cell>
        </row>
        <row r="2893">
          <cell r="A2893" t="str">
            <v>20000020906005</v>
          </cell>
          <cell r="B2893" t="str">
            <v>01</v>
          </cell>
          <cell r="C2893" t="str">
            <v>コンサル</v>
          </cell>
          <cell r="D2893" t="str">
            <v>1</v>
          </cell>
          <cell r="E2893" t="str">
            <v>有資格名簿業者</v>
          </cell>
          <cell r="F2893" t="str">
            <v>03</v>
          </cell>
          <cell r="G2893" t="str">
            <v>令和6･7年度</v>
          </cell>
          <cell r="H2893" t="str">
            <v>200000209</v>
          </cell>
          <cell r="I2893" t="str">
            <v>キタイ設計株式会社</v>
          </cell>
          <cell r="J2893" t="str">
            <v>06</v>
          </cell>
          <cell r="K2893" t="str">
            <v>土木その他業務</v>
          </cell>
          <cell r="L2893" t="str">
            <v>06005</v>
          </cell>
        </row>
        <row r="2894">
          <cell r="A2894" t="str">
            <v>20000020906006</v>
          </cell>
          <cell r="B2894" t="str">
            <v>01</v>
          </cell>
          <cell r="C2894" t="str">
            <v>コンサル</v>
          </cell>
          <cell r="D2894" t="str">
            <v>1</v>
          </cell>
          <cell r="E2894" t="str">
            <v>有資格名簿業者</v>
          </cell>
          <cell r="F2894" t="str">
            <v>03</v>
          </cell>
          <cell r="G2894" t="str">
            <v>令和6･7年度</v>
          </cell>
          <cell r="H2894" t="str">
            <v>200000209</v>
          </cell>
          <cell r="I2894" t="str">
            <v>キタイ設計株式会社</v>
          </cell>
          <cell r="J2894" t="str">
            <v>06</v>
          </cell>
          <cell r="K2894" t="str">
            <v>土木その他業務</v>
          </cell>
          <cell r="L2894" t="str">
            <v>06006</v>
          </cell>
        </row>
        <row r="2895">
          <cell r="A2895" t="str">
            <v>20000020906007</v>
          </cell>
          <cell r="B2895" t="str">
            <v>01</v>
          </cell>
          <cell r="C2895" t="str">
            <v>コンサル</v>
          </cell>
          <cell r="D2895" t="str">
            <v>1</v>
          </cell>
          <cell r="E2895" t="str">
            <v>有資格名簿業者</v>
          </cell>
          <cell r="F2895" t="str">
            <v>03</v>
          </cell>
          <cell r="G2895" t="str">
            <v>令和6･7年度</v>
          </cell>
          <cell r="H2895" t="str">
            <v>200000209</v>
          </cell>
          <cell r="I2895" t="str">
            <v>キタイ設計株式会社</v>
          </cell>
          <cell r="J2895" t="str">
            <v>06</v>
          </cell>
          <cell r="K2895" t="str">
            <v>土木その他業務</v>
          </cell>
          <cell r="L2895" t="str">
            <v>06007</v>
          </cell>
        </row>
        <row r="2896">
          <cell r="A2896" t="str">
            <v>20000020906008</v>
          </cell>
          <cell r="B2896" t="str">
            <v>01</v>
          </cell>
          <cell r="C2896" t="str">
            <v>コンサル</v>
          </cell>
          <cell r="D2896" t="str">
            <v>1</v>
          </cell>
          <cell r="E2896" t="str">
            <v>有資格名簿業者</v>
          </cell>
          <cell r="F2896" t="str">
            <v>03</v>
          </cell>
          <cell r="G2896" t="str">
            <v>令和6･7年度</v>
          </cell>
          <cell r="H2896" t="str">
            <v>200000209</v>
          </cell>
          <cell r="I2896" t="str">
            <v>キタイ設計株式会社</v>
          </cell>
          <cell r="J2896" t="str">
            <v>06</v>
          </cell>
          <cell r="K2896" t="str">
            <v>土木その他業務</v>
          </cell>
          <cell r="L2896" t="str">
            <v>06008</v>
          </cell>
        </row>
        <row r="2897">
          <cell r="A2897" t="str">
            <v>20000020906009</v>
          </cell>
          <cell r="B2897" t="str">
            <v>01</v>
          </cell>
          <cell r="C2897" t="str">
            <v>コンサル</v>
          </cell>
          <cell r="D2897" t="str">
            <v>1</v>
          </cell>
          <cell r="E2897" t="str">
            <v>有資格名簿業者</v>
          </cell>
          <cell r="F2897" t="str">
            <v>03</v>
          </cell>
          <cell r="G2897" t="str">
            <v>令和6･7年度</v>
          </cell>
          <cell r="H2897" t="str">
            <v>200000209</v>
          </cell>
          <cell r="I2897" t="str">
            <v>キタイ設計株式会社</v>
          </cell>
          <cell r="J2897" t="str">
            <v>06</v>
          </cell>
          <cell r="K2897" t="str">
            <v>土木その他業務</v>
          </cell>
          <cell r="L2897" t="str">
            <v>06009</v>
          </cell>
        </row>
        <row r="2898">
          <cell r="A2898" t="str">
            <v>20000021002004</v>
          </cell>
          <cell r="B2898" t="str">
            <v>01</v>
          </cell>
          <cell r="C2898" t="str">
            <v>コンサル</v>
          </cell>
          <cell r="D2898" t="str">
            <v>1</v>
          </cell>
          <cell r="E2898" t="str">
            <v>有資格名簿業者</v>
          </cell>
          <cell r="F2898" t="str">
            <v>03</v>
          </cell>
          <cell r="G2898" t="str">
            <v>令和6･7年度</v>
          </cell>
          <cell r="H2898" t="str">
            <v>200000210</v>
          </cell>
          <cell r="I2898" t="str">
            <v>株式会社Ｔ－ＡＲＣＨ設備設計</v>
          </cell>
          <cell r="J2898" t="str">
            <v>02</v>
          </cell>
          <cell r="K2898" t="str">
            <v>建築コンサル</v>
          </cell>
          <cell r="L2898" t="str">
            <v>02004</v>
          </cell>
        </row>
        <row r="2899">
          <cell r="A2899" t="str">
            <v>20000021002005</v>
          </cell>
          <cell r="B2899" t="str">
            <v>01</v>
          </cell>
          <cell r="C2899" t="str">
            <v>コンサル</v>
          </cell>
          <cell r="D2899" t="str">
            <v>1</v>
          </cell>
          <cell r="E2899" t="str">
            <v>有資格名簿業者</v>
          </cell>
          <cell r="F2899" t="str">
            <v>03</v>
          </cell>
          <cell r="G2899" t="str">
            <v>令和6･7年度</v>
          </cell>
          <cell r="H2899" t="str">
            <v>200000210</v>
          </cell>
          <cell r="I2899" t="str">
            <v>株式会社Ｔ－ＡＲＣＨ設備設計</v>
          </cell>
          <cell r="J2899" t="str">
            <v>02</v>
          </cell>
          <cell r="K2899" t="str">
            <v>建築コンサル</v>
          </cell>
          <cell r="L2899" t="str">
            <v>02005</v>
          </cell>
        </row>
        <row r="2900">
          <cell r="A2900" t="str">
            <v>20000021002006</v>
          </cell>
          <cell r="B2900" t="str">
            <v>01</v>
          </cell>
          <cell r="C2900" t="str">
            <v>コンサル</v>
          </cell>
          <cell r="D2900" t="str">
            <v>1</v>
          </cell>
          <cell r="E2900" t="str">
            <v>有資格名簿業者</v>
          </cell>
          <cell r="F2900" t="str">
            <v>03</v>
          </cell>
          <cell r="G2900" t="str">
            <v>令和6･7年度</v>
          </cell>
          <cell r="H2900" t="str">
            <v>200000210</v>
          </cell>
          <cell r="I2900" t="str">
            <v>株式会社Ｔ－ＡＲＣＨ設備設計</v>
          </cell>
          <cell r="J2900" t="str">
            <v>02</v>
          </cell>
          <cell r="K2900" t="str">
            <v>建築コンサル</v>
          </cell>
          <cell r="L2900" t="str">
            <v>02006</v>
          </cell>
        </row>
        <row r="2901">
          <cell r="A2901" t="str">
            <v>20000021002007</v>
          </cell>
          <cell r="B2901" t="str">
            <v>01</v>
          </cell>
          <cell r="C2901" t="str">
            <v>コンサル</v>
          </cell>
          <cell r="D2901" t="str">
            <v>1</v>
          </cell>
          <cell r="E2901" t="str">
            <v>有資格名簿業者</v>
          </cell>
          <cell r="F2901" t="str">
            <v>03</v>
          </cell>
          <cell r="G2901" t="str">
            <v>令和6･7年度</v>
          </cell>
          <cell r="H2901" t="str">
            <v>200000210</v>
          </cell>
          <cell r="I2901" t="str">
            <v>株式会社Ｔ－ＡＲＣＨ設備設計</v>
          </cell>
          <cell r="J2901" t="str">
            <v>02</v>
          </cell>
          <cell r="K2901" t="str">
            <v>建築コンサル</v>
          </cell>
          <cell r="L2901" t="str">
            <v>02007</v>
          </cell>
        </row>
        <row r="2902">
          <cell r="A2902" t="str">
            <v>20000021002008</v>
          </cell>
          <cell r="B2902" t="str">
            <v>01</v>
          </cell>
          <cell r="C2902" t="str">
            <v>コンサル</v>
          </cell>
          <cell r="D2902" t="str">
            <v>1</v>
          </cell>
          <cell r="E2902" t="str">
            <v>有資格名簿業者</v>
          </cell>
          <cell r="F2902" t="str">
            <v>03</v>
          </cell>
          <cell r="G2902" t="str">
            <v>令和6･7年度</v>
          </cell>
          <cell r="H2902" t="str">
            <v>200000210</v>
          </cell>
          <cell r="I2902" t="str">
            <v>株式会社Ｔ－ＡＲＣＨ設備設計</v>
          </cell>
          <cell r="J2902" t="str">
            <v>02</v>
          </cell>
          <cell r="K2902" t="str">
            <v>建築コンサル</v>
          </cell>
          <cell r="L2902" t="str">
            <v>02008</v>
          </cell>
        </row>
        <row r="2903">
          <cell r="A2903" t="str">
            <v>20000021002009</v>
          </cell>
          <cell r="B2903" t="str">
            <v>01</v>
          </cell>
          <cell r="C2903" t="str">
            <v>コンサル</v>
          </cell>
          <cell r="D2903" t="str">
            <v>1</v>
          </cell>
          <cell r="E2903" t="str">
            <v>有資格名簿業者</v>
          </cell>
          <cell r="F2903" t="str">
            <v>03</v>
          </cell>
          <cell r="G2903" t="str">
            <v>令和6･7年度</v>
          </cell>
          <cell r="H2903" t="str">
            <v>200000210</v>
          </cell>
          <cell r="I2903" t="str">
            <v>株式会社Ｔ－ＡＲＣＨ設備設計</v>
          </cell>
          <cell r="J2903" t="str">
            <v>02</v>
          </cell>
          <cell r="K2903" t="str">
            <v>建築コンサル</v>
          </cell>
          <cell r="L2903" t="str">
            <v>02009</v>
          </cell>
        </row>
        <row r="2904">
          <cell r="A2904" t="str">
            <v>20000021002010</v>
          </cell>
          <cell r="B2904" t="str">
            <v>01</v>
          </cell>
          <cell r="C2904" t="str">
            <v>コンサル</v>
          </cell>
          <cell r="D2904" t="str">
            <v>1</v>
          </cell>
          <cell r="E2904" t="str">
            <v>有資格名簿業者</v>
          </cell>
          <cell r="F2904" t="str">
            <v>03</v>
          </cell>
          <cell r="G2904" t="str">
            <v>令和6･7年度</v>
          </cell>
          <cell r="H2904" t="str">
            <v>200000210</v>
          </cell>
          <cell r="I2904" t="str">
            <v>株式会社Ｔ－ＡＲＣＨ設備設計</v>
          </cell>
          <cell r="J2904" t="str">
            <v>02</v>
          </cell>
          <cell r="K2904" t="str">
            <v>建築コンサル</v>
          </cell>
          <cell r="L2904" t="str">
            <v>02010</v>
          </cell>
        </row>
        <row r="2905">
          <cell r="A2905" t="str">
            <v>20000021102001</v>
          </cell>
          <cell r="B2905" t="str">
            <v>01</v>
          </cell>
          <cell r="C2905" t="str">
            <v>コンサル</v>
          </cell>
          <cell r="D2905" t="str">
            <v>1</v>
          </cell>
          <cell r="E2905" t="str">
            <v>有資格名簿業者</v>
          </cell>
          <cell r="F2905" t="str">
            <v>03</v>
          </cell>
          <cell r="G2905" t="str">
            <v>令和6･7年度</v>
          </cell>
          <cell r="H2905" t="str">
            <v>200000211</v>
          </cell>
          <cell r="I2905" t="str">
            <v>株式会社教育施設研究所</v>
          </cell>
          <cell r="J2905" t="str">
            <v>02</v>
          </cell>
          <cell r="K2905" t="str">
            <v>建築コンサル</v>
          </cell>
          <cell r="L2905" t="str">
            <v>02001</v>
          </cell>
        </row>
        <row r="2906">
          <cell r="A2906" t="str">
            <v>20000021102002</v>
          </cell>
          <cell r="B2906" t="str">
            <v>01</v>
          </cell>
          <cell r="C2906" t="str">
            <v>コンサル</v>
          </cell>
          <cell r="D2906" t="str">
            <v>1</v>
          </cell>
          <cell r="E2906" t="str">
            <v>有資格名簿業者</v>
          </cell>
          <cell r="F2906" t="str">
            <v>03</v>
          </cell>
          <cell r="G2906" t="str">
            <v>令和6･7年度</v>
          </cell>
          <cell r="H2906" t="str">
            <v>200000211</v>
          </cell>
          <cell r="I2906" t="str">
            <v>株式会社教育施設研究所</v>
          </cell>
          <cell r="J2906" t="str">
            <v>02</v>
          </cell>
          <cell r="K2906" t="str">
            <v>建築コンサル</v>
          </cell>
          <cell r="L2906" t="str">
            <v>02002</v>
          </cell>
        </row>
        <row r="2907">
          <cell r="A2907" t="str">
            <v>20000021102003</v>
          </cell>
          <cell r="B2907" t="str">
            <v>01</v>
          </cell>
          <cell r="C2907" t="str">
            <v>コンサル</v>
          </cell>
          <cell r="D2907" t="str">
            <v>1</v>
          </cell>
          <cell r="E2907" t="str">
            <v>有資格名簿業者</v>
          </cell>
          <cell r="F2907" t="str">
            <v>03</v>
          </cell>
          <cell r="G2907" t="str">
            <v>令和6･7年度</v>
          </cell>
          <cell r="H2907" t="str">
            <v>200000211</v>
          </cell>
          <cell r="I2907" t="str">
            <v>株式会社教育施設研究所</v>
          </cell>
          <cell r="J2907" t="str">
            <v>02</v>
          </cell>
          <cell r="K2907" t="str">
            <v>建築コンサル</v>
          </cell>
          <cell r="L2907" t="str">
            <v>02003</v>
          </cell>
        </row>
        <row r="2908">
          <cell r="A2908" t="str">
            <v>20000021201001</v>
          </cell>
          <cell r="B2908" t="str">
            <v>01</v>
          </cell>
          <cell r="C2908" t="str">
            <v>コンサル</v>
          </cell>
          <cell r="D2908" t="str">
            <v>1</v>
          </cell>
          <cell r="E2908" t="str">
            <v>有資格名簿業者</v>
          </cell>
          <cell r="F2908" t="str">
            <v>03</v>
          </cell>
          <cell r="G2908" t="str">
            <v>令和6･7年度</v>
          </cell>
          <cell r="H2908" t="str">
            <v>200000212</v>
          </cell>
          <cell r="I2908" t="str">
            <v>国際航業株式会社</v>
          </cell>
          <cell r="J2908" t="str">
            <v>01</v>
          </cell>
          <cell r="K2908" t="str">
            <v>測量</v>
          </cell>
          <cell r="L2908" t="str">
            <v>01001</v>
          </cell>
        </row>
        <row r="2909">
          <cell r="A2909" t="str">
            <v>20000021201002</v>
          </cell>
          <cell r="B2909" t="str">
            <v>01</v>
          </cell>
          <cell r="C2909" t="str">
            <v>コンサル</v>
          </cell>
          <cell r="D2909" t="str">
            <v>1</v>
          </cell>
          <cell r="E2909" t="str">
            <v>有資格名簿業者</v>
          </cell>
          <cell r="F2909" t="str">
            <v>03</v>
          </cell>
          <cell r="G2909" t="str">
            <v>令和6･7年度</v>
          </cell>
          <cell r="H2909" t="str">
            <v>200000212</v>
          </cell>
          <cell r="I2909" t="str">
            <v>国際航業株式会社</v>
          </cell>
          <cell r="J2909" t="str">
            <v>01</v>
          </cell>
          <cell r="K2909" t="str">
            <v>測量</v>
          </cell>
          <cell r="L2909" t="str">
            <v>01002</v>
          </cell>
        </row>
        <row r="2910">
          <cell r="A2910" t="str">
            <v>20000021201003</v>
          </cell>
          <cell r="B2910" t="str">
            <v>01</v>
          </cell>
          <cell r="C2910" t="str">
            <v>コンサル</v>
          </cell>
          <cell r="D2910" t="str">
            <v>1</v>
          </cell>
          <cell r="E2910" t="str">
            <v>有資格名簿業者</v>
          </cell>
          <cell r="F2910" t="str">
            <v>03</v>
          </cell>
          <cell r="G2910" t="str">
            <v>令和6･7年度</v>
          </cell>
          <cell r="H2910" t="str">
            <v>200000212</v>
          </cell>
          <cell r="I2910" t="str">
            <v>国際航業株式会社</v>
          </cell>
          <cell r="J2910" t="str">
            <v>01</v>
          </cell>
          <cell r="K2910" t="str">
            <v>測量</v>
          </cell>
          <cell r="L2910" t="str">
            <v>01003</v>
          </cell>
        </row>
        <row r="2911">
          <cell r="A2911" t="str">
            <v>20000021202010</v>
          </cell>
          <cell r="B2911" t="str">
            <v>01</v>
          </cell>
          <cell r="C2911" t="str">
            <v>コンサル</v>
          </cell>
          <cell r="D2911" t="str">
            <v>1</v>
          </cell>
          <cell r="E2911" t="str">
            <v>有資格名簿業者</v>
          </cell>
          <cell r="F2911" t="str">
            <v>03</v>
          </cell>
          <cell r="G2911" t="str">
            <v>令和6･7年度</v>
          </cell>
          <cell r="H2911" t="str">
            <v>200000212</v>
          </cell>
          <cell r="I2911" t="str">
            <v>国際航業株式会社</v>
          </cell>
          <cell r="J2911" t="str">
            <v>02</v>
          </cell>
          <cell r="K2911" t="str">
            <v>建築コンサル</v>
          </cell>
          <cell r="L2911" t="str">
            <v>02010</v>
          </cell>
        </row>
        <row r="2912">
          <cell r="A2912" t="str">
            <v>20000021203001</v>
          </cell>
          <cell r="B2912" t="str">
            <v>01</v>
          </cell>
          <cell r="C2912" t="str">
            <v>コンサル</v>
          </cell>
          <cell r="D2912" t="str">
            <v>1</v>
          </cell>
          <cell r="E2912" t="str">
            <v>有資格名簿業者</v>
          </cell>
          <cell r="F2912" t="str">
            <v>03</v>
          </cell>
          <cell r="G2912" t="str">
            <v>令和6･7年度</v>
          </cell>
          <cell r="H2912" t="str">
            <v>200000212</v>
          </cell>
          <cell r="I2912" t="str">
            <v>国際航業株式会社</v>
          </cell>
          <cell r="J2912" t="str">
            <v>03</v>
          </cell>
          <cell r="K2912" t="str">
            <v>土木コンサル</v>
          </cell>
          <cell r="L2912" t="str">
            <v>03001</v>
          </cell>
        </row>
        <row r="2913">
          <cell r="A2913" t="str">
            <v>20000021203002</v>
          </cell>
          <cell r="B2913" t="str">
            <v>01</v>
          </cell>
          <cell r="C2913" t="str">
            <v>コンサル</v>
          </cell>
          <cell r="D2913" t="str">
            <v>1</v>
          </cell>
          <cell r="E2913" t="str">
            <v>有資格名簿業者</v>
          </cell>
          <cell r="F2913" t="str">
            <v>03</v>
          </cell>
          <cell r="G2913" t="str">
            <v>令和6･7年度</v>
          </cell>
          <cell r="H2913" t="str">
            <v>200000212</v>
          </cell>
          <cell r="I2913" t="str">
            <v>国際航業株式会社</v>
          </cell>
          <cell r="J2913" t="str">
            <v>03</v>
          </cell>
          <cell r="K2913" t="str">
            <v>土木コンサル</v>
          </cell>
          <cell r="L2913" t="str">
            <v>03002</v>
          </cell>
        </row>
        <row r="2914">
          <cell r="A2914" t="str">
            <v>20000021203004</v>
          </cell>
          <cell r="B2914" t="str">
            <v>01</v>
          </cell>
          <cell r="C2914" t="str">
            <v>コンサル</v>
          </cell>
          <cell r="D2914" t="str">
            <v>1</v>
          </cell>
          <cell r="E2914" t="str">
            <v>有資格名簿業者</v>
          </cell>
          <cell r="F2914" t="str">
            <v>03</v>
          </cell>
          <cell r="G2914" t="str">
            <v>令和6･7年度</v>
          </cell>
          <cell r="H2914" t="str">
            <v>200000212</v>
          </cell>
          <cell r="I2914" t="str">
            <v>国際航業株式会社</v>
          </cell>
          <cell r="J2914" t="str">
            <v>03</v>
          </cell>
          <cell r="K2914" t="str">
            <v>土木コンサル</v>
          </cell>
          <cell r="L2914" t="str">
            <v>03004</v>
          </cell>
        </row>
        <row r="2915">
          <cell r="A2915" t="str">
            <v>20000021203005</v>
          </cell>
          <cell r="B2915" t="str">
            <v>01</v>
          </cell>
          <cell r="C2915" t="str">
            <v>コンサル</v>
          </cell>
          <cell r="D2915" t="str">
            <v>1</v>
          </cell>
          <cell r="E2915" t="str">
            <v>有資格名簿業者</v>
          </cell>
          <cell r="F2915" t="str">
            <v>03</v>
          </cell>
          <cell r="G2915" t="str">
            <v>令和6･7年度</v>
          </cell>
          <cell r="H2915" t="str">
            <v>200000212</v>
          </cell>
          <cell r="I2915" t="str">
            <v>国際航業株式会社</v>
          </cell>
          <cell r="J2915" t="str">
            <v>03</v>
          </cell>
          <cell r="K2915" t="str">
            <v>土木コンサル</v>
          </cell>
          <cell r="L2915" t="str">
            <v>03005</v>
          </cell>
        </row>
        <row r="2916">
          <cell r="A2916" t="str">
            <v>20000021203006</v>
          </cell>
          <cell r="B2916" t="str">
            <v>01</v>
          </cell>
          <cell r="C2916" t="str">
            <v>コンサル</v>
          </cell>
          <cell r="D2916" t="str">
            <v>1</v>
          </cell>
          <cell r="E2916" t="str">
            <v>有資格名簿業者</v>
          </cell>
          <cell r="F2916" t="str">
            <v>03</v>
          </cell>
          <cell r="G2916" t="str">
            <v>令和6･7年度</v>
          </cell>
          <cell r="H2916" t="str">
            <v>200000212</v>
          </cell>
          <cell r="I2916" t="str">
            <v>国際航業株式会社</v>
          </cell>
          <cell r="J2916" t="str">
            <v>03</v>
          </cell>
          <cell r="K2916" t="str">
            <v>土木コンサル</v>
          </cell>
          <cell r="L2916" t="str">
            <v>03006</v>
          </cell>
        </row>
        <row r="2917">
          <cell r="A2917" t="str">
            <v>20000021203007</v>
          </cell>
          <cell r="B2917" t="str">
            <v>01</v>
          </cell>
          <cell r="C2917" t="str">
            <v>コンサル</v>
          </cell>
          <cell r="D2917" t="str">
            <v>1</v>
          </cell>
          <cell r="E2917" t="str">
            <v>有資格名簿業者</v>
          </cell>
          <cell r="F2917" t="str">
            <v>03</v>
          </cell>
          <cell r="G2917" t="str">
            <v>令和6･7年度</v>
          </cell>
          <cell r="H2917" t="str">
            <v>200000212</v>
          </cell>
          <cell r="I2917" t="str">
            <v>国際航業株式会社</v>
          </cell>
          <cell r="J2917" t="str">
            <v>03</v>
          </cell>
          <cell r="K2917" t="str">
            <v>土木コンサル</v>
          </cell>
          <cell r="L2917" t="str">
            <v>03007</v>
          </cell>
        </row>
        <row r="2918">
          <cell r="A2918" t="str">
            <v>20000021203008</v>
          </cell>
          <cell r="B2918" t="str">
            <v>01</v>
          </cell>
          <cell r="C2918" t="str">
            <v>コンサル</v>
          </cell>
          <cell r="D2918" t="str">
            <v>1</v>
          </cell>
          <cell r="E2918" t="str">
            <v>有資格名簿業者</v>
          </cell>
          <cell r="F2918" t="str">
            <v>03</v>
          </cell>
          <cell r="G2918" t="str">
            <v>令和6･7年度</v>
          </cell>
          <cell r="H2918" t="str">
            <v>200000212</v>
          </cell>
          <cell r="I2918" t="str">
            <v>国際航業株式会社</v>
          </cell>
          <cell r="J2918" t="str">
            <v>03</v>
          </cell>
          <cell r="K2918" t="str">
            <v>土木コンサル</v>
          </cell>
          <cell r="L2918" t="str">
            <v>03008</v>
          </cell>
        </row>
        <row r="2919">
          <cell r="A2919" t="str">
            <v>20000021203009</v>
          </cell>
          <cell r="B2919" t="str">
            <v>01</v>
          </cell>
          <cell r="C2919" t="str">
            <v>コンサル</v>
          </cell>
          <cell r="D2919" t="str">
            <v>1</v>
          </cell>
          <cell r="E2919" t="str">
            <v>有資格名簿業者</v>
          </cell>
          <cell r="F2919" t="str">
            <v>03</v>
          </cell>
          <cell r="G2919" t="str">
            <v>令和6･7年度</v>
          </cell>
          <cell r="H2919" t="str">
            <v>200000212</v>
          </cell>
          <cell r="I2919" t="str">
            <v>国際航業株式会社</v>
          </cell>
          <cell r="J2919" t="str">
            <v>03</v>
          </cell>
          <cell r="K2919" t="str">
            <v>土木コンサル</v>
          </cell>
          <cell r="L2919" t="str">
            <v>03009</v>
          </cell>
        </row>
        <row r="2920">
          <cell r="A2920" t="str">
            <v>20000021203010</v>
          </cell>
          <cell r="B2920" t="str">
            <v>01</v>
          </cell>
          <cell r="C2920" t="str">
            <v>コンサル</v>
          </cell>
          <cell r="D2920" t="str">
            <v>1</v>
          </cell>
          <cell r="E2920" t="str">
            <v>有資格名簿業者</v>
          </cell>
          <cell r="F2920" t="str">
            <v>03</v>
          </cell>
          <cell r="G2920" t="str">
            <v>令和6･7年度</v>
          </cell>
          <cell r="H2920" t="str">
            <v>200000212</v>
          </cell>
          <cell r="I2920" t="str">
            <v>国際航業株式会社</v>
          </cell>
          <cell r="J2920" t="str">
            <v>03</v>
          </cell>
          <cell r="K2920" t="str">
            <v>土木コンサル</v>
          </cell>
          <cell r="L2920" t="str">
            <v>03010</v>
          </cell>
        </row>
        <row r="2921">
          <cell r="A2921" t="str">
            <v>20000021203011</v>
          </cell>
          <cell r="B2921" t="str">
            <v>01</v>
          </cell>
          <cell r="C2921" t="str">
            <v>コンサル</v>
          </cell>
          <cell r="D2921" t="str">
            <v>1</v>
          </cell>
          <cell r="E2921" t="str">
            <v>有資格名簿業者</v>
          </cell>
          <cell r="F2921" t="str">
            <v>03</v>
          </cell>
          <cell r="G2921" t="str">
            <v>令和6･7年度</v>
          </cell>
          <cell r="H2921" t="str">
            <v>200000212</v>
          </cell>
          <cell r="I2921" t="str">
            <v>国際航業株式会社</v>
          </cell>
          <cell r="J2921" t="str">
            <v>03</v>
          </cell>
          <cell r="K2921" t="str">
            <v>土木コンサル</v>
          </cell>
          <cell r="L2921" t="str">
            <v>03011</v>
          </cell>
        </row>
        <row r="2922">
          <cell r="A2922" t="str">
            <v>20000021203012</v>
          </cell>
          <cell r="B2922" t="str">
            <v>01</v>
          </cell>
          <cell r="C2922" t="str">
            <v>コンサル</v>
          </cell>
          <cell r="D2922" t="str">
            <v>1</v>
          </cell>
          <cell r="E2922" t="str">
            <v>有資格名簿業者</v>
          </cell>
          <cell r="F2922" t="str">
            <v>03</v>
          </cell>
          <cell r="G2922" t="str">
            <v>令和6･7年度</v>
          </cell>
          <cell r="H2922" t="str">
            <v>200000212</v>
          </cell>
          <cell r="I2922" t="str">
            <v>国際航業株式会社</v>
          </cell>
          <cell r="J2922" t="str">
            <v>03</v>
          </cell>
          <cell r="K2922" t="str">
            <v>土木コンサル</v>
          </cell>
          <cell r="L2922" t="str">
            <v>03012</v>
          </cell>
        </row>
        <row r="2923">
          <cell r="A2923" t="str">
            <v>20000021203013</v>
          </cell>
          <cell r="B2923" t="str">
            <v>01</v>
          </cell>
          <cell r="C2923" t="str">
            <v>コンサル</v>
          </cell>
          <cell r="D2923" t="str">
            <v>1</v>
          </cell>
          <cell r="E2923" t="str">
            <v>有資格名簿業者</v>
          </cell>
          <cell r="F2923" t="str">
            <v>03</v>
          </cell>
          <cell r="G2923" t="str">
            <v>令和6･7年度</v>
          </cell>
          <cell r="H2923" t="str">
            <v>200000212</v>
          </cell>
          <cell r="I2923" t="str">
            <v>国際航業株式会社</v>
          </cell>
          <cell r="J2923" t="str">
            <v>03</v>
          </cell>
          <cell r="K2923" t="str">
            <v>土木コンサル</v>
          </cell>
          <cell r="L2923" t="str">
            <v>03013</v>
          </cell>
        </row>
        <row r="2924">
          <cell r="A2924" t="str">
            <v>20000021203014</v>
          </cell>
          <cell r="B2924" t="str">
            <v>01</v>
          </cell>
          <cell r="C2924" t="str">
            <v>コンサル</v>
          </cell>
          <cell r="D2924" t="str">
            <v>1</v>
          </cell>
          <cell r="E2924" t="str">
            <v>有資格名簿業者</v>
          </cell>
          <cell r="F2924" t="str">
            <v>03</v>
          </cell>
          <cell r="G2924" t="str">
            <v>令和6･7年度</v>
          </cell>
          <cell r="H2924" t="str">
            <v>200000212</v>
          </cell>
          <cell r="I2924" t="str">
            <v>国際航業株式会社</v>
          </cell>
          <cell r="J2924" t="str">
            <v>03</v>
          </cell>
          <cell r="K2924" t="str">
            <v>土木コンサル</v>
          </cell>
          <cell r="L2924" t="str">
            <v>03014</v>
          </cell>
        </row>
        <row r="2925">
          <cell r="A2925" t="str">
            <v>20000021203015</v>
          </cell>
          <cell r="B2925" t="str">
            <v>01</v>
          </cell>
          <cell r="C2925" t="str">
            <v>コンサル</v>
          </cell>
          <cell r="D2925" t="str">
            <v>1</v>
          </cell>
          <cell r="E2925" t="str">
            <v>有資格名簿業者</v>
          </cell>
          <cell r="F2925" t="str">
            <v>03</v>
          </cell>
          <cell r="G2925" t="str">
            <v>令和6･7年度</v>
          </cell>
          <cell r="H2925" t="str">
            <v>200000212</v>
          </cell>
          <cell r="I2925" t="str">
            <v>国際航業株式会社</v>
          </cell>
          <cell r="J2925" t="str">
            <v>03</v>
          </cell>
          <cell r="K2925" t="str">
            <v>土木コンサル</v>
          </cell>
          <cell r="L2925" t="str">
            <v>03015</v>
          </cell>
        </row>
        <row r="2926">
          <cell r="A2926" t="str">
            <v>20000021203016</v>
          </cell>
          <cell r="B2926" t="str">
            <v>01</v>
          </cell>
          <cell r="C2926" t="str">
            <v>コンサル</v>
          </cell>
          <cell r="D2926" t="str">
            <v>1</v>
          </cell>
          <cell r="E2926" t="str">
            <v>有資格名簿業者</v>
          </cell>
          <cell r="F2926" t="str">
            <v>03</v>
          </cell>
          <cell r="G2926" t="str">
            <v>令和6･7年度</v>
          </cell>
          <cell r="H2926" t="str">
            <v>200000212</v>
          </cell>
          <cell r="I2926" t="str">
            <v>国際航業株式会社</v>
          </cell>
          <cell r="J2926" t="str">
            <v>03</v>
          </cell>
          <cell r="K2926" t="str">
            <v>土木コンサル</v>
          </cell>
          <cell r="L2926" t="str">
            <v>03016</v>
          </cell>
        </row>
        <row r="2927">
          <cell r="A2927" t="str">
            <v>20000021203017</v>
          </cell>
          <cell r="B2927" t="str">
            <v>01</v>
          </cell>
          <cell r="C2927" t="str">
            <v>コンサル</v>
          </cell>
          <cell r="D2927" t="str">
            <v>1</v>
          </cell>
          <cell r="E2927" t="str">
            <v>有資格名簿業者</v>
          </cell>
          <cell r="F2927" t="str">
            <v>03</v>
          </cell>
          <cell r="G2927" t="str">
            <v>令和6･7年度</v>
          </cell>
          <cell r="H2927" t="str">
            <v>200000212</v>
          </cell>
          <cell r="I2927" t="str">
            <v>国際航業株式会社</v>
          </cell>
          <cell r="J2927" t="str">
            <v>03</v>
          </cell>
          <cell r="K2927" t="str">
            <v>土木コンサル</v>
          </cell>
          <cell r="L2927" t="str">
            <v>03017</v>
          </cell>
        </row>
        <row r="2928">
          <cell r="A2928" t="str">
            <v>20000021203018</v>
          </cell>
          <cell r="B2928" t="str">
            <v>01</v>
          </cell>
          <cell r="C2928" t="str">
            <v>コンサル</v>
          </cell>
          <cell r="D2928" t="str">
            <v>1</v>
          </cell>
          <cell r="E2928" t="str">
            <v>有資格名簿業者</v>
          </cell>
          <cell r="F2928" t="str">
            <v>03</v>
          </cell>
          <cell r="G2928" t="str">
            <v>令和6･7年度</v>
          </cell>
          <cell r="H2928" t="str">
            <v>200000212</v>
          </cell>
          <cell r="I2928" t="str">
            <v>国際航業株式会社</v>
          </cell>
          <cell r="J2928" t="str">
            <v>03</v>
          </cell>
          <cell r="K2928" t="str">
            <v>土木コンサル</v>
          </cell>
          <cell r="L2928" t="str">
            <v>03018</v>
          </cell>
        </row>
        <row r="2929">
          <cell r="A2929" t="str">
            <v>20000021203019</v>
          </cell>
          <cell r="B2929" t="str">
            <v>01</v>
          </cell>
          <cell r="C2929" t="str">
            <v>コンサル</v>
          </cell>
          <cell r="D2929" t="str">
            <v>1</v>
          </cell>
          <cell r="E2929" t="str">
            <v>有資格名簿業者</v>
          </cell>
          <cell r="F2929" t="str">
            <v>03</v>
          </cell>
          <cell r="G2929" t="str">
            <v>令和6･7年度</v>
          </cell>
          <cell r="H2929" t="str">
            <v>200000212</v>
          </cell>
          <cell r="I2929" t="str">
            <v>国際航業株式会社</v>
          </cell>
          <cell r="J2929" t="str">
            <v>03</v>
          </cell>
          <cell r="K2929" t="str">
            <v>土木コンサル</v>
          </cell>
          <cell r="L2929" t="str">
            <v>03019</v>
          </cell>
        </row>
        <row r="2930">
          <cell r="A2930" t="str">
            <v>20000021203021</v>
          </cell>
          <cell r="B2930" t="str">
            <v>01</v>
          </cell>
          <cell r="C2930" t="str">
            <v>コンサル</v>
          </cell>
          <cell r="D2930" t="str">
            <v>1</v>
          </cell>
          <cell r="E2930" t="str">
            <v>有資格名簿業者</v>
          </cell>
          <cell r="F2930" t="str">
            <v>03</v>
          </cell>
          <cell r="G2930" t="str">
            <v>令和6･7年度</v>
          </cell>
          <cell r="H2930" t="str">
            <v>200000212</v>
          </cell>
          <cell r="I2930" t="str">
            <v>国際航業株式会社</v>
          </cell>
          <cell r="J2930" t="str">
            <v>03</v>
          </cell>
          <cell r="K2930" t="str">
            <v>土木コンサル</v>
          </cell>
          <cell r="L2930" t="str">
            <v>03021</v>
          </cell>
        </row>
        <row r="2931">
          <cell r="A2931" t="str">
            <v>20000021204001</v>
          </cell>
          <cell r="B2931" t="str">
            <v>01</v>
          </cell>
          <cell r="C2931" t="str">
            <v>コンサル</v>
          </cell>
          <cell r="D2931" t="str">
            <v>1</v>
          </cell>
          <cell r="E2931" t="str">
            <v>有資格名簿業者</v>
          </cell>
          <cell r="F2931" t="str">
            <v>03</v>
          </cell>
          <cell r="G2931" t="str">
            <v>令和6･7年度</v>
          </cell>
          <cell r="H2931" t="str">
            <v>200000212</v>
          </cell>
          <cell r="I2931" t="str">
            <v>国際航業株式会社</v>
          </cell>
          <cell r="J2931" t="str">
            <v>04</v>
          </cell>
          <cell r="K2931" t="str">
            <v>地質調査</v>
          </cell>
          <cell r="L2931" t="str">
            <v>04001</v>
          </cell>
        </row>
        <row r="2932">
          <cell r="A2932" t="str">
            <v>20000021205003</v>
          </cell>
          <cell r="B2932" t="str">
            <v>01</v>
          </cell>
          <cell r="C2932" t="str">
            <v>コンサル</v>
          </cell>
          <cell r="D2932" t="str">
            <v>1</v>
          </cell>
          <cell r="E2932" t="str">
            <v>有資格名簿業者</v>
          </cell>
          <cell r="F2932" t="str">
            <v>03</v>
          </cell>
          <cell r="G2932" t="str">
            <v>令和6･7年度</v>
          </cell>
          <cell r="H2932" t="str">
            <v>200000212</v>
          </cell>
          <cell r="I2932" t="str">
            <v>国際航業株式会社</v>
          </cell>
          <cell r="J2932" t="str">
            <v>05</v>
          </cell>
          <cell r="K2932" t="str">
            <v>補償コンサル</v>
          </cell>
          <cell r="L2932" t="str">
            <v>05003</v>
          </cell>
        </row>
        <row r="2933">
          <cell r="A2933" t="str">
            <v>20000021206001</v>
          </cell>
          <cell r="B2933" t="str">
            <v>01</v>
          </cell>
          <cell r="C2933" t="str">
            <v>コンサル</v>
          </cell>
          <cell r="D2933" t="str">
            <v>1</v>
          </cell>
          <cell r="E2933" t="str">
            <v>有資格名簿業者</v>
          </cell>
          <cell r="F2933" t="str">
            <v>03</v>
          </cell>
          <cell r="G2933" t="str">
            <v>令和6･7年度</v>
          </cell>
          <cell r="H2933" t="str">
            <v>200000212</v>
          </cell>
          <cell r="I2933" t="str">
            <v>国際航業株式会社</v>
          </cell>
          <cell r="J2933" t="str">
            <v>06</v>
          </cell>
          <cell r="K2933" t="str">
            <v>土木その他業務</v>
          </cell>
          <cell r="L2933" t="str">
            <v>06001</v>
          </cell>
        </row>
        <row r="2934">
          <cell r="A2934" t="str">
            <v>20000021206002</v>
          </cell>
          <cell r="B2934" t="str">
            <v>01</v>
          </cell>
          <cell r="C2934" t="str">
            <v>コンサル</v>
          </cell>
          <cell r="D2934" t="str">
            <v>1</v>
          </cell>
          <cell r="E2934" t="str">
            <v>有資格名簿業者</v>
          </cell>
          <cell r="F2934" t="str">
            <v>03</v>
          </cell>
          <cell r="G2934" t="str">
            <v>令和6･7年度</v>
          </cell>
          <cell r="H2934" t="str">
            <v>200000212</v>
          </cell>
          <cell r="I2934" t="str">
            <v>国際航業株式会社</v>
          </cell>
          <cell r="J2934" t="str">
            <v>06</v>
          </cell>
          <cell r="K2934" t="str">
            <v>土木その他業務</v>
          </cell>
          <cell r="L2934" t="str">
            <v>06002</v>
          </cell>
        </row>
        <row r="2935">
          <cell r="A2935" t="str">
            <v>20000021206003</v>
          </cell>
          <cell r="B2935" t="str">
            <v>01</v>
          </cell>
          <cell r="C2935" t="str">
            <v>コンサル</v>
          </cell>
          <cell r="D2935" t="str">
            <v>1</v>
          </cell>
          <cell r="E2935" t="str">
            <v>有資格名簿業者</v>
          </cell>
          <cell r="F2935" t="str">
            <v>03</v>
          </cell>
          <cell r="G2935" t="str">
            <v>令和6･7年度</v>
          </cell>
          <cell r="H2935" t="str">
            <v>200000212</v>
          </cell>
          <cell r="I2935" t="str">
            <v>国際航業株式会社</v>
          </cell>
          <cell r="J2935" t="str">
            <v>06</v>
          </cell>
          <cell r="K2935" t="str">
            <v>土木その他業務</v>
          </cell>
          <cell r="L2935" t="str">
            <v>06003</v>
          </cell>
        </row>
        <row r="2936">
          <cell r="A2936" t="str">
            <v>20000021206005</v>
          </cell>
          <cell r="B2936" t="str">
            <v>01</v>
          </cell>
          <cell r="C2936" t="str">
            <v>コンサル</v>
          </cell>
          <cell r="D2936" t="str">
            <v>1</v>
          </cell>
          <cell r="E2936" t="str">
            <v>有資格名簿業者</v>
          </cell>
          <cell r="F2936" t="str">
            <v>03</v>
          </cell>
          <cell r="G2936" t="str">
            <v>令和6･7年度</v>
          </cell>
          <cell r="H2936" t="str">
            <v>200000212</v>
          </cell>
          <cell r="I2936" t="str">
            <v>国際航業株式会社</v>
          </cell>
          <cell r="J2936" t="str">
            <v>06</v>
          </cell>
          <cell r="K2936" t="str">
            <v>土木その他業務</v>
          </cell>
          <cell r="L2936" t="str">
            <v>06005</v>
          </cell>
        </row>
        <row r="2937">
          <cell r="A2937" t="str">
            <v>20000021206006</v>
          </cell>
          <cell r="B2937" t="str">
            <v>01</v>
          </cell>
          <cell r="C2937" t="str">
            <v>コンサル</v>
          </cell>
          <cell r="D2937" t="str">
            <v>1</v>
          </cell>
          <cell r="E2937" t="str">
            <v>有資格名簿業者</v>
          </cell>
          <cell r="F2937" t="str">
            <v>03</v>
          </cell>
          <cell r="G2937" t="str">
            <v>令和6･7年度</v>
          </cell>
          <cell r="H2937" t="str">
            <v>200000212</v>
          </cell>
          <cell r="I2937" t="str">
            <v>国際航業株式会社</v>
          </cell>
          <cell r="J2937" t="str">
            <v>06</v>
          </cell>
          <cell r="K2937" t="str">
            <v>土木その他業務</v>
          </cell>
          <cell r="L2937" t="str">
            <v>06006</v>
          </cell>
        </row>
        <row r="2938">
          <cell r="A2938" t="str">
            <v>20000021206007</v>
          </cell>
          <cell r="B2938" t="str">
            <v>01</v>
          </cell>
          <cell r="C2938" t="str">
            <v>コンサル</v>
          </cell>
          <cell r="D2938" t="str">
            <v>1</v>
          </cell>
          <cell r="E2938" t="str">
            <v>有資格名簿業者</v>
          </cell>
          <cell r="F2938" t="str">
            <v>03</v>
          </cell>
          <cell r="G2938" t="str">
            <v>令和6･7年度</v>
          </cell>
          <cell r="H2938" t="str">
            <v>200000212</v>
          </cell>
          <cell r="I2938" t="str">
            <v>国際航業株式会社</v>
          </cell>
          <cell r="J2938" t="str">
            <v>06</v>
          </cell>
          <cell r="K2938" t="str">
            <v>土木その他業務</v>
          </cell>
          <cell r="L2938" t="str">
            <v>06007</v>
          </cell>
        </row>
        <row r="2939">
          <cell r="A2939" t="str">
            <v>20000021206008</v>
          </cell>
          <cell r="B2939" t="str">
            <v>01</v>
          </cell>
          <cell r="C2939" t="str">
            <v>コンサル</v>
          </cell>
          <cell r="D2939" t="str">
            <v>1</v>
          </cell>
          <cell r="E2939" t="str">
            <v>有資格名簿業者</v>
          </cell>
          <cell r="F2939" t="str">
            <v>03</v>
          </cell>
          <cell r="G2939" t="str">
            <v>令和6･7年度</v>
          </cell>
          <cell r="H2939" t="str">
            <v>200000212</v>
          </cell>
          <cell r="I2939" t="str">
            <v>国際航業株式会社</v>
          </cell>
          <cell r="J2939" t="str">
            <v>06</v>
          </cell>
          <cell r="K2939" t="str">
            <v>土木その他業務</v>
          </cell>
          <cell r="L2939" t="str">
            <v>06008</v>
          </cell>
        </row>
        <row r="2940">
          <cell r="A2940" t="str">
            <v>20000021206009</v>
          </cell>
          <cell r="B2940" t="str">
            <v>01</v>
          </cell>
          <cell r="C2940" t="str">
            <v>コンサル</v>
          </cell>
          <cell r="D2940" t="str">
            <v>1</v>
          </cell>
          <cell r="E2940" t="str">
            <v>有資格名簿業者</v>
          </cell>
          <cell r="F2940" t="str">
            <v>03</v>
          </cell>
          <cell r="G2940" t="str">
            <v>令和6･7年度</v>
          </cell>
          <cell r="H2940" t="str">
            <v>200000212</v>
          </cell>
          <cell r="I2940" t="str">
            <v>国際航業株式会社</v>
          </cell>
          <cell r="J2940" t="str">
            <v>06</v>
          </cell>
          <cell r="K2940" t="str">
            <v>土木その他業務</v>
          </cell>
          <cell r="L2940" t="str">
            <v>06009</v>
          </cell>
        </row>
        <row r="2941">
          <cell r="A2941" t="str">
            <v>20000021302001</v>
          </cell>
          <cell r="B2941" t="str">
            <v>01</v>
          </cell>
          <cell r="C2941" t="str">
            <v>コンサル</v>
          </cell>
          <cell r="D2941" t="str">
            <v>1</v>
          </cell>
          <cell r="E2941" t="str">
            <v>有資格名簿業者</v>
          </cell>
          <cell r="F2941" t="str">
            <v>03</v>
          </cell>
          <cell r="G2941" t="str">
            <v>令和6･7年度</v>
          </cell>
          <cell r="H2941" t="str">
            <v>200000213</v>
          </cell>
          <cell r="I2941" t="str">
            <v>株式会社佐藤総合計画</v>
          </cell>
          <cell r="J2941" t="str">
            <v>02</v>
          </cell>
          <cell r="K2941" t="str">
            <v>建築コンサル</v>
          </cell>
          <cell r="L2941" t="str">
            <v>02001</v>
          </cell>
        </row>
        <row r="2942">
          <cell r="A2942" t="str">
            <v>20000021302002</v>
          </cell>
          <cell r="B2942" t="str">
            <v>01</v>
          </cell>
          <cell r="C2942" t="str">
            <v>コンサル</v>
          </cell>
          <cell r="D2942" t="str">
            <v>1</v>
          </cell>
          <cell r="E2942" t="str">
            <v>有資格名簿業者</v>
          </cell>
          <cell r="F2942" t="str">
            <v>03</v>
          </cell>
          <cell r="G2942" t="str">
            <v>令和6･7年度</v>
          </cell>
          <cell r="H2942" t="str">
            <v>200000213</v>
          </cell>
          <cell r="I2942" t="str">
            <v>株式会社佐藤総合計画</v>
          </cell>
          <cell r="J2942" t="str">
            <v>02</v>
          </cell>
          <cell r="K2942" t="str">
            <v>建築コンサル</v>
          </cell>
          <cell r="L2942" t="str">
            <v>02002</v>
          </cell>
        </row>
        <row r="2943">
          <cell r="A2943" t="str">
            <v>20000021302003</v>
          </cell>
          <cell r="B2943" t="str">
            <v>01</v>
          </cell>
          <cell r="C2943" t="str">
            <v>コンサル</v>
          </cell>
          <cell r="D2943" t="str">
            <v>1</v>
          </cell>
          <cell r="E2943" t="str">
            <v>有資格名簿業者</v>
          </cell>
          <cell r="F2943" t="str">
            <v>03</v>
          </cell>
          <cell r="G2943" t="str">
            <v>令和6･7年度</v>
          </cell>
          <cell r="H2943" t="str">
            <v>200000213</v>
          </cell>
          <cell r="I2943" t="str">
            <v>株式会社佐藤総合計画</v>
          </cell>
          <cell r="J2943" t="str">
            <v>02</v>
          </cell>
          <cell r="K2943" t="str">
            <v>建築コンサル</v>
          </cell>
          <cell r="L2943" t="str">
            <v>02003</v>
          </cell>
        </row>
        <row r="2944">
          <cell r="A2944" t="str">
            <v>20000021302004</v>
          </cell>
          <cell r="B2944" t="str">
            <v>01</v>
          </cell>
          <cell r="C2944" t="str">
            <v>コンサル</v>
          </cell>
          <cell r="D2944" t="str">
            <v>1</v>
          </cell>
          <cell r="E2944" t="str">
            <v>有資格名簿業者</v>
          </cell>
          <cell r="F2944" t="str">
            <v>03</v>
          </cell>
          <cell r="G2944" t="str">
            <v>令和6･7年度</v>
          </cell>
          <cell r="H2944" t="str">
            <v>200000213</v>
          </cell>
          <cell r="I2944" t="str">
            <v>株式会社佐藤総合計画</v>
          </cell>
          <cell r="J2944" t="str">
            <v>02</v>
          </cell>
          <cell r="K2944" t="str">
            <v>建築コンサル</v>
          </cell>
          <cell r="L2944" t="str">
            <v>02004</v>
          </cell>
        </row>
        <row r="2945">
          <cell r="A2945" t="str">
            <v>20000021302005</v>
          </cell>
          <cell r="B2945" t="str">
            <v>01</v>
          </cell>
          <cell r="C2945" t="str">
            <v>コンサル</v>
          </cell>
          <cell r="D2945" t="str">
            <v>1</v>
          </cell>
          <cell r="E2945" t="str">
            <v>有資格名簿業者</v>
          </cell>
          <cell r="F2945" t="str">
            <v>03</v>
          </cell>
          <cell r="G2945" t="str">
            <v>令和6･7年度</v>
          </cell>
          <cell r="H2945" t="str">
            <v>200000213</v>
          </cell>
          <cell r="I2945" t="str">
            <v>株式会社佐藤総合計画</v>
          </cell>
          <cell r="J2945" t="str">
            <v>02</v>
          </cell>
          <cell r="K2945" t="str">
            <v>建築コンサル</v>
          </cell>
          <cell r="L2945" t="str">
            <v>02005</v>
          </cell>
        </row>
        <row r="2946">
          <cell r="A2946" t="str">
            <v>20000021302006</v>
          </cell>
          <cell r="B2946" t="str">
            <v>01</v>
          </cell>
          <cell r="C2946" t="str">
            <v>コンサル</v>
          </cell>
          <cell r="D2946" t="str">
            <v>1</v>
          </cell>
          <cell r="E2946" t="str">
            <v>有資格名簿業者</v>
          </cell>
          <cell r="F2946" t="str">
            <v>03</v>
          </cell>
          <cell r="G2946" t="str">
            <v>令和6･7年度</v>
          </cell>
          <cell r="H2946" t="str">
            <v>200000213</v>
          </cell>
          <cell r="I2946" t="str">
            <v>株式会社佐藤総合計画</v>
          </cell>
          <cell r="J2946" t="str">
            <v>02</v>
          </cell>
          <cell r="K2946" t="str">
            <v>建築コンサル</v>
          </cell>
          <cell r="L2946" t="str">
            <v>02006</v>
          </cell>
        </row>
        <row r="2947">
          <cell r="A2947" t="str">
            <v>20000021302007</v>
          </cell>
          <cell r="B2947" t="str">
            <v>01</v>
          </cell>
          <cell r="C2947" t="str">
            <v>コンサル</v>
          </cell>
          <cell r="D2947" t="str">
            <v>1</v>
          </cell>
          <cell r="E2947" t="str">
            <v>有資格名簿業者</v>
          </cell>
          <cell r="F2947" t="str">
            <v>03</v>
          </cell>
          <cell r="G2947" t="str">
            <v>令和6･7年度</v>
          </cell>
          <cell r="H2947" t="str">
            <v>200000213</v>
          </cell>
          <cell r="I2947" t="str">
            <v>株式会社佐藤総合計画</v>
          </cell>
          <cell r="J2947" t="str">
            <v>02</v>
          </cell>
          <cell r="K2947" t="str">
            <v>建築コンサル</v>
          </cell>
          <cell r="L2947" t="str">
            <v>02007</v>
          </cell>
        </row>
        <row r="2948">
          <cell r="A2948" t="str">
            <v>20000021302008</v>
          </cell>
          <cell r="B2948" t="str">
            <v>01</v>
          </cell>
          <cell r="C2948" t="str">
            <v>コンサル</v>
          </cell>
          <cell r="D2948" t="str">
            <v>1</v>
          </cell>
          <cell r="E2948" t="str">
            <v>有資格名簿業者</v>
          </cell>
          <cell r="F2948" t="str">
            <v>03</v>
          </cell>
          <cell r="G2948" t="str">
            <v>令和6･7年度</v>
          </cell>
          <cell r="H2948" t="str">
            <v>200000213</v>
          </cell>
          <cell r="I2948" t="str">
            <v>株式会社佐藤総合計画</v>
          </cell>
          <cell r="J2948" t="str">
            <v>02</v>
          </cell>
          <cell r="K2948" t="str">
            <v>建築コンサル</v>
          </cell>
          <cell r="L2948" t="str">
            <v>02008</v>
          </cell>
        </row>
        <row r="2949">
          <cell r="A2949" t="str">
            <v>20000021302009</v>
          </cell>
          <cell r="B2949" t="str">
            <v>01</v>
          </cell>
          <cell r="C2949" t="str">
            <v>コンサル</v>
          </cell>
          <cell r="D2949" t="str">
            <v>1</v>
          </cell>
          <cell r="E2949" t="str">
            <v>有資格名簿業者</v>
          </cell>
          <cell r="F2949" t="str">
            <v>03</v>
          </cell>
          <cell r="G2949" t="str">
            <v>令和6･7年度</v>
          </cell>
          <cell r="H2949" t="str">
            <v>200000213</v>
          </cell>
          <cell r="I2949" t="str">
            <v>株式会社佐藤総合計画</v>
          </cell>
          <cell r="J2949" t="str">
            <v>02</v>
          </cell>
          <cell r="K2949" t="str">
            <v>建築コンサル</v>
          </cell>
          <cell r="L2949" t="str">
            <v>02009</v>
          </cell>
        </row>
        <row r="2950">
          <cell r="A2950" t="str">
            <v>20000021302010</v>
          </cell>
          <cell r="B2950" t="str">
            <v>01</v>
          </cell>
          <cell r="C2950" t="str">
            <v>コンサル</v>
          </cell>
          <cell r="D2950" t="str">
            <v>1</v>
          </cell>
          <cell r="E2950" t="str">
            <v>有資格名簿業者</v>
          </cell>
          <cell r="F2950" t="str">
            <v>03</v>
          </cell>
          <cell r="G2950" t="str">
            <v>令和6･7年度</v>
          </cell>
          <cell r="H2950" t="str">
            <v>200000213</v>
          </cell>
          <cell r="I2950" t="str">
            <v>株式会社佐藤総合計画</v>
          </cell>
          <cell r="J2950" t="str">
            <v>02</v>
          </cell>
          <cell r="K2950" t="str">
            <v>建築コンサル</v>
          </cell>
          <cell r="L2950" t="str">
            <v>02010</v>
          </cell>
        </row>
        <row r="2951">
          <cell r="A2951" t="str">
            <v>20000021303013</v>
          </cell>
          <cell r="B2951" t="str">
            <v>01</v>
          </cell>
          <cell r="C2951" t="str">
            <v>コンサル</v>
          </cell>
          <cell r="D2951" t="str">
            <v>1</v>
          </cell>
          <cell r="E2951" t="str">
            <v>有資格名簿業者</v>
          </cell>
          <cell r="F2951" t="str">
            <v>03</v>
          </cell>
          <cell r="G2951" t="str">
            <v>令和6･7年度</v>
          </cell>
          <cell r="H2951" t="str">
            <v>200000213</v>
          </cell>
          <cell r="I2951" t="str">
            <v>株式会社佐藤総合計画</v>
          </cell>
          <cell r="J2951" t="str">
            <v>03</v>
          </cell>
          <cell r="K2951" t="str">
            <v>土木コンサル</v>
          </cell>
          <cell r="L2951" t="str">
            <v>03013</v>
          </cell>
        </row>
        <row r="2952">
          <cell r="A2952" t="str">
            <v>20000021503001</v>
          </cell>
          <cell r="B2952" t="str">
            <v>01</v>
          </cell>
          <cell r="C2952" t="str">
            <v>コンサル</v>
          </cell>
          <cell r="D2952" t="str">
            <v>1</v>
          </cell>
          <cell r="E2952" t="str">
            <v>有資格名簿業者</v>
          </cell>
          <cell r="F2952" t="str">
            <v>03</v>
          </cell>
          <cell r="G2952" t="str">
            <v>令和6･7年度</v>
          </cell>
          <cell r="H2952" t="str">
            <v>200000215</v>
          </cell>
          <cell r="I2952" t="str">
            <v>株式会社ＧＰＭＯ</v>
          </cell>
          <cell r="J2952" t="str">
            <v>03</v>
          </cell>
          <cell r="K2952" t="str">
            <v>土木コンサル</v>
          </cell>
          <cell r="L2952" t="str">
            <v>03001</v>
          </cell>
        </row>
        <row r="2953">
          <cell r="A2953" t="str">
            <v>20000021503013</v>
          </cell>
          <cell r="B2953" t="str">
            <v>01</v>
          </cell>
          <cell r="C2953" t="str">
            <v>コンサル</v>
          </cell>
          <cell r="D2953" t="str">
            <v>1</v>
          </cell>
          <cell r="E2953" t="str">
            <v>有資格名簿業者</v>
          </cell>
          <cell r="F2953" t="str">
            <v>03</v>
          </cell>
          <cell r="G2953" t="str">
            <v>令和6･7年度</v>
          </cell>
          <cell r="H2953" t="str">
            <v>200000215</v>
          </cell>
          <cell r="I2953" t="str">
            <v>株式会社ＧＰＭＯ</v>
          </cell>
          <cell r="J2953" t="str">
            <v>03</v>
          </cell>
          <cell r="K2953" t="str">
            <v>土木コンサル</v>
          </cell>
          <cell r="L2953" t="str">
            <v>03013</v>
          </cell>
        </row>
        <row r="2954">
          <cell r="A2954" t="str">
            <v>20000021503015</v>
          </cell>
          <cell r="B2954" t="str">
            <v>01</v>
          </cell>
          <cell r="C2954" t="str">
            <v>コンサル</v>
          </cell>
          <cell r="D2954" t="str">
            <v>1</v>
          </cell>
          <cell r="E2954" t="str">
            <v>有資格名簿業者</v>
          </cell>
          <cell r="F2954" t="str">
            <v>03</v>
          </cell>
          <cell r="G2954" t="str">
            <v>令和6･7年度</v>
          </cell>
          <cell r="H2954" t="str">
            <v>200000215</v>
          </cell>
          <cell r="I2954" t="str">
            <v>株式会社ＧＰＭＯ</v>
          </cell>
          <cell r="J2954" t="str">
            <v>03</v>
          </cell>
          <cell r="K2954" t="str">
            <v>土木コンサル</v>
          </cell>
          <cell r="L2954" t="str">
            <v>03015</v>
          </cell>
        </row>
        <row r="2955">
          <cell r="A2955" t="str">
            <v>20000021503016</v>
          </cell>
          <cell r="B2955" t="str">
            <v>01</v>
          </cell>
          <cell r="C2955" t="str">
            <v>コンサル</v>
          </cell>
          <cell r="D2955" t="str">
            <v>1</v>
          </cell>
          <cell r="E2955" t="str">
            <v>有資格名簿業者</v>
          </cell>
          <cell r="F2955" t="str">
            <v>03</v>
          </cell>
          <cell r="G2955" t="str">
            <v>令和6･7年度</v>
          </cell>
          <cell r="H2955" t="str">
            <v>200000215</v>
          </cell>
          <cell r="I2955" t="str">
            <v>株式会社ＧＰＭＯ</v>
          </cell>
          <cell r="J2955" t="str">
            <v>03</v>
          </cell>
          <cell r="K2955" t="str">
            <v>土木コンサル</v>
          </cell>
          <cell r="L2955" t="str">
            <v>03016</v>
          </cell>
        </row>
        <row r="2956">
          <cell r="A2956" t="str">
            <v>20000021506001</v>
          </cell>
          <cell r="B2956" t="str">
            <v>01</v>
          </cell>
          <cell r="C2956" t="str">
            <v>コンサル</v>
          </cell>
          <cell r="D2956" t="str">
            <v>1</v>
          </cell>
          <cell r="E2956" t="str">
            <v>有資格名簿業者</v>
          </cell>
          <cell r="F2956" t="str">
            <v>03</v>
          </cell>
          <cell r="G2956" t="str">
            <v>令和6･7年度</v>
          </cell>
          <cell r="H2956" t="str">
            <v>200000215</v>
          </cell>
          <cell r="I2956" t="str">
            <v>株式会社ＧＰＭＯ</v>
          </cell>
          <cell r="J2956" t="str">
            <v>06</v>
          </cell>
          <cell r="K2956" t="str">
            <v>土木その他業務</v>
          </cell>
          <cell r="L2956" t="str">
            <v>06001</v>
          </cell>
        </row>
        <row r="2957">
          <cell r="A2957" t="str">
            <v>20000021506003</v>
          </cell>
          <cell r="B2957" t="str">
            <v>01</v>
          </cell>
          <cell r="C2957" t="str">
            <v>コンサル</v>
          </cell>
          <cell r="D2957" t="str">
            <v>1</v>
          </cell>
          <cell r="E2957" t="str">
            <v>有資格名簿業者</v>
          </cell>
          <cell r="F2957" t="str">
            <v>03</v>
          </cell>
          <cell r="G2957" t="str">
            <v>令和6･7年度</v>
          </cell>
          <cell r="H2957" t="str">
            <v>200000215</v>
          </cell>
          <cell r="I2957" t="str">
            <v>株式会社ＧＰＭＯ</v>
          </cell>
          <cell r="J2957" t="str">
            <v>06</v>
          </cell>
          <cell r="K2957" t="str">
            <v>土木その他業務</v>
          </cell>
          <cell r="L2957" t="str">
            <v>06003</v>
          </cell>
        </row>
        <row r="2958">
          <cell r="A2958" t="str">
            <v>20000021506006</v>
          </cell>
          <cell r="B2958" t="str">
            <v>01</v>
          </cell>
          <cell r="C2958" t="str">
            <v>コンサル</v>
          </cell>
          <cell r="D2958" t="str">
            <v>1</v>
          </cell>
          <cell r="E2958" t="str">
            <v>有資格名簿業者</v>
          </cell>
          <cell r="F2958" t="str">
            <v>03</v>
          </cell>
          <cell r="G2958" t="str">
            <v>令和6･7年度</v>
          </cell>
          <cell r="H2958" t="str">
            <v>200000215</v>
          </cell>
          <cell r="I2958" t="str">
            <v>株式会社ＧＰＭＯ</v>
          </cell>
          <cell r="J2958" t="str">
            <v>06</v>
          </cell>
          <cell r="K2958" t="str">
            <v>土木その他業務</v>
          </cell>
          <cell r="L2958" t="str">
            <v>06006</v>
          </cell>
        </row>
        <row r="2959">
          <cell r="A2959" t="str">
            <v>20000021506007</v>
          </cell>
          <cell r="B2959" t="str">
            <v>01</v>
          </cell>
          <cell r="C2959" t="str">
            <v>コンサル</v>
          </cell>
          <cell r="D2959" t="str">
            <v>1</v>
          </cell>
          <cell r="E2959" t="str">
            <v>有資格名簿業者</v>
          </cell>
          <cell r="F2959" t="str">
            <v>03</v>
          </cell>
          <cell r="G2959" t="str">
            <v>令和6･7年度</v>
          </cell>
          <cell r="H2959" t="str">
            <v>200000215</v>
          </cell>
          <cell r="I2959" t="str">
            <v>株式会社ＧＰＭＯ</v>
          </cell>
          <cell r="J2959" t="str">
            <v>06</v>
          </cell>
          <cell r="K2959" t="str">
            <v>土木その他業務</v>
          </cell>
          <cell r="L2959" t="str">
            <v>06007</v>
          </cell>
        </row>
        <row r="2960">
          <cell r="A2960" t="str">
            <v>20000021506008</v>
          </cell>
          <cell r="B2960" t="str">
            <v>01</v>
          </cell>
          <cell r="C2960" t="str">
            <v>コンサル</v>
          </cell>
          <cell r="D2960" t="str">
            <v>1</v>
          </cell>
          <cell r="E2960" t="str">
            <v>有資格名簿業者</v>
          </cell>
          <cell r="F2960" t="str">
            <v>03</v>
          </cell>
          <cell r="G2960" t="str">
            <v>令和6･7年度</v>
          </cell>
          <cell r="H2960" t="str">
            <v>200000215</v>
          </cell>
          <cell r="I2960" t="str">
            <v>株式会社ＧＰＭＯ</v>
          </cell>
          <cell r="J2960" t="str">
            <v>06</v>
          </cell>
          <cell r="K2960" t="str">
            <v>土木その他業務</v>
          </cell>
          <cell r="L2960" t="str">
            <v>06008</v>
          </cell>
        </row>
        <row r="2961">
          <cell r="A2961" t="str">
            <v>20000021507001</v>
          </cell>
          <cell r="B2961" t="str">
            <v>01</v>
          </cell>
          <cell r="C2961" t="str">
            <v>コンサル</v>
          </cell>
          <cell r="D2961" t="str">
            <v>1</v>
          </cell>
          <cell r="E2961" t="str">
            <v>有資格名簿業者</v>
          </cell>
          <cell r="F2961" t="str">
            <v>03</v>
          </cell>
          <cell r="G2961" t="str">
            <v>令和6･7年度</v>
          </cell>
          <cell r="H2961" t="str">
            <v>200000215</v>
          </cell>
          <cell r="I2961" t="str">
            <v>株式会社ＧＰＭＯ</v>
          </cell>
          <cell r="J2961" t="str">
            <v>07</v>
          </cell>
          <cell r="K2961" t="str">
            <v>その他</v>
          </cell>
          <cell r="L2961" t="str">
            <v>07001</v>
          </cell>
        </row>
        <row r="2962">
          <cell r="A2962" t="str">
            <v>20000021601001</v>
          </cell>
          <cell r="B2962" t="str">
            <v>01</v>
          </cell>
          <cell r="C2962" t="str">
            <v>コンサル</v>
          </cell>
          <cell r="D2962" t="str">
            <v>1</v>
          </cell>
          <cell r="E2962" t="str">
            <v>有資格名簿業者</v>
          </cell>
          <cell r="F2962" t="str">
            <v>03</v>
          </cell>
          <cell r="G2962" t="str">
            <v>令和6･7年度</v>
          </cell>
          <cell r="H2962" t="str">
            <v>200000216</v>
          </cell>
          <cell r="I2962" t="str">
            <v>株式会社大建技術コンサルタンツ</v>
          </cell>
          <cell r="J2962" t="str">
            <v>01</v>
          </cell>
          <cell r="K2962" t="str">
            <v>測量</v>
          </cell>
          <cell r="L2962" t="str">
            <v>01001</v>
          </cell>
        </row>
        <row r="2963">
          <cell r="A2963" t="str">
            <v>20000021603001</v>
          </cell>
          <cell r="B2963" t="str">
            <v>01</v>
          </cell>
          <cell r="C2963" t="str">
            <v>コンサル</v>
          </cell>
          <cell r="D2963" t="str">
            <v>1</v>
          </cell>
          <cell r="E2963" t="str">
            <v>有資格名簿業者</v>
          </cell>
          <cell r="F2963" t="str">
            <v>03</v>
          </cell>
          <cell r="G2963" t="str">
            <v>令和6･7年度</v>
          </cell>
          <cell r="H2963" t="str">
            <v>200000216</v>
          </cell>
          <cell r="I2963" t="str">
            <v>株式会社大建技術コンサルタンツ</v>
          </cell>
          <cell r="J2963" t="str">
            <v>03</v>
          </cell>
          <cell r="K2963" t="str">
            <v>土木コンサル</v>
          </cell>
          <cell r="L2963" t="str">
            <v>03001</v>
          </cell>
        </row>
        <row r="2964">
          <cell r="A2964" t="str">
            <v>20000021603004</v>
          </cell>
          <cell r="B2964" t="str">
            <v>01</v>
          </cell>
          <cell r="C2964" t="str">
            <v>コンサル</v>
          </cell>
          <cell r="D2964" t="str">
            <v>1</v>
          </cell>
          <cell r="E2964" t="str">
            <v>有資格名簿業者</v>
          </cell>
          <cell r="F2964" t="str">
            <v>03</v>
          </cell>
          <cell r="G2964" t="str">
            <v>令和6･7年度</v>
          </cell>
          <cell r="H2964" t="str">
            <v>200000216</v>
          </cell>
          <cell r="I2964" t="str">
            <v>株式会社大建技術コンサルタンツ</v>
          </cell>
          <cell r="J2964" t="str">
            <v>03</v>
          </cell>
          <cell r="K2964" t="str">
            <v>土木コンサル</v>
          </cell>
          <cell r="L2964" t="str">
            <v>03004</v>
          </cell>
        </row>
        <row r="2965">
          <cell r="A2965" t="str">
            <v>20000021603006</v>
          </cell>
          <cell r="B2965" t="str">
            <v>01</v>
          </cell>
          <cell r="C2965" t="str">
            <v>コンサル</v>
          </cell>
          <cell r="D2965" t="str">
            <v>1</v>
          </cell>
          <cell r="E2965" t="str">
            <v>有資格名簿業者</v>
          </cell>
          <cell r="F2965" t="str">
            <v>03</v>
          </cell>
          <cell r="G2965" t="str">
            <v>令和6･7年度</v>
          </cell>
          <cell r="H2965" t="str">
            <v>200000216</v>
          </cell>
          <cell r="I2965" t="str">
            <v>株式会社大建技術コンサルタンツ</v>
          </cell>
          <cell r="J2965" t="str">
            <v>03</v>
          </cell>
          <cell r="K2965" t="str">
            <v>土木コンサル</v>
          </cell>
          <cell r="L2965" t="str">
            <v>03006</v>
          </cell>
        </row>
        <row r="2966">
          <cell r="A2966" t="str">
            <v>20000021603007</v>
          </cell>
          <cell r="B2966" t="str">
            <v>01</v>
          </cell>
          <cell r="C2966" t="str">
            <v>コンサル</v>
          </cell>
          <cell r="D2966" t="str">
            <v>1</v>
          </cell>
          <cell r="E2966" t="str">
            <v>有資格名簿業者</v>
          </cell>
          <cell r="F2966" t="str">
            <v>03</v>
          </cell>
          <cell r="G2966" t="str">
            <v>令和6･7年度</v>
          </cell>
          <cell r="H2966" t="str">
            <v>200000216</v>
          </cell>
          <cell r="I2966" t="str">
            <v>株式会社大建技術コンサルタンツ</v>
          </cell>
          <cell r="J2966" t="str">
            <v>03</v>
          </cell>
          <cell r="K2966" t="str">
            <v>土木コンサル</v>
          </cell>
          <cell r="L2966" t="str">
            <v>03007</v>
          </cell>
        </row>
        <row r="2967">
          <cell r="A2967" t="str">
            <v>20000021603015</v>
          </cell>
          <cell r="B2967" t="str">
            <v>01</v>
          </cell>
          <cell r="C2967" t="str">
            <v>コンサル</v>
          </cell>
          <cell r="D2967" t="str">
            <v>1</v>
          </cell>
          <cell r="E2967" t="str">
            <v>有資格名簿業者</v>
          </cell>
          <cell r="F2967" t="str">
            <v>03</v>
          </cell>
          <cell r="G2967" t="str">
            <v>令和6･7年度</v>
          </cell>
          <cell r="H2967" t="str">
            <v>200000216</v>
          </cell>
          <cell r="I2967" t="str">
            <v>株式会社大建技術コンサルタンツ</v>
          </cell>
          <cell r="J2967" t="str">
            <v>03</v>
          </cell>
          <cell r="K2967" t="str">
            <v>土木コンサル</v>
          </cell>
          <cell r="L2967" t="str">
            <v>03015</v>
          </cell>
        </row>
        <row r="2968">
          <cell r="A2968" t="str">
            <v>20000021603016</v>
          </cell>
          <cell r="B2968" t="str">
            <v>01</v>
          </cell>
          <cell r="C2968" t="str">
            <v>コンサル</v>
          </cell>
          <cell r="D2968" t="str">
            <v>1</v>
          </cell>
          <cell r="E2968" t="str">
            <v>有資格名簿業者</v>
          </cell>
          <cell r="F2968" t="str">
            <v>03</v>
          </cell>
          <cell r="G2968" t="str">
            <v>令和6･7年度</v>
          </cell>
          <cell r="H2968" t="str">
            <v>200000216</v>
          </cell>
          <cell r="I2968" t="str">
            <v>株式会社大建技術コンサルタンツ</v>
          </cell>
          <cell r="J2968" t="str">
            <v>03</v>
          </cell>
          <cell r="K2968" t="str">
            <v>土木コンサル</v>
          </cell>
          <cell r="L2968" t="str">
            <v>03016</v>
          </cell>
        </row>
        <row r="2969">
          <cell r="A2969" t="str">
            <v>20000021603018</v>
          </cell>
          <cell r="B2969" t="str">
            <v>01</v>
          </cell>
          <cell r="C2969" t="str">
            <v>コンサル</v>
          </cell>
          <cell r="D2969" t="str">
            <v>1</v>
          </cell>
          <cell r="E2969" t="str">
            <v>有資格名簿業者</v>
          </cell>
          <cell r="F2969" t="str">
            <v>03</v>
          </cell>
          <cell r="G2969" t="str">
            <v>令和6･7年度</v>
          </cell>
          <cell r="H2969" t="str">
            <v>200000216</v>
          </cell>
          <cell r="I2969" t="str">
            <v>株式会社大建技術コンサルタンツ</v>
          </cell>
          <cell r="J2969" t="str">
            <v>03</v>
          </cell>
          <cell r="K2969" t="str">
            <v>土木コンサル</v>
          </cell>
          <cell r="L2969" t="str">
            <v>03018</v>
          </cell>
        </row>
        <row r="2970">
          <cell r="A2970" t="str">
            <v>20000021606001</v>
          </cell>
          <cell r="B2970" t="str">
            <v>01</v>
          </cell>
          <cell r="C2970" t="str">
            <v>コンサル</v>
          </cell>
          <cell r="D2970" t="str">
            <v>1</v>
          </cell>
          <cell r="E2970" t="str">
            <v>有資格名簿業者</v>
          </cell>
          <cell r="F2970" t="str">
            <v>03</v>
          </cell>
          <cell r="G2970" t="str">
            <v>令和6･7年度</v>
          </cell>
          <cell r="H2970" t="str">
            <v>200000216</v>
          </cell>
          <cell r="I2970" t="str">
            <v>株式会社大建技術コンサルタンツ</v>
          </cell>
          <cell r="J2970" t="str">
            <v>06</v>
          </cell>
          <cell r="K2970" t="str">
            <v>土木その他業務</v>
          </cell>
          <cell r="L2970" t="str">
            <v>06001</v>
          </cell>
        </row>
        <row r="2971">
          <cell r="A2971" t="str">
            <v>20000021606009</v>
          </cell>
          <cell r="B2971" t="str">
            <v>01</v>
          </cell>
          <cell r="C2971" t="str">
            <v>コンサル</v>
          </cell>
          <cell r="D2971" t="str">
            <v>1</v>
          </cell>
          <cell r="E2971" t="str">
            <v>有資格名簿業者</v>
          </cell>
          <cell r="F2971" t="str">
            <v>03</v>
          </cell>
          <cell r="G2971" t="str">
            <v>令和6･7年度</v>
          </cell>
          <cell r="H2971" t="str">
            <v>200000216</v>
          </cell>
          <cell r="I2971" t="str">
            <v>株式会社大建技術コンサルタンツ</v>
          </cell>
          <cell r="J2971" t="str">
            <v>06</v>
          </cell>
          <cell r="K2971" t="str">
            <v>土木その他業務</v>
          </cell>
          <cell r="L2971" t="str">
            <v>06009</v>
          </cell>
        </row>
        <row r="2972">
          <cell r="A2972" t="str">
            <v>20000021702001</v>
          </cell>
          <cell r="B2972" t="str">
            <v>01</v>
          </cell>
          <cell r="C2972" t="str">
            <v>コンサル</v>
          </cell>
          <cell r="D2972" t="str">
            <v>1</v>
          </cell>
          <cell r="E2972" t="str">
            <v>有資格名簿業者</v>
          </cell>
          <cell r="F2972" t="str">
            <v>03</v>
          </cell>
          <cell r="G2972" t="str">
            <v>令和6･7年度</v>
          </cell>
          <cell r="H2972" t="str">
            <v>200000217</v>
          </cell>
          <cell r="I2972" t="str">
            <v>株式会社大建設計</v>
          </cell>
          <cell r="J2972" t="str">
            <v>02</v>
          </cell>
          <cell r="K2972" t="str">
            <v>建築コンサル</v>
          </cell>
          <cell r="L2972" t="str">
            <v>02001</v>
          </cell>
        </row>
        <row r="2973">
          <cell r="A2973" t="str">
            <v>20000021702002</v>
          </cell>
          <cell r="B2973" t="str">
            <v>01</v>
          </cell>
          <cell r="C2973" t="str">
            <v>コンサル</v>
          </cell>
          <cell r="D2973" t="str">
            <v>1</v>
          </cell>
          <cell r="E2973" t="str">
            <v>有資格名簿業者</v>
          </cell>
          <cell r="F2973" t="str">
            <v>03</v>
          </cell>
          <cell r="G2973" t="str">
            <v>令和6･7年度</v>
          </cell>
          <cell r="H2973" t="str">
            <v>200000217</v>
          </cell>
          <cell r="I2973" t="str">
            <v>株式会社大建設計</v>
          </cell>
          <cell r="J2973" t="str">
            <v>02</v>
          </cell>
          <cell r="K2973" t="str">
            <v>建築コンサル</v>
          </cell>
          <cell r="L2973" t="str">
            <v>02002</v>
          </cell>
        </row>
        <row r="2974">
          <cell r="A2974" t="str">
            <v>20000021702003</v>
          </cell>
          <cell r="B2974" t="str">
            <v>01</v>
          </cell>
          <cell r="C2974" t="str">
            <v>コンサル</v>
          </cell>
          <cell r="D2974" t="str">
            <v>1</v>
          </cell>
          <cell r="E2974" t="str">
            <v>有資格名簿業者</v>
          </cell>
          <cell r="F2974" t="str">
            <v>03</v>
          </cell>
          <cell r="G2974" t="str">
            <v>令和6･7年度</v>
          </cell>
          <cell r="H2974" t="str">
            <v>200000217</v>
          </cell>
          <cell r="I2974" t="str">
            <v>株式会社大建設計</v>
          </cell>
          <cell r="J2974" t="str">
            <v>02</v>
          </cell>
          <cell r="K2974" t="str">
            <v>建築コンサル</v>
          </cell>
          <cell r="L2974" t="str">
            <v>02003</v>
          </cell>
        </row>
        <row r="2975">
          <cell r="A2975" t="str">
            <v>20000021702004</v>
          </cell>
          <cell r="B2975" t="str">
            <v>01</v>
          </cell>
          <cell r="C2975" t="str">
            <v>コンサル</v>
          </cell>
          <cell r="D2975" t="str">
            <v>1</v>
          </cell>
          <cell r="E2975" t="str">
            <v>有資格名簿業者</v>
          </cell>
          <cell r="F2975" t="str">
            <v>03</v>
          </cell>
          <cell r="G2975" t="str">
            <v>令和6･7年度</v>
          </cell>
          <cell r="H2975" t="str">
            <v>200000217</v>
          </cell>
          <cell r="I2975" t="str">
            <v>株式会社大建設計</v>
          </cell>
          <cell r="J2975" t="str">
            <v>02</v>
          </cell>
          <cell r="K2975" t="str">
            <v>建築コンサル</v>
          </cell>
          <cell r="L2975" t="str">
            <v>02004</v>
          </cell>
        </row>
        <row r="2976">
          <cell r="A2976" t="str">
            <v>20000021702005</v>
          </cell>
          <cell r="B2976" t="str">
            <v>01</v>
          </cell>
          <cell r="C2976" t="str">
            <v>コンサル</v>
          </cell>
          <cell r="D2976" t="str">
            <v>1</v>
          </cell>
          <cell r="E2976" t="str">
            <v>有資格名簿業者</v>
          </cell>
          <cell r="F2976" t="str">
            <v>03</v>
          </cell>
          <cell r="G2976" t="str">
            <v>令和6･7年度</v>
          </cell>
          <cell r="H2976" t="str">
            <v>200000217</v>
          </cell>
          <cell r="I2976" t="str">
            <v>株式会社大建設計</v>
          </cell>
          <cell r="J2976" t="str">
            <v>02</v>
          </cell>
          <cell r="K2976" t="str">
            <v>建築コンサル</v>
          </cell>
          <cell r="L2976" t="str">
            <v>02005</v>
          </cell>
        </row>
        <row r="2977">
          <cell r="A2977" t="str">
            <v>20000021702006</v>
          </cell>
          <cell r="B2977" t="str">
            <v>01</v>
          </cell>
          <cell r="C2977" t="str">
            <v>コンサル</v>
          </cell>
          <cell r="D2977" t="str">
            <v>1</v>
          </cell>
          <cell r="E2977" t="str">
            <v>有資格名簿業者</v>
          </cell>
          <cell r="F2977" t="str">
            <v>03</v>
          </cell>
          <cell r="G2977" t="str">
            <v>令和6･7年度</v>
          </cell>
          <cell r="H2977" t="str">
            <v>200000217</v>
          </cell>
          <cell r="I2977" t="str">
            <v>株式会社大建設計</v>
          </cell>
          <cell r="J2977" t="str">
            <v>02</v>
          </cell>
          <cell r="K2977" t="str">
            <v>建築コンサル</v>
          </cell>
          <cell r="L2977" t="str">
            <v>02006</v>
          </cell>
        </row>
        <row r="2978">
          <cell r="A2978" t="str">
            <v>20000021702007</v>
          </cell>
          <cell r="B2978" t="str">
            <v>01</v>
          </cell>
          <cell r="C2978" t="str">
            <v>コンサル</v>
          </cell>
          <cell r="D2978" t="str">
            <v>1</v>
          </cell>
          <cell r="E2978" t="str">
            <v>有資格名簿業者</v>
          </cell>
          <cell r="F2978" t="str">
            <v>03</v>
          </cell>
          <cell r="G2978" t="str">
            <v>令和6･7年度</v>
          </cell>
          <cell r="H2978" t="str">
            <v>200000217</v>
          </cell>
          <cell r="I2978" t="str">
            <v>株式会社大建設計</v>
          </cell>
          <cell r="J2978" t="str">
            <v>02</v>
          </cell>
          <cell r="K2978" t="str">
            <v>建築コンサル</v>
          </cell>
          <cell r="L2978" t="str">
            <v>02007</v>
          </cell>
        </row>
        <row r="2979">
          <cell r="A2979" t="str">
            <v>20000021702008</v>
          </cell>
          <cell r="B2979" t="str">
            <v>01</v>
          </cell>
          <cell r="C2979" t="str">
            <v>コンサル</v>
          </cell>
          <cell r="D2979" t="str">
            <v>1</v>
          </cell>
          <cell r="E2979" t="str">
            <v>有資格名簿業者</v>
          </cell>
          <cell r="F2979" t="str">
            <v>03</v>
          </cell>
          <cell r="G2979" t="str">
            <v>令和6･7年度</v>
          </cell>
          <cell r="H2979" t="str">
            <v>200000217</v>
          </cell>
          <cell r="I2979" t="str">
            <v>株式会社大建設計</v>
          </cell>
          <cell r="J2979" t="str">
            <v>02</v>
          </cell>
          <cell r="K2979" t="str">
            <v>建築コンサル</v>
          </cell>
          <cell r="L2979" t="str">
            <v>02008</v>
          </cell>
        </row>
        <row r="2980">
          <cell r="A2980" t="str">
            <v>20000021702009</v>
          </cell>
          <cell r="B2980" t="str">
            <v>01</v>
          </cell>
          <cell r="C2980" t="str">
            <v>コンサル</v>
          </cell>
          <cell r="D2980" t="str">
            <v>1</v>
          </cell>
          <cell r="E2980" t="str">
            <v>有資格名簿業者</v>
          </cell>
          <cell r="F2980" t="str">
            <v>03</v>
          </cell>
          <cell r="G2980" t="str">
            <v>令和6･7年度</v>
          </cell>
          <cell r="H2980" t="str">
            <v>200000217</v>
          </cell>
          <cell r="I2980" t="str">
            <v>株式会社大建設計</v>
          </cell>
          <cell r="J2980" t="str">
            <v>02</v>
          </cell>
          <cell r="K2980" t="str">
            <v>建築コンサル</v>
          </cell>
          <cell r="L2980" t="str">
            <v>02009</v>
          </cell>
        </row>
        <row r="2981">
          <cell r="A2981" t="str">
            <v>20000021702010</v>
          </cell>
          <cell r="B2981" t="str">
            <v>01</v>
          </cell>
          <cell r="C2981" t="str">
            <v>コンサル</v>
          </cell>
          <cell r="D2981" t="str">
            <v>1</v>
          </cell>
          <cell r="E2981" t="str">
            <v>有資格名簿業者</v>
          </cell>
          <cell r="F2981" t="str">
            <v>03</v>
          </cell>
          <cell r="G2981" t="str">
            <v>令和6･7年度</v>
          </cell>
          <cell r="H2981" t="str">
            <v>200000217</v>
          </cell>
          <cell r="I2981" t="str">
            <v>株式会社大建設計</v>
          </cell>
          <cell r="J2981" t="str">
            <v>02</v>
          </cell>
          <cell r="K2981" t="str">
            <v>建築コンサル</v>
          </cell>
          <cell r="L2981" t="str">
            <v>02010</v>
          </cell>
        </row>
        <row r="2982">
          <cell r="A2982" t="str">
            <v>20000021703013</v>
          </cell>
          <cell r="B2982" t="str">
            <v>01</v>
          </cell>
          <cell r="C2982" t="str">
            <v>コンサル</v>
          </cell>
          <cell r="D2982" t="str">
            <v>1</v>
          </cell>
          <cell r="E2982" t="str">
            <v>有資格名簿業者</v>
          </cell>
          <cell r="F2982" t="str">
            <v>03</v>
          </cell>
          <cell r="G2982" t="str">
            <v>令和6･7年度</v>
          </cell>
          <cell r="H2982" t="str">
            <v>200000217</v>
          </cell>
          <cell r="I2982" t="str">
            <v>株式会社大建設計</v>
          </cell>
          <cell r="J2982" t="str">
            <v>03</v>
          </cell>
          <cell r="K2982" t="str">
            <v>土木コンサル</v>
          </cell>
          <cell r="L2982" t="str">
            <v>03013</v>
          </cell>
        </row>
        <row r="2983">
          <cell r="A2983" t="str">
            <v>20000021703016</v>
          </cell>
          <cell r="B2983" t="str">
            <v>01</v>
          </cell>
          <cell r="C2983" t="str">
            <v>コンサル</v>
          </cell>
          <cell r="D2983" t="str">
            <v>1</v>
          </cell>
          <cell r="E2983" t="str">
            <v>有資格名簿業者</v>
          </cell>
          <cell r="F2983" t="str">
            <v>03</v>
          </cell>
          <cell r="G2983" t="str">
            <v>令和6･7年度</v>
          </cell>
          <cell r="H2983" t="str">
            <v>200000217</v>
          </cell>
          <cell r="I2983" t="str">
            <v>株式会社大建設計</v>
          </cell>
          <cell r="J2983" t="str">
            <v>03</v>
          </cell>
          <cell r="K2983" t="str">
            <v>土木コンサル</v>
          </cell>
          <cell r="L2983" t="str">
            <v>03016</v>
          </cell>
        </row>
        <row r="2984">
          <cell r="A2984" t="str">
            <v>20000021807001</v>
          </cell>
          <cell r="B2984" t="str">
            <v>01</v>
          </cell>
          <cell r="C2984" t="str">
            <v>コンサル</v>
          </cell>
          <cell r="D2984" t="str">
            <v>1</v>
          </cell>
          <cell r="E2984" t="str">
            <v>有資格名簿業者</v>
          </cell>
          <cell r="F2984" t="str">
            <v>03</v>
          </cell>
          <cell r="G2984" t="str">
            <v>令和6･7年度</v>
          </cell>
          <cell r="H2984" t="str">
            <v>200000218</v>
          </cell>
          <cell r="I2984" t="str">
            <v>徳島地中情報有限会社</v>
          </cell>
          <cell r="J2984" t="str">
            <v>07</v>
          </cell>
          <cell r="K2984" t="str">
            <v>その他</v>
          </cell>
          <cell r="L2984" t="str">
            <v>07001</v>
          </cell>
        </row>
        <row r="2985">
          <cell r="A2985" t="str">
            <v>20000021807002</v>
          </cell>
          <cell r="B2985" t="str">
            <v>01</v>
          </cell>
          <cell r="C2985" t="str">
            <v>コンサル</v>
          </cell>
          <cell r="D2985" t="str">
            <v>1</v>
          </cell>
          <cell r="E2985" t="str">
            <v>有資格名簿業者</v>
          </cell>
          <cell r="F2985" t="str">
            <v>03</v>
          </cell>
          <cell r="G2985" t="str">
            <v>令和6･7年度</v>
          </cell>
          <cell r="H2985" t="str">
            <v>200000218</v>
          </cell>
          <cell r="I2985" t="str">
            <v>徳島地中情報有限会社</v>
          </cell>
          <cell r="J2985" t="str">
            <v>07</v>
          </cell>
          <cell r="K2985" t="str">
            <v>その他</v>
          </cell>
          <cell r="L2985" t="str">
            <v>07002</v>
          </cell>
        </row>
        <row r="2986">
          <cell r="A2986" t="str">
            <v>20000021902004</v>
          </cell>
          <cell r="B2986" t="str">
            <v>01</v>
          </cell>
          <cell r="C2986" t="str">
            <v>コンサル</v>
          </cell>
          <cell r="D2986" t="str">
            <v>1</v>
          </cell>
          <cell r="E2986" t="str">
            <v>有資格名簿業者</v>
          </cell>
          <cell r="F2986" t="str">
            <v>03</v>
          </cell>
          <cell r="G2986" t="str">
            <v>令和6･7年度</v>
          </cell>
          <cell r="H2986" t="str">
            <v>200000219</v>
          </cell>
          <cell r="I2986" t="str">
            <v>八千代エンジニヤリング株式会社</v>
          </cell>
          <cell r="J2986" t="str">
            <v>02</v>
          </cell>
          <cell r="K2986" t="str">
            <v>建築コンサル</v>
          </cell>
          <cell r="L2986" t="str">
            <v>02004</v>
          </cell>
        </row>
        <row r="2987">
          <cell r="A2987" t="str">
            <v>20000021902005</v>
          </cell>
          <cell r="B2987" t="str">
            <v>01</v>
          </cell>
          <cell r="C2987" t="str">
            <v>コンサル</v>
          </cell>
          <cell r="D2987" t="str">
            <v>1</v>
          </cell>
          <cell r="E2987" t="str">
            <v>有資格名簿業者</v>
          </cell>
          <cell r="F2987" t="str">
            <v>03</v>
          </cell>
          <cell r="G2987" t="str">
            <v>令和6･7年度</v>
          </cell>
          <cell r="H2987" t="str">
            <v>200000219</v>
          </cell>
          <cell r="I2987" t="str">
            <v>八千代エンジニヤリング株式会社</v>
          </cell>
          <cell r="J2987" t="str">
            <v>02</v>
          </cell>
          <cell r="K2987" t="str">
            <v>建築コンサル</v>
          </cell>
          <cell r="L2987" t="str">
            <v>02005</v>
          </cell>
        </row>
        <row r="2988">
          <cell r="A2988" t="str">
            <v>20000021902006</v>
          </cell>
          <cell r="B2988" t="str">
            <v>01</v>
          </cell>
          <cell r="C2988" t="str">
            <v>コンサル</v>
          </cell>
          <cell r="D2988" t="str">
            <v>1</v>
          </cell>
          <cell r="E2988" t="str">
            <v>有資格名簿業者</v>
          </cell>
          <cell r="F2988" t="str">
            <v>03</v>
          </cell>
          <cell r="G2988" t="str">
            <v>令和6･7年度</v>
          </cell>
          <cell r="H2988" t="str">
            <v>200000219</v>
          </cell>
          <cell r="I2988" t="str">
            <v>八千代エンジニヤリング株式会社</v>
          </cell>
          <cell r="J2988" t="str">
            <v>02</v>
          </cell>
          <cell r="K2988" t="str">
            <v>建築コンサル</v>
          </cell>
          <cell r="L2988" t="str">
            <v>02006</v>
          </cell>
        </row>
        <row r="2989">
          <cell r="A2989" t="str">
            <v>20000021902007</v>
          </cell>
          <cell r="B2989" t="str">
            <v>01</v>
          </cell>
          <cell r="C2989" t="str">
            <v>コンサル</v>
          </cell>
          <cell r="D2989" t="str">
            <v>1</v>
          </cell>
          <cell r="E2989" t="str">
            <v>有資格名簿業者</v>
          </cell>
          <cell r="F2989" t="str">
            <v>03</v>
          </cell>
          <cell r="G2989" t="str">
            <v>令和6･7年度</v>
          </cell>
          <cell r="H2989" t="str">
            <v>200000219</v>
          </cell>
          <cell r="I2989" t="str">
            <v>八千代エンジニヤリング株式会社</v>
          </cell>
          <cell r="J2989" t="str">
            <v>02</v>
          </cell>
          <cell r="K2989" t="str">
            <v>建築コンサル</v>
          </cell>
          <cell r="L2989" t="str">
            <v>02007</v>
          </cell>
        </row>
        <row r="2990">
          <cell r="A2990" t="str">
            <v>20000021902008</v>
          </cell>
          <cell r="B2990" t="str">
            <v>01</v>
          </cell>
          <cell r="C2990" t="str">
            <v>コンサル</v>
          </cell>
          <cell r="D2990" t="str">
            <v>1</v>
          </cell>
          <cell r="E2990" t="str">
            <v>有資格名簿業者</v>
          </cell>
          <cell r="F2990" t="str">
            <v>03</v>
          </cell>
          <cell r="G2990" t="str">
            <v>令和6･7年度</v>
          </cell>
          <cell r="H2990" t="str">
            <v>200000219</v>
          </cell>
          <cell r="I2990" t="str">
            <v>八千代エンジニヤリング株式会社</v>
          </cell>
          <cell r="J2990" t="str">
            <v>02</v>
          </cell>
          <cell r="K2990" t="str">
            <v>建築コンサル</v>
          </cell>
          <cell r="L2990" t="str">
            <v>02008</v>
          </cell>
        </row>
        <row r="2991">
          <cell r="A2991" t="str">
            <v>20000021902009</v>
          </cell>
          <cell r="B2991" t="str">
            <v>01</v>
          </cell>
          <cell r="C2991" t="str">
            <v>コンサル</v>
          </cell>
          <cell r="D2991" t="str">
            <v>1</v>
          </cell>
          <cell r="E2991" t="str">
            <v>有資格名簿業者</v>
          </cell>
          <cell r="F2991" t="str">
            <v>03</v>
          </cell>
          <cell r="G2991" t="str">
            <v>令和6･7年度</v>
          </cell>
          <cell r="H2991" t="str">
            <v>200000219</v>
          </cell>
          <cell r="I2991" t="str">
            <v>八千代エンジニヤリング株式会社</v>
          </cell>
          <cell r="J2991" t="str">
            <v>02</v>
          </cell>
          <cell r="K2991" t="str">
            <v>建築コンサル</v>
          </cell>
          <cell r="L2991" t="str">
            <v>02009</v>
          </cell>
        </row>
        <row r="2992">
          <cell r="A2992" t="str">
            <v>20000021902010</v>
          </cell>
          <cell r="B2992" t="str">
            <v>01</v>
          </cell>
          <cell r="C2992" t="str">
            <v>コンサル</v>
          </cell>
          <cell r="D2992" t="str">
            <v>1</v>
          </cell>
          <cell r="E2992" t="str">
            <v>有資格名簿業者</v>
          </cell>
          <cell r="F2992" t="str">
            <v>03</v>
          </cell>
          <cell r="G2992" t="str">
            <v>令和6･7年度</v>
          </cell>
          <cell r="H2992" t="str">
            <v>200000219</v>
          </cell>
          <cell r="I2992" t="str">
            <v>八千代エンジニヤリング株式会社</v>
          </cell>
          <cell r="J2992" t="str">
            <v>02</v>
          </cell>
          <cell r="K2992" t="str">
            <v>建築コンサル</v>
          </cell>
          <cell r="L2992" t="str">
            <v>02010</v>
          </cell>
        </row>
        <row r="2993">
          <cell r="A2993" t="str">
            <v>20000021903001</v>
          </cell>
          <cell r="B2993" t="str">
            <v>01</v>
          </cell>
          <cell r="C2993" t="str">
            <v>コンサル</v>
          </cell>
          <cell r="D2993" t="str">
            <v>1</v>
          </cell>
          <cell r="E2993" t="str">
            <v>有資格名簿業者</v>
          </cell>
          <cell r="F2993" t="str">
            <v>03</v>
          </cell>
          <cell r="G2993" t="str">
            <v>令和6･7年度</v>
          </cell>
          <cell r="H2993" t="str">
            <v>200000219</v>
          </cell>
          <cell r="I2993" t="str">
            <v>八千代エンジニヤリング株式会社</v>
          </cell>
          <cell r="J2993" t="str">
            <v>03</v>
          </cell>
          <cell r="K2993" t="str">
            <v>土木コンサル</v>
          </cell>
          <cell r="L2993" t="str">
            <v>03001</v>
          </cell>
        </row>
        <row r="2994">
          <cell r="A2994" t="str">
            <v>20000021903002</v>
          </cell>
          <cell r="B2994" t="str">
            <v>01</v>
          </cell>
          <cell r="C2994" t="str">
            <v>コンサル</v>
          </cell>
          <cell r="D2994" t="str">
            <v>1</v>
          </cell>
          <cell r="E2994" t="str">
            <v>有資格名簿業者</v>
          </cell>
          <cell r="F2994" t="str">
            <v>03</v>
          </cell>
          <cell r="G2994" t="str">
            <v>令和6･7年度</v>
          </cell>
          <cell r="H2994" t="str">
            <v>200000219</v>
          </cell>
          <cell r="I2994" t="str">
            <v>八千代エンジニヤリング株式会社</v>
          </cell>
          <cell r="J2994" t="str">
            <v>03</v>
          </cell>
          <cell r="K2994" t="str">
            <v>土木コンサル</v>
          </cell>
          <cell r="L2994" t="str">
            <v>03002</v>
          </cell>
        </row>
        <row r="2995">
          <cell r="A2995" t="str">
            <v>20000021903003</v>
          </cell>
          <cell r="B2995" t="str">
            <v>01</v>
          </cell>
          <cell r="C2995" t="str">
            <v>コンサル</v>
          </cell>
          <cell r="D2995" t="str">
            <v>1</v>
          </cell>
          <cell r="E2995" t="str">
            <v>有資格名簿業者</v>
          </cell>
          <cell r="F2995" t="str">
            <v>03</v>
          </cell>
          <cell r="G2995" t="str">
            <v>令和6･7年度</v>
          </cell>
          <cell r="H2995" t="str">
            <v>200000219</v>
          </cell>
          <cell r="I2995" t="str">
            <v>八千代エンジニヤリング株式会社</v>
          </cell>
          <cell r="J2995" t="str">
            <v>03</v>
          </cell>
          <cell r="K2995" t="str">
            <v>土木コンサル</v>
          </cell>
          <cell r="L2995" t="str">
            <v>03003</v>
          </cell>
        </row>
        <row r="2996">
          <cell r="A2996" t="str">
            <v>20000021903004</v>
          </cell>
          <cell r="B2996" t="str">
            <v>01</v>
          </cell>
          <cell r="C2996" t="str">
            <v>コンサル</v>
          </cell>
          <cell r="D2996" t="str">
            <v>1</v>
          </cell>
          <cell r="E2996" t="str">
            <v>有資格名簿業者</v>
          </cell>
          <cell r="F2996" t="str">
            <v>03</v>
          </cell>
          <cell r="G2996" t="str">
            <v>令和6･7年度</v>
          </cell>
          <cell r="H2996" t="str">
            <v>200000219</v>
          </cell>
          <cell r="I2996" t="str">
            <v>八千代エンジニヤリング株式会社</v>
          </cell>
          <cell r="J2996" t="str">
            <v>03</v>
          </cell>
          <cell r="K2996" t="str">
            <v>土木コンサル</v>
          </cell>
          <cell r="L2996" t="str">
            <v>03004</v>
          </cell>
        </row>
        <row r="2997">
          <cell r="A2997" t="str">
            <v>20000021903005</v>
          </cell>
          <cell r="B2997" t="str">
            <v>01</v>
          </cell>
          <cell r="C2997" t="str">
            <v>コンサル</v>
          </cell>
          <cell r="D2997" t="str">
            <v>1</v>
          </cell>
          <cell r="E2997" t="str">
            <v>有資格名簿業者</v>
          </cell>
          <cell r="F2997" t="str">
            <v>03</v>
          </cell>
          <cell r="G2997" t="str">
            <v>令和6･7年度</v>
          </cell>
          <cell r="H2997" t="str">
            <v>200000219</v>
          </cell>
          <cell r="I2997" t="str">
            <v>八千代エンジニヤリング株式会社</v>
          </cell>
          <cell r="J2997" t="str">
            <v>03</v>
          </cell>
          <cell r="K2997" t="str">
            <v>土木コンサル</v>
          </cell>
          <cell r="L2997" t="str">
            <v>03005</v>
          </cell>
        </row>
        <row r="2998">
          <cell r="A2998" t="str">
            <v>20000021903006</v>
          </cell>
          <cell r="B2998" t="str">
            <v>01</v>
          </cell>
          <cell r="C2998" t="str">
            <v>コンサル</v>
          </cell>
          <cell r="D2998" t="str">
            <v>1</v>
          </cell>
          <cell r="E2998" t="str">
            <v>有資格名簿業者</v>
          </cell>
          <cell r="F2998" t="str">
            <v>03</v>
          </cell>
          <cell r="G2998" t="str">
            <v>令和6･7年度</v>
          </cell>
          <cell r="H2998" t="str">
            <v>200000219</v>
          </cell>
          <cell r="I2998" t="str">
            <v>八千代エンジニヤリング株式会社</v>
          </cell>
          <cell r="J2998" t="str">
            <v>03</v>
          </cell>
          <cell r="K2998" t="str">
            <v>土木コンサル</v>
          </cell>
          <cell r="L2998" t="str">
            <v>03006</v>
          </cell>
        </row>
        <row r="2999">
          <cell r="A2999" t="str">
            <v>20000021903007</v>
          </cell>
          <cell r="B2999" t="str">
            <v>01</v>
          </cell>
          <cell r="C2999" t="str">
            <v>コンサル</v>
          </cell>
          <cell r="D2999" t="str">
            <v>1</v>
          </cell>
          <cell r="E2999" t="str">
            <v>有資格名簿業者</v>
          </cell>
          <cell r="F2999" t="str">
            <v>03</v>
          </cell>
          <cell r="G2999" t="str">
            <v>令和6･7年度</v>
          </cell>
          <cell r="H2999" t="str">
            <v>200000219</v>
          </cell>
          <cell r="I2999" t="str">
            <v>八千代エンジニヤリング株式会社</v>
          </cell>
          <cell r="J2999" t="str">
            <v>03</v>
          </cell>
          <cell r="K2999" t="str">
            <v>土木コンサル</v>
          </cell>
          <cell r="L2999" t="str">
            <v>03007</v>
          </cell>
        </row>
        <row r="3000">
          <cell r="A3000" t="str">
            <v>20000021903010</v>
          </cell>
          <cell r="B3000" t="str">
            <v>01</v>
          </cell>
          <cell r="C3000" t="str">
            <v>コンサル</v>
          </cell>
          <cell r="D3000" t="str">
            <v>1</v>
          </cell>
          <cell r="E3000" t="str">
            <v>有資格名簿業者</v>
          </cell>
          <cell r="F3000" t="str">
            <v>03</v>
          </cell>
          <cell r="G3000" t="str">
            <v>令和6･7年度</v>
          </cell>
          <cell r="H3000" t="str">
            <v>200000219</v>
          </cell>
          <cell r="I3000" t="str">
            <v>八千代エンジニヤリング株式会社</v>
          </cell>
          <cell r="J3000" t="str">
            <v>03</v>
          </cell>
          <cell r="K3000" t="str">
            <v>土木コンサル</v>
          </cell>
          <cell r="L3000" t="str">
            <v>03010</v>
          </cell>
        </row>
        <row r="3001">
          <cell r="A3001" t="str">
            <v>20000021903011</v>
          </cell>
          <cell r="B3001" t="str">
            <v>01</v>
          </cell>
          <cell r="C3001" t="str">
            <v>コンサル</v>
          </cell>
          <cell r="D3001" t="str">
            <v>1</v>
          </cell>
          <cell r="E3001" t="str">
            <v>有資格名簿業者</v>
          </cell>
          <cell r="F3001" t="str">
            <v>03</v>
          </cell>
          <cell r="G3001" t="str">
            <v>令和6･7年度</v>
          </cell>
          <cell r="H3001" t="str">
            <v>200000219</v>
          </cell>
          <cell r="I3001" t="str">
            <v>八千代エンジニヤリング株式会社</v>
          </cell>
          <cell r="J3001" t="str">
            <v>03</v>
          </cell>
          <cell r="K3001" t="str">
            <v>土木コンサル</v>
          </cell>
          <cell r="L3001" t="str">
            <v>03011</v>
          </cell>
        </row>
        <row r="3002">
          <cell r="A3002" t="str">
            <v>20000021903012</v>
          </cell>
          <cell r="B3002" t="str">
            <v>01</v>
          </cell>
          <cell r="C3002" t="str">
            <v>コンサル</v>
          </cell>
          <cell r="D3002" t="str">
            <v>1</v>
          </cell>
          <cell r="E3002" t="str">
            <v>有資格名簿業者</v>
          </cell>
          <cell r="F3002" t="str">
            <v>03</v>
          </cell>
          <cell r="G3002" t="str">
            <v>令和6･7年度</v>
          </cell>
          <cell r="H3002" t="str">
            <v>200000219</v>
          </cell>
          <cell r="I3002" t="str">
            <v>八千代エンジニヤリング株式会社</v>
          </cell>
          <cell r="J3002" t="str">
            <v>03</v>
          </cell>
          <cell r="K3002" t="str">
            <v>土木コンサル</v>
          </cell>
          <cell r="L3002" t="str">
            <v>03012</v>
          </cell>
        </row>
        <row r="3003">
          <cell r="A3003" t="str">
            <v>20000021903013</v>
          </cell>
          <cell r="B3003" t="str">
            <v>01</v>
          </cell>
          <cell r="C3003" t="str">
            <v>コンサル</v>
          </cell>
          <cell r="D3003" t="str">
            <v>1</v>
          </cell>
          <cell r="E3003" t="str">
            <v>有資格名簿業者</v>
          </cell>
          <cell r="F3003" t="str">
            <v>03</v>
          </cell>
          <cell r="G3003" t="str">
            <v>令和6･7年度</v>
          </cell>
          <cell r="H3003" t="str">
            <v>200000219</v>
          </cell>
          <cell r="I3003" t="str">
            <v>八千代エンジニヤリング株式会社</v>
          </cell>
          <cell r="J3003" t="str">
            <v>03</v>
          </cell>
          <cell r="K3003" t="str">
            <v>土木コンサル</v>
          </cell>
          <cell r="L3003" t="str">
            <v>03013</v>
          </cell>
        </row>
        <row r="3004">
          <cell r="A3004" t="str">
            <v>20000021903014</v>
          </cell>
          <cell r="B3004" t="str">
            <v>01</v>
          </cell>
          <cell r="C3004" t="str">
            <v>コンサル</v>
          </cell>
          <cell r="D3004" t="str">
            <v>1</v>
          </cell>
          <cell r="E3004" t="str">
            <v>有資格名簿業者</v>
          </cell>
          <cell r="F3004" t="str">
            <v>03</v>
          </cell>
          <cell r="G3004" t="str">
            <v>令和6･7年度</v>
          </cell>
          <cell r="H3004" t="str">
            <v>200000219</v>
          </cell>
          <cell r="I3004" t="str">
            <v>八千代エンジニヤリング株式会社</v>
          </cell>
          <cell r="J3004" t="str">
            <v>03</v>
          </cell>
          <cell r="K3004" t="str">
            <v>土木コンサル</v>
          </cell>
          <cell r="L3004" t="str">
            <v>03014</v>
          </cell>
        </row>
        <row r="3005">
          <cell r="A3005" t="str">
            <v>20000021903015</v>
          </cell>
          <cell r="B3005" t="str">
            <v>01</v>
          </cell>
          <cell r="C3005" t="str">
            <v>コンサル</v>
          </cell>
          <cell r="D3005" t="str">
            <v>1</v>
          </cell>
          <cell r="E3005" t="str">
            <v>有資格名簿業者</v>
          </cell>
          <cell r="F3005" t="str">
            <v>03</v>
          </cell>
          <cell r="G3005" t="str">
            <v>令和6･7年度</v>
          </cell>
          <cell r="H3005" t="str">
            <v>200000219</v>
          </cell>
          <cell r="I3005" t="str">
            <v>八千代エンジニヤリング株式会社</v>
          </cell>
          <cell r="J3005" t="str">
            <v>03</v>
          </cell>
          <cell r="K3005" t="str">
            <v>土木コンサル</v>
          </cell>
          <cell r="L3005" t="str">
            <v>03015</v>
          </cell>
        </row>
        <row r="3006">
          <cell r="A3006" t="str">
            <v>20000021903016</v>
          </cell>
          <cell r="B3006" t="str">
            <v>01</v>
          </cell>
          <cell r="C3006" t="str">
            <v>コンサル</v>
          </cell>
          <cell r="D3006" t="str">
            <v>1</v>
          </cell>
          <cell r="E3006" t="str">
            <v>有資格名簿業者</v>
          </cell>
          <cell r="F3006" t="str">
            <v>03</v>
          </cell>
          <cell r="G3006" t="str">
            <v>令和6･7年度</v>
          </cell>
          <cell r="H3006" t="str">
            <v>200000219</v>
          </cell>
          <cell r="I3006" t="str">
            <v>八千代エンジニヤリング株式会社</v>
          </cell>
          <cell r="J3006" t="str">
            <v>03</v>
          </cell>
          <cell r="K3006" t="str">
            <v>土木コンサル</v>
          </cell>
          <cell r="L3006" t="str">
            <v>03016</v>
          </cell>
        </row>
        <row r="3007">
          <cell r="A3007" t="str">
            <v>20000021903017</v>
          </cell>
          <cell r="B3007" t="str">
            <v>01</v>
          </cell>
          <cell r="C3007" t="str">
            <v>コンサル</v>
          </cell>
          <cell r="D3007" t="str">
            <v>1</v>
          </cell>
          <cell r="E3007" t="str">
            <v>有資格名簿業者</v>
          </cell>
          <cell r="F3007" t="str">
            <v>03</v>
          </cell>
          <cell r="G3007" t="str">
            <v>令和6･7年度</v>
          </cell>
          <cell r="H3007" t="str">
            <v>200000219</v>
          </cell>
          <cell r="I3007" t="str">
            <v>八千代エンジニヤリング株式会社</v>
          </cell>
          <cell r="J3007" t="str">
            <v>03</v>
          </cell>
          <cell r="K3007" t="str">
            <v>土木コンサル</v>
          </cell>
          <cell r="L3007" t="str">
            <v>03017</v>
          </cell>
        </row>
        <row r="3008">
          <cell r="A3008" t="str">
            <v>20000021903018</v>
          </cell>
          <cell r="B3008" t="str">
            <v>01</v>
          </cell>
          <cell r="C3008" t="str">
            <v>コンサル</v>
          </cell>
          <cell r="D3008" t="str">
            <v>1</v>
          </cell>
          <cell r="E3008" t="str">
            <v>有資格名簿業者</v>
          </cell>
          <cell r="F3008" t="str">
            <v>03</v>
          </cell>
          <cell r="G3008" t="str">
            <v>令和6･7年度</v>
          </cell>
          <cell r="H3008" t="str">
            <v>200000219</v>
          </cell>
          <cell r="I3008" t="str">
            <v>八千代エンジニヤリング株式会社</v>
          </cell>
          <cell r="J3008" t="str">
            <v>03</v>
          </cell>
          <cell r="K3008" t="str">
            <v>土木コンサル</v>
          </cell>
          <cell r="L3008" t="str">
            <v>03018</v>
          </cell>
        </row>
        <row r="3009">
          <cell r="A3009" t="str">
            <v>20000021903019</v>
          </cell>
          <cell r="B3009" t="str">
            <v>01</v>
          </cell>
          <cell r="C3009" t="str">
            <v>コンサル</v>
          </cell>
          <cell r="D3009" t="str">
            <v>1</v>
          </cell>
          <cell r="E3009" t="str">
            <v>有資格名簿業者</v>
          </cell>
          <cell r="F3009" t="str">
            <v>03</v>
          </cell>
          <cell r="G3009" t="str">
            <v>令和6･7年度</v>
          </cell>
          <cell r="H3009" t="str">
            <v>200000219</v>
          </cell>
          <cell r="I3009" t="str">
            <v>八千代エンジニヤリング株式会社</v>
          </cell>
          <cell r="J3009" t="str">
            <v>03</v>
          </cell>
          <cell r="K3009" t="str">
            <v>土木コンサル</v>
          </cell>
          <cell r="L3009" t="str">
            <v>03019</v>
          </cell>
        </row>
        <row r="3010">
          <cell r="A3010" t="str">
            <v>20000021903020</v>
          </cell>
          <cell r="B3010" t="str">
            <v>01</v>
          </cell>
          <cell r="C3010" t="str">
            <v>コンサル</v>
          </cell>
          <cell r="D3010" t="str">
            <v>1</v>
          </cell>
          <cell r="E3010" t="str">
            <v>有資格名簿業者</v>
          </cell>
          <cell r="F3010" t="str">
            <v>03</v>
          </cell>
          <cell r="G3010" t="str">
            <v>令和6･7年度</v>
          </cell>
          <cell r="H3010" t="str">
            <v>200000219</v>
          </cell>
          <cell r="I3010" t="str">
            <v>八千代エンジニヤリング株式会社</v>
          </cell>
          <cell r="J3010" t="str">
            <v>03</v>
          </cell>
          <cell r="K3010" t="str">
            <v>土木コンサル</v>
          </cell>
          <cell r="L3010" t="str">
            <v>03020</v>
          </cell>
        </row>
        <row r="3011">
          <cell r="A3011" t="str">
            <v>20000021903021</v>
          </cell>
          <cell r="B3011" t="str">
            <v>01</v>
          </cell>
          <cell r="C3011" t="str">
            <v>コンサル</v>
          </cell>
          <cell r="D3011" t="str">
            <v>1</v>
          </cell>
          <cell r="E3011" t="str">
            <v>有資格名簿業者</v>
          </cell>
          <cell r="F3011" t="str">
            <v>03</v>
          </cell>
          <cell r="G3011" t="str">
            <v>令和6･7年度</v>
          </cell>
          <cell r="H3011" t="str">
            <v>200000219</v>
          </cell>
          <cell r="I3011" t="str">
            <v>八千代エンジニヤリング株式会社</v>
          </cell>
          <cell r="J3011" t="str">
            <v>03</v>
          </cell>
          <cell r="K3011" t="str">
            <v>土木コンサル</v>
          </cell>
          <cell r="L3011" t="str">
            <v>03021</v>
          </cell>
        </row>
        <row r="3012">
          <cell r="A3012" t="str">
            <v>20000021904001</v>
          </cell>
          <cell r="B3012" t="str">
            <v>01</v>
          </cell>
          <cell r="C3012" t="str">
            <v>コンサル</v>
          </cell>
          <cell r="D3012" t="str">
            <v>1</v>
          </cell>
          <cell r="E3012" t="str">
            <v>有資格名簿業者</v>
          </cell>
          <cell r="F3012" t="str">
            <v>03</v>
          </cell>
          <cell r="G3012" t="str">
            <v>令和6･7年度</v>
          </cell>
          <cell r="H3012" t="str">
            <v>200000219</v>
          </cell>
          <cell r="I3012" t="str">
            <v>八千代エンジニヤリング株式会社</v>
          </cell>
          <cell r="J3012" t="str">
            <v>04</v>
          </cell>
          <cell r="K3012" t="str">
            <v>地質調査</v>
          </cell>
          <cell r="L3012" t="str">
            <v>04001</v>
          </cell>
        </row>
        <row r="3013">
          <cell r="A3013" t="str">
            <v>20000021906001</v>
          </cell>
          <cell r="B3013" t="str">
            <v>01</v>
          </cell>
          <cell r="C3013" t="str">
            <v>コンサル</v>
          </cell>
          <cell r="D3013" t="str">
            <v>1</v>
          </cell>
          <cell r="E3013" t="str">
            <v>有資格名簿業者</v>
          </cell>
          <cell r="F3013" t="str">
            <v>03</v>
          </cell>
          <cell r="G3013" t="str">
            <v>令和6･7年度</v>
          </cell>
          <cell r="H3013" t="str">
            <v>200000219</v>
          </cell>
          <cell r="I3013" t="str">
            <v>八千代エンジニヤリング株式会社</v>
          </cell>
          <cell r="J3013" t="str">
            <v>06</v>
          </cell>
          <cell r="K3013" t="str">
            <v>土木その他業務</v>
          </cell>
          <cell r="L3013" t="str">
            <v>06001</v>
          </cell>
        </row>
        <row r="3014">
          <cell r="A3014" t="str">
            <v>20000021906002</v>
          </cell>
          <cell r="B3014" t="str">
            <v>01</v>
          </cell>
          <cell r="C3014" t="str">
            <v>コンサル</v>
          </cell>
          <cell r="D3014" t="str">
            <v>1</v>
          </cell>
          <cell r="E3014" t="str">
            <v>有資格名簿業者</v>
          </cell>
          <cell r="F3014" t="str">
            <v>03</v>
          </cell>
          <cell r="G3014" t="str">
            <v>令和6･7年度</v>
          </cell>
          <cell r="H3014" t="str">
            <v>200000219</v>
          </cell>
          <cell r="I3014" t="str">
            <v>八千代エンジニヤリング株式会社</v>
          </cell>
          <cell r="J3014" t="str">
            <v>06</v>
          </cell>
          <cell r="K3014" t="str">
            <v>土木その他業務</v>
          </cell>
          <cell r="L3014" t="str">
            <v>06002</v>
          </cell>
        </row>
        <row r="3015">
          <cell r="A3015" t="str">
            <v>20000021906003</v>
          </cell>
          <cell r="B3015" t="str">
            <v>01</v>
          </cell>
          <cell r="C3015" t="str">
            <v>コンサル</v>
          </cell>
          <cell r="D3015" t="str">
            <v>1</v>
          </cell>
          <cell r="E3015" t="str">
            <v>有資格名簿業者</v>
          </cell>
          <cell r="F3015" t="str">
            <v>03</v>
          </cell>
          <cell r="G3015" t="str">
            <v>令和6･7年度</v>
          </cell>
          <cell r="H3015" t="str">
            <v>200000219</v>
          </cell>
          <cell r="I3015" t="str">
            <v>八千代エンジニヤリング株式会社</v>
          </cell>
          <cell r="J3015" t="str">
            <v>06</v>
          </cell>
          <cell r="K3015" t="str">
            <v>土木その他業務</v>
          </cell>
          <cell r="L3015" t="str">
            <v>06003</v>
          </cell>
        </row>
        <row r="3016">
          <cell r="A3016" t="str">
            <v>20000021906005</v>
          </cell>
          <cell r="B3016" t="str">
            <v>01</v>
          </cell>
          <cell r="C3016" t="str">
            <v>コンサル</v>
          </cell>
          <cell r="D3016" t="str">
            <v>1</v>
          </cell>
          <cell r="E3016" t="str">
            <v>有資格名簿業者</v>
          </cell>
          <cell r="F3016" t="str">
            <v>03</v>
          </cell>
          <cell r="G3016" t="str">
            <v>令和6･7年度</v>
          </cell>
          <cell r="H3016" t="str">
            <v>200000219</v>
          </cell>
          <cell r="I3016" t="str">
            <v>八千代エンジニヤリング株式会社</v>
          </cell>
          <cell r="J3016" t="str">
            <v>06</v>
          </cell>
          <cell r="K3016" t="str">
            <v>土木その他業務</v>
          </cell>
          <cell r="L3016" t="str">
            <v>06005</v>
          </cell>
        </row>
        <row r="3017">
          <cell r="A3017" t="str">
            <v>20000021906006</v>
          </cell>
          <cell r="B3017" t="str">
            <v>01</v>
          </cell>
          <cell r="C3017" t="str">
            <v>コンサル</v>
          </cell>
          <cell r="D3017" t="str">
            <v>1</v>
          </cell>
          <cell r="E3017" t="str">
            <v>有資格名簿業者</v>
          </cell>
          <cell r="F3017" t="str">
            <v>03</v>
          </cell>
          <cell r="G3017" t="str">
            <v>令和6･7年度</v>
          </cell>
          <cell r="H3017" t="str">
            <v>200000219</v>
          </cell>
          <cell r="I3017" t="str">
            <v>八千代エンジニヤリング株式会社</v>
          </cell>
          <cell r="J3017" t="str">
            <v>06</v>
          </cell>
          <cell r="K3017" t="str">
            <v>土木その他業務</v>
          </cell>
          <cell r="L3017" t="str">
            <v>06006</v>
          </cell>
        </row>
        <row r="3018">
          <cell r="A3018" t="str">
            <v>20000021906007</v>
          </cell>
          <cell r="B3018" t="str">
            <v>01</v>
          </cell>
          <cell r="C3018" t="str">
            <v>コンサル</v>
          </cell>
          <cell r="D3018" t="str">
            <v>1</v>
          </cell>
          <cell r="E3018" t="str">
            <v>有資格名簿業者</v>
          </cell>
          <cell r="F3018" t="str">
            <v>03</v>
          </cell>
          <cell r="G3018" t="str">
            <v>令和6･7年度</v>
          </cell>
          <cell r="H3018" t="str">
            <v>200000219</v>
          </cell>
          <cell r="I3018" t="str">
            <v>八千代エンジニヤリング株式会社</v>
          </cell>
          <cell r="J3018" t="str">
            <v>06</v>
          </cell>
          <cell r="K3018" t="str">
            <v>土木その他業務</v>
          </cell>
          <cell r="L3018" t="str">
            <v>06007</v>
          </cell>
        </row>
        <row r="3019">
          <cell r="A3019" t="str">
            <v>20000021906008</v>
          </cell>
          <cell r="B3019" t="str">
            <v>01</v>
          </cell>
          <cell r="C3019" t="str">
            <v>コンサル</v>
          </cell>
          <cell r="D3019" t="str">
            <v>1</v>
          </cell>
          <cell r="E3019" t="str">
            <v>有資格名簿業者</v>
          </cell>
          <cell r="F3019" t="str">
            <v>03</v>
          </cell>
          <cell r="G3019" t="str">
            <v>令和6･7年度</v>
          </cell>
          <cell r="H3019" t="str">
            <v>200000219</v>
          </cell>
          <cell r="I3019" t="str">
            <v>八千代エンジニヤリング株式会社</v>
          </cell>
          <cell r="J3019" t="str">
            <v>06</v>
          </cell>
          <cell r="K3019" t="str">
            <v>土木その他業務</v>
          </cell>
          <cell r="L3019" t="str">
            <v>06008</v>
          </cell>
        </row>
        <row r="3020">
          <cell r="A3020" t="str">
            <v>20000021906009</v>
          </cell>
          <cell r="B3020" t="str">
            <v>01</v>
          </cell>
          <cell r="C3020" t="str">
            <v>コンサル</v>
          </cell>
          <cell r="D3020" t="str">
            <v>1</v>
          </cell>
          <cell r="E3020" t="str">
            <v>有資格名簿業者</v>
          </cell>
          <cell r="F3020" t="str">
            <v>03</v>
          </cell>
          <cell r="G3020" t="str">
            <v>令和6･7年度</v>
          </cell>
          <cell r="H3020" t="str">
            <v>200000219</v>
          </cell>
          <cell r="I3020" t="str">
            <v>八千代エンジニヤリング株式会社</v>
          </cell>
          <cell r="J3020" t="str">
            <v>06</v>
          </cell>
          <cell r="K3020" t="str">
            <v>土木その他業務</v>
          </cell>
          <cell r="L3020" t="str">
            <v>06009</v>
          </cell>
        </row>
        <row r="3021">
          <cell r="A3021" t="str">
            <v>20000021907001</v>
          </cell>
          <cell r="B3021" t="str">
            <v>01</v>
          </cell>
          <cell r="C3021" t="str">
            <v>コンサル</v>
          </cell>
          <cell r="D3021" t="str">
            <v>1</v>
          </cell>
          <cell r="E3021" t="str">
            <v>有資格名簿業者</v>
          </cell>
          <cell r="F3021" t="str">
            <v>03</v>
          </cell>
          <cell r="G3021" t="str">
            <v>令和6･7年度</v>
          </cell>
          <cell r="H3021" t="str">
            <v>200000219</v>
          </cell>
          <cell r="I3021" t="str">
            <v>八千代エンジニヤリング株式会社</v>
          </cell>
          <cell r="J3021" t="str">
            <v>07</v>
          </cell>
          <cell r="K3021" t="str">
            <v>その他</v>
          </cell>
          <cell r="L3021" t="str">
            <v>07001</v>
          </cell>
        </row>
        <row r="3022">
          <cell r="A3022" t="str">
            <v>20000022001001</v>
          </cell>
          <cell r="B3022" t="str">
            <v>01</v>
          </cell>
          <cell r="C3022" t="str">
            <v>コンサル</v>
          </cell>
          <cell r="D3022" t="str">
            <v>1</v>
          </cell>
          <cell r="E3022" t="str">
            <v>有資格名簿業者</v>
          </cell>
          <cell r="F3022" t="str">
            <v>03</v>
          </cell>
          <cell r="G3022" t="str">
            <v>令和6･7年度</v>
          </cell>
          <cell r="H3022" t="str">
            <v>200000220</v>
          </cell>
          <cell r="I3022" t="str">
            <v>株式会社カイセイ</v>
          </cell>
          <cell r="J3022" t="str">
            <v>01</v>
          </cell>
          <cell r="K3022" t="str">
            <v>測量</v>
          </cell>
          <cell r="L3022" t="str">
            <v>01001</v>
          </cell>
        </row>
        <row r="3023">
          <cell r="A3023" t="str">
            <v>20000022001002</v>
          </cell>
          <cell r="B3023" t="str">
            <v>01</v>
          </cell>
          <cell r="C3023" t="str">
            <v>コンサル</v>
          </cell>
          <cell r="D3023" t="str">
            <v>1</v>
          </cell>
          <cell r="E3023" t="str">
            <v>有資格名簿業者</v>
          </cell>
          <cell r="F3023" t="str">
            <v>03</v>
          </cell>
          <cell r="G3023" t="str">
            <v>令和6･7年度</v>
          </cell>
          <cell r="H3023" t="str">
            <v>200000220</v>
          </cell>
          <cell r="I3023" t="str">
            <v>株式会社カイセイ</v>
          </cell>
          <cell r="J3023" t="str">
            <v>01</v>
          </cell>
          <cell r="K3023" t="str">
            <v>測量</v>
          </cell>
          <cell r="L3023" t="str">
            <v>01002</v>
          </cell>
        </row>
        <row r="3024">
          <cell r="A3024" t="str">
            <v>20000022003001</v>
          </cell>
          <cell r="B3024" t="str">
            <v>01</v>
          </cell>
          <cell r="C3024" t="str">
            <v>コンサル</v>
          </cell>
          <cell r="D3024" t="str">
            <v>1</v>
          </cell>
          <cell r="E3024" t="str">
            <v>有資格名簿業者</v>
          </cell>
          <cell r="F3024" t="str">
            <v>03</v>
          </cell>
          <cell r="G3024" t="str">
            <v>令和6･7年度</v>
          </cell>
          <cell r="H3024" t="str">
            <v>200000220</v>
          </cell>
          <cell r="I3024" t="str">
            <v>株式会社カイセイ</v>
          </cell>
          <cell r="J3024" t="str">
            <v>03</v>
          </cell>
          <cell r="K3024" t="str">
            <v>土木コンサル</v>
          </cell>
          <cell r="L3024" t="str">
            <v>03001</v>
          </cell>
        </row>
        <row r="3025">
          <cell r="A3025" t="str">
            <v>20000022003002</v>
          </cell>
          <cell r="B3025" t="str">
            <v>01</v>
          </cell>
          <cell r="C3025" t="str">
            <v>コンサル</v>
          </cell>
          <cell r="D3025" t="str">
            <v>1</v>
          </cell>
          <cell r="E3025" t="str">
            <v>有資格名簿業者</v>
          </cell>
          <cell r="F3025" t="str">
            <v>03</v>
          </cell>
          <cell r="G3025" t="str">
            <v>令和6･7年度</v>
          </cell>
          <cell r="H3025" t="str">
            <v>200000220</v>
          </cell>
          <cell r="I3025" t="str">
            <v>株式会社カイセイ</v>
          </cell>
          <cell r="J3025" t="str">
            <v>03</v>
          </cell>
          <cell r="K3025" t="str">
            <v>土木コンサル</v>
          </cell>
          <cell r="L3025" t="str">
            <v>03002</v>
          </cell>
        </row>
        <row r="3026">
          <cell r="A3026" t="str">
            <v>20000022003004</v>
          </cell>
          <cell r="B3026" t="str">
            <v>01</v>
          </cell>
          <cell r="C3026" t="str">
            <v>コンサル</v>
          </cell>
          <cell r="D3026" t="str">
            <v>1</v>
          </cell>
          <cell r="E3026" t="str">
            <v>有資格名簿業者</v>
          </cell>
          <cell r="F3026" t="str">
            <v>03</v>
          </cell>
          <cell r="G3026" t="str">
            <v>令和6･7年度</v>
          </cell>
          <cell r="H3026" t="str">
            <v>200000220</v>
          </cell>
          <cell r="I3026" t="str">
            <v>株式会社カイセイ</v>
          </cell>
          <cell r="J3026" t="str">
            <v>03</v>
          </cell>
          <cell r="K3026" t="str">
            <v>土木コンサル</v>
          </cell>
          <cell r="L3026" t="str">
            <v>03004</v>
          </cell>
        </row>
        <row r="3027">
          <cell r="A3027" t="str">
            <v>20000022003006</v>
          </cell>
          <cell r="B3027" t="str">
            <v>01</v>
          </cell>
          <cell r="C3027" t="str">
            <v>コンサル</v>
          </cell>
          <cell r="D3027" t="str">
            <v>1</v>
          </cell>
          <cell r="E3027" t="str">
            <v>有資格名簿業者</v>
          </cell>
          <cell r="F3027" t="str">
            <v>03</v>
          </cell>
          <cell r="G3027" t="str">
            <v>令和6･7年度</v>
          </cell>
          <cell r="H3027" t="str">
            <v>200000220</v>
          </cell>
          <cell r="I3027" t="str">
            <v>株式会社カイセイ</v>
          </cell>
          <cell r="J3027" t="str">
            <v>03</v>
          </cell>
          <cell r="K3027" t="str">
            <v>土木コンサル</v>
          </cell>
          <cell r="L3027" t="str">
            <v>03006</v>
          </cell>
        </row>
        <row r="3028">
          <cell r="A3028" t="str">
            <v>20000022003007</v>
          </cell>
          <cell r="B3028" t="str">
            <v>01</v>
          </cell>
          <cell r="C3028" t="str">
            <v>コンサル</v>
          </cell>
          <cell r="D3028" t="str">
            <v>1</v>
          </cell>
          <cell r="E3028" t="str">
            <v>有資格名簿業者</v>
          </cell>
          <cell r="F3028" t="str">
            <v>03</v>
          </cell>
          <cell r="G3028" t="str">
            <v>令和6･7年度</v>
          </cell>
          <cell r="H3028" t="str">
            <v>200000220</v>
          </cell>
          <cell r="I3028" t="str">
            <v>株式会社カイセイ</v>
          </cell>
          <cell r="J3028" t="str">
            <v>03</v>
          </cell>
          <cell r="K3028" t="str">
            <v>土木コンサル</v>
          </cell>
          <cell r="L3028" t="str">
            <v>03007</v>
          </cell>
        </row>
        <row r="3029">
          <cell r="A3029" t="str">
            <v>20000022003008</v>
          </cell>
          <cell r="B3029" t="str">
            <v>01</v>
          </cell>
          <cell r="C3029" t="str">
            <v>コンサル</v>
          </cell>
          <cell r="D3029" t="str">
            <v>1</v>
          </cell>
          <cell r="E3029" t="str">
            <v>有資格名簿業者</v>
          </cell>
          <cell r="F3029" t="str">
            <v>03</v>
          </cell>
          <cell r="G3029" t="str">
            <v>令和6･7年度</v>
          </cell>
          <cell r="H3029" t="str">
            <v>200000220</v>
          </cell>
          <cell r="I3029" t="str">
            <v>株式会社カイセイ</v>
          </cell>
          <cell r="J3029" t="str">
            <v>03</v>
          </cell>
          <cell r="K3029" t="str">
            <v>土木コンサル</v>
          </cell>
          <cell r="L3029" t="str">
            <v>03008</v>
          </cell>
        </row>
        <row r="3030">
          <cell r="A3030" t="str">
            <v>20000022003009</v>
          </cell>
          <cell r="B3030" t="str">
            <v>01</v>
          </cell>
          <cell r="C3030" t="str">
            <v>コンサル</v>
          </cell>
          <cell r="D3030" t="str">
            <v>1</v>
          </cell>
          <cell r="E3030" t="str">
            <v>有資格名簿業者</v>
          </cell>
          <cell r="F3030" t="str">
            <v>03</v>
          </cell>
          <cell r="G3030" t="str">
            <v>令和6･7年度</v>
          </cell>
          <cell r="H3030" t="str">
            <v>200000220</v>
          </cell>
          <cell r="I3030" t="str">
            <v>株式会社カイセイ</v>
          </cell>
          <cell r="J3030" t="str">
            <v>03</v>
          </cell>
          <cell r="K3030" t="str">
            <v>土木コンサル</v>
          </cell>
          <cell r="L3030" t="str">
            <v>03009</v>
          </cell>
        </row>
        <row r="3031">
          <cell r="A3031" t="str">
            <v>20000022003012</v>
          </cell>
          <cell r="B3031" t="str">
            <v>01</v>
          </cell>
          <cell r="C3031" t="str">
            <v>コンサル</v>
          </cell>
          <cell r="D3031" t="str">
            <v>1</v>
          </cell>
          <cell r="E3031" t="str">
            <v>有資格名簿業者</v>
          </cell>
          <cell r="F3031" t="str">
            <v>03</v>
          </cell>
          <cell r="G3031" t="str">
            <v>令和6･7年度</v>
          </cell>
          <cell r="H3031" t="str">
            <v>200000220</v>
          </cell>
          <cell r="I3031" t="str">
            <v>株式会社カイセイ</v>
          </cell>
          <cell r="J3031" t="str">
            <v>03</v>
          </cell>
          <cell r="K3031" t="str">
            <v>土木コンサル</v>
          </cell>
          <cell r="L3031" t="str">
            <v>03012</v>
          </cell>
        </row>
        <row r="3032">
          <cell r="A3032" t="str">
            <v>20000022003013</v>
          </cell>
          <cell r="B3032" t="str">
            <v>01</v>
          </cell>
          <cell r="C3032" t="str">
            <v>コンサル</v>
          </cell>
          <cell r="D3032" t="str">
            <v>1</v>
          </cell>
          <cell r="E3032" t="str">
            <v>有資格名簿業者</v>
          </cell>
          <cell r="F3032" t="str">
            <v>03</v>
          </cell>
          <cell r="G3032" t="str">
            <v>令和6･7年度</v>
          </cell>
          <cell r="H3032" t="str">
            <v>200000220</v>
          </cell>
          <cell r="I3032" t="str">
            <v>株式会社カイセイ</v>
          </cell>
          <cell r="J3032" t="str">
            <v>03</v>
          </cell>
          <cell r="K3032" t="str">
            <v>土木コンサル</v>
          </cell>
          <cell r="L3032" t="str">
            <v>03013</v>
          </cell>
        </row>
        <row r="3033">
          <cell r="A3033" t="str">
            <v>20000022003016</v>
          </cell>
          <cell r="B3033" t="str">
            <v>01</v>
          </cell>
          <cell r="C3033" t="str">
            <v>コンサル</v>
          </cell>
          <cell r="D3033" t="str">
            <v>1</v>
          </cell>
          <cell r="E3033" t="str">
            <v>有資格名簿業者</v>
          </cell>
          <cell r="F3033" t="str">
            <v>03</v>
          </cell>
          <cell r="G3033" t="str">
            <v>令和6･7年度</v>
          </cell>
          <cell r="H3033" t="str">
            <v>200000220</v>
          </cell>
          <cell r="I3033" t="str">
            <v>株式会社カイセイ</v>
          </cell>
          <cell r="J3033" t="str">
            <v>03</v>
          </cell>
          <cell r="K3033" t="str">
            <v>土木コンサル</v>
          </cell>
          <cell r="L3033" t="str">
            <v>03016</v>
          </cell>
        </row>
        <row r="3034">
          <cell r="A3034" t="str">
            <v>20000022005001</v>
          </cell>
          <cell r="B3034" t="str">
            <v>01</v>
          </cell>
          <cell r="C3034" t="str">
            <v>コンサル</v>
          </cell>
          <cell r="D3034" t="str">
            <v>1</v>
          </cell>
          <cell r="E3034" t="str">
            <v>有資格名簿業者</v>
          </cell>
          <cell r="F3034" t="str">
            <v>03</v>
          </cell>
          <cell r="G3034" t="str">
            <v>令和6･7年度</v>
          </cell>
          <cell r="H3034" t="str">
            <v>200000220</v>
          </cell>
          <cell r="I3034" t="str">
            <v>株式会社カイセイ</v>
          </cell>
          <cell r="J3034" t="str">
            <v>05</v>
          </cell>
          <cell r="K3034" t="str">
            <v>補償コンサル</v>
          </cell>
          <cell r="L3034" t="str">
            <v>05001</v>
          </cell>
        </row>
        <row r="3035">
          <cell r="A3035" t="str">
            <v>20000022005003</v>
          </cell>
          <cell r="B3035" t="str">
            <v>01</v>
          </cell>
          <cell r="C3035" t="str">
            <v>コンサル</v>
          </cell>
          <cell r="D3035" t="str">
            <v>1</v>
          </cell>
          <cell r="E3035" t="str">
            <v>有資格名簿業者</v>
          </cell>
          <cell r="F3035" t="str">
            <v>03</v>
          </cell>
          <cell r="G3035" t="str">
            <v>令和6･7年度</v>
          </cell>
          <cell r="H3035" t="str">
            <v>200000220</v>
          </cell>
          <cell r="I3035" t="str">
            <v>株式会社カイセイ</v>
          </cell>
          <cell r="J3035" t="str">
            <v>05</v>
          </cell>
          <cell r="K3035" t="str">
            <v>補償コンサル</v>
          </cell>
          <cell r="L3035" t="str">
            <v>05003</v>
          </cell>
        </row>
        <row r="3036">
          <cell r="A3036" t="str">
            <v>20000022005006</v>
          </cell>
          <cell r="B3036" t="str">
            <v>01</v>
          </cell>
          <cell r="C3036" t="str">
            <v>コンサル</v>
          </cell>
          <cell r="D3036" t="str">
            <v>1</v>
          </cell>
          <cell r="E3036" t="str">
            <v>有資格名簿業者</v>
          </cell>
          <cell r="F3036" t="str">
            <v>03</v>
          </cell>
          <cell r="G3036" t="str">
            <v>令和6･7年度</v>
          </cell>
          <cell r="H3036" t="str">
            <v>200000220</v>
          </cell>
          <cell r="I3036" t="str">
            <v>株式会社カイセイ</v>
          </cell>
          <cell r="J3036" t="str">
            <v>05</v>
          </cell>
          <cell r="K3036" t="str">
            <v>補償コンサル</v>
          </cell>
          <cell r="L3036" t="str">
            <v>05006</v>
          </cell>
        </row>
        <row r="3037">
          <cell r="A3037" t="str">
            <v>20000022006001</v>
          </cell>
          <cell r="B3037" t="str">
            <v>01</v>
          </cell>
          <cell r="C3037" t="str">
            <v>コンサル</v>
          </cell>
          <cell r="D3037" t="str">
            <v>1</v>
          </cell>
          <cell r="E3037" t="str">
            <v>有資格名簿業者</v>
          </cell>
          <cell r="F3037" t="str">
            <v>03</v>
          </cell>
          <cell r="G3037" t="str">
            <v>令和6･7年度</v>
          </cell>
          <cell r="H3037" t="str">
            <v>200000220</v>
          </cell>
          <cell r="I3037" t="str">
            <v>株式会社カイセイ</v>
          </cell>
          <cell r="J3037" t="str">
            <v>06</v>
          </cell>
          <cell r="K3037" t="str">
            <v>土木その他業務</v>
          </cell>
          <cell r="L3037" t="str">
            <v>06001</v>
          </cell>
        </row>
        <row r="3038">
          <cell r="A3038" t="str">
            <v>20000022006005</v>
          </cell>
          <cell r="B3038" t="str">
            <v>01</v>
          </cell>
          <cell r="C3038" t="str">
            <v>コンサル</v>
          </cell>
          <cell r="D3038" t="str">
            <v>1</v>
          </cell>
          <cell r="E3038" t="str">
            <v>有資格名簿業者</v>
          </cell>
          <cell r="F3038" t="str">
            <v>03</v>
          </cell>
          <cell r="G3038" t="str">
            <v>令和6･7年度</v>
          </cell>
          <cell r="H3038" t="str">
            <v>200000220</v>
          </cell>
          <cell r="I3038" t="str">
            <v>株式会社カイセイ</v>
          </cell>
          <cell r="J3038" t="str">
            <v>06</v>
          </cell>
          <cell r="K3038" t="str">
            <v>土木その他業務</v>
          </cell>
          <cell r="L3038" t="str">
            <v>06005</v>
          </cell>
        </row>
        <row r="3039">
          <cell r="A3039" t="str">
            <v>20000022006008</v>
          </cell>
          <cell r="B3039" t="str">
            <v>01</v>
          </cell>
          <cell r="C3039" t="str">
            <v>コンサル</v>
          </cell>
          <cell r="D3039" t="str">
            <v>1</v>
          </cell>
          <cell r="E3039" t="str">
            <v>有資格名簿業者</v>
          </cell>
          <cell r="F3039" t="str">
            <v>03</v>
          </cell>
          <cell r="G3039" t="str">
            <v>令和6･7年度</v>
          </cell>
          <cell r="H3039" t="str">
            <v>200000220</v>
          </cell>
          <cell r="I3039" t="str">
            <v>株式会社カイセイ</v>
          </cell>
          <cell r="J3039" t="str">
            <v>06</v>
          </cell>
          <cell r="K3039" t="str">
            <v>土木その他業務</v>
          </cell>
          <cell r="L3039" t="str">
            <v>06008</v>
          </cell>
        </row>
        <row r="3040">
          <cell r="A3040" t="str">
            <v>20000022006009</v>
          </cell>
          <cell r="B3040" t="str">
            <v>01</v>
          </cell>
          <cell r="C3040" t="str">
            <v>コンサル</v>
          </cell>
          <cell r="D3040" t="str">
            <v>1</v>
          </cell>
          <cell r="E3040" t="str">
            <v>有資格名簿業者</v>
          </cell>
          <cell r="F3040" t="str">
            <v>03</v>
          </cell>
          <cell r="G3040" t="str">
            <v>令和6･7年度</v>
          </cell>
          <cell r="H3040" t="str">
            <v>200000220</v>
          </cell>
          <cell r="I3040" t="str">
            <v>株式会社カイセイ</v>
          </cell>
          <cell r="J3040" t="str">
            <v>06</v>
          </cell>
          <cell r="K3040" t="str">
            <v>土木その他業務</v>
          </cell>
          <cell r="L3040" t="str">
            <v>06009</v>
          </cell>
        </row>
        <row r="3041">
          <cell r="A3041" t="str">
            <v>20000022102001</v>
          </cell>
          <cell r="B3041" t="str">
            <v>01</v>
          </cell>
          <cell r="C3041" t="str">
            <v>コンサル</v>
          </cell>
          <cell r="D3041" t="str">
            <v>1</v>
          </cell>
          <cell r="E3041" t="str">
            <v>有資格名簿業者</v>
          </cell>
          <cell r="F3041" t="str">
            <v>03</v>
          </cell>
          <cell r="G3041" t="str">
            <v>令和6･7年度</v>
          </cell>
          <cell r="H3041" t="str">
            <v>200000221</v>
          </cell>
          <cell r="I3041" t="str">
            <v>シンクタンクスタジオ株式会社</v>
          </cell>
          <cell r="J3041" t="str">
            <v>02</v>
          </cell>
          <cell r="K3041" t="str">
            <v>建築コンサル</v>
          </cell>
          <cell r="L3041" t="str">
            <v>02001</v>
          </cell>
        </row>
        <row r="3042">
          <cell r="A3042" t="str">
            <v>20000022102002</v>
          </cell>
          <cell r="B3042" t="str">
            <v>01</v>
          </cell>
          <cell r="C3042" t="str">
            <v>コンサル</v>
          </cell>
          <cell r="D3042" t="str">
            <v>1</v>
          </cell>
          <cell r="E3042" t="str">
            <v>有資格名簿業者</v>
          </cell>
          <cell r="F3042" t="str">
            <v>03</v>
          </cell>
          <cell r="G3042" t="str">
            <v>令和6･7年度</v>
          </cell>
          <cell r="H3042" t="str">
            <v>200000221</v>
          </cell>
          <cell r="I3042" t="str">
            <v>シンクタンクスタジオ株式会社</v>
          </cell>
          <cell r="J3042" t="str">
            <v>02</v>
          </cell>
          <cell r="K3042" t="str">
            <v>建築コンサル</v>
          </cell>
          <cell r="L3042" t="str">
            <v>02002</v>
          </cell>
        </row>
        <row r="3043">
          <cell r="A3043" t="str">
            <v>20000022102003</v>
          </cell>
          <cell r="B3043" t="str">
            <v>01</v>
          </cell>
          <cell r="C3043" t="str">
            <v>コンサル</v>
          </cell>
          <cell r="D3043" t="str">
            <v>1</v>
          </cell>
          <cell r="E3043" t="str">
            <v>有資格名簿業者</v>
          </cell>
          <cell r="F3043" t="str">
            <v>03</v>
          </cell>
          <cell r="G3043" t="str">
            <v>令和6･7年度</v>
          </cell>
          <cell r="H3043" t="str">
            <v>200000221</v>
          </cell>
          <cell r="I3043" t="str">
            <v>シンクタンクスタジオ株式会社</v>
          </cell>
          <cell r="J3043" t="str">
            <v>02</v>
          </cell>
          <cell r="K3043" t="str">
            <v>建築コンサル</v>
          </cell>
          <cell r="L3043" t="str">
            <v>02003</v>
          </cell>
        </row>
        <row r="3044">
          <cell r="A3044" t="str">
            <v>20000022102004</v>
          </cell>
          <cell r="B3044" t="str">
            <v>01</v>
          </cell>
          <cell r="C3044" t="str">
            <v>コンサル</v>
          </cell>
          <cell r="D3044" t="str">
            <v>1</v>
          </cell>
          <cell r="E3044" t="str">
            <v>有資格名簿業者</v>
          </cell>
          <cell r="F3044" t="str">
            <v>03</v>
          </cell>
          <cell r="G3044" t="str">
            <v>令和6･7年度</v>
          </cell>
          <cell r="H3044" t="str">
            <v>200000221</v>
          </cell>
          <cell r="I3044" t="str">
            <v>シンクタンクスタジオ株式会社</v>
          </cell>
          <cell r="J3044" t="str">
            <v>02</v>
          </cell>
          <cell r="K3044" t="str">
            <v>建築コンサル</v>
          </cell>
          <cell r="L3044" t="str">
            <v>02004</v>
          </cell>
        </row>
        <row r="3045">
          <cell r="A3045" t="str">
            <v>20000022102005</v>
          </cell>
          <cell r="B3045" t="str">
            <v>01</v>
          </cell>
          <cell r="C3045" t="str">
            <v>コンサル</v>
          </cell>
          <cell r="D3045" t="str">
            <v>1</v>
          </cell>
          <cell r="E3045" t="str">
            <v>有資格名簿業者</v>
          </cell>
          <cell r="F3045" t="str">
            <v>03</v>
          </cell>
          <cell r="G3045" t="str">
            <v>令和6･7年度</v>
          </cell>
          <cell r="H3045" t="str">
            <v>200000221</v>
          </cell>
          <cell r="I3045" t="str">
            <v>シンクタンクスタジオ株式会社</v>
          </cell>
          <cell r="J3045" t="str">
            <v>02</v>
          </cell>
          <cell r="K3045" t="str">
            <v>建築コンサル</v>
          </cell>
          <cell r="L3045" t="str">
            <v>02005</v>
          </cell>
        </row>
        <row r="3046">
          <cell r="A3046" t="str">
            <v>20000022102006</v>
          </cell>
          <cell r="B3046" t="str">
            <v>01</v>
          </cell>
          <cell r="C3046" t="str">
            <v>コンサル</v>
          </cell>
          <cell r="D3046" t="str">
            <v>1</v>
          </cell>
          <cell r="E3046" t="str">
            <v>有資格名簿業者</v>
          </cell>
          <cell r="F3046" t="str">
            <v>03</v>
          </cell>
          <cell r="G3046" t="str">
            <v>令和6･7年度</v>
          </cell>
          <cell r="H3046" t="str">
            <v>200000221</v>
          </cell>
          <cell r="I3046" t="str">
            <v>シンクタンクスタジオ株式会社</v>
          </cell>
          <cell r="J3046" t="str">
            <v>02</v>
          </cell>
          <cell r="K3046" t="str">
            <v>建築コンサル</v>
          </cell>
          <cell r="L3046" t="str">
            <v>02006</v>
          </cell>
        </row>
        <row r="3047">
          <cell r="A3047" t="str">
            <v>20000022102007</v>
          </cell>
          <cell r="B3047" t="str">
            <v>01</v>
          </cell>
          <cell r="C3047" t="str">
            <v>コンサル</v>
          </cell>
          <cell r="D3047" t="str">
            <v>1</v>
          </cell>
          <cell r="E3047" t="str">
            <v>有資格名簿業者</v>
          </cell>
          <cell r="F3047" t="str">
            <v>03</v>
          </cell>
          <cell r="G3047" t="str">
            <v>令和6･7年度</v>
          </cell>
          <cell r="H3047" t="str">
            <v>200000221</v>
          </cell>
          <cell r="I3047" t="str">
            <v>シンクタンクスタジオ株式会社</v>
          </cell>
          <cell r="J3047" t="str">
            <v>02</v>
          </cell>
          <cell r="K3047" t="str">
            <v>建築コンサル</v>
          </cell>
          <cell r="L3047" t="str">
            <v>02007</v>
          </cell>
        </row>
        <row r="3048">
          <cell r="A3048" t="str">
            <v>20000022102008</v>
          </cell>
          <cell r="B3048" t="str">
            <v>01</v>
          </cell>
          <cell r="C3048" t="str">
            <v>コンサル</v>
          </cell>
          <cell r="D3048" t="str">
            <v>1</v>
          </cell>
          <cell r="E3048" t="str">
            <v>有資格名簿業者</v>
          </cell>
          <cell r="F3048" t="str">
            <v>03</v>
          </cell>
          <cell r="G3048" t="str">
            <v>令和6･7年度</v>
          </cell>
          <cell r="H3048" t="str">
            <v>200000221</v>
          </cell>
          <cell r="I3048" t="str">
            <v>シンクタンクスタジオ株式会社</v>
          </cell>
          <cell r="J3048" t="str">
            <v>02</v>
          </cell>
          <cell r="K3048" t="str">
            <v>建築コンサル</v>
          </cell>
          <cell r="L3048" t="str">
            <v>02008</v>
          </cell>
        </row>
        <row r="3049">
          <cell r="A3049" t="str">
            <v>20000022102009</v>
          </cell>
          <cell r="B3049" t="str">
            <v>01</v>
          </cell>
          <cell r="C3049" t="str">
            <v>コンサル</v>
          </cell>
          <cell r="D3049" t="str">
            <v>1</v>
          </cell>
          <cell r="E3049" t="str">
            <v>有資格名簿業者</v>
          </cell>
          <cell r="F3049" t="str">
            <v>03</v>
          </cell>
          <cell r="G3049" t="str">
            <v>令和6･7年度</v>
          </cell>
          <cell r="H3049" t="str">
            <v>200000221</v>
          </cell>
          <cell r="I3049" t="str">
            <v>シンクタンクスタジオ株式会社</v>
          </cell>
          <cell r="J3049" t="str">
            <v>02</v>
          </cell>
          <cell r="K3049" t="str">
            <v>建築コンサル</v>
          </cell>
          <cell r="L3049" t="str">
            <v>02009</v>
          </cell>
        </row>
        <row r="3050">
          <cell r="A3050" t="str">
            <v>20000022102010</v>
          </cell>
          <cell r="B3050" t="str">
            <v>01</v>
          </cell>
          <cell r="C3050" t="str">
            <v>コンサル</v>
          </cell>
          <cell r="D3050" t="str">
            <v>1</v>
          </cell>
          <cell r="E3050" t="str">
            <v>有資格名簿業者</v>
          </cell>
          <cell r="F3050" t="str">
            <v>03</v>
          </cell>
          <cell r="G3050" t="str">
            <v>令和6･7年度</v>
          </cell>
          <cell r="H3050" t="str">
            <v>200000221</v>
          </cell>
          <cell r="I3050" t="str">
            <v>シンクタンクスタジオ株式会社</v>
          </cell>
          <cell r="J3050" t="str">
            <v>02</v>
          </cell>
          <cell r="K3050" t="str">
            <v>建築コンサル</v>
          </cell>
          <cell r="L3050" t="str">
            <v>02010</v>
          </cell>
        </row>
        <row r="3051">
          <cell r="A3051" t="str">
            <v>20000022302001</v>
          </cell>
          <cell r="B3051" t="str">
            <v>01</v>
          </cell>
          <cell r="C3051" t="str">
            <v>コンサル</v>
          </cell>
          <cell r="D3051" t="str">
            <v>1</v>
          </cell>
          <cell r="E3051" t="str">
            <v>有資格名簿業者</v>
          </cell>
          <cell r="F3051" t="str">
            <v>03</v>
          </cell>
          <cell r="G3051" t="str">
            <v>令和6･7年度</v>
          </cell>
          <cell r="H3051" t="str">
            <v>200000223</v>
          </cell>
          <cell r="I3051" t="str">
            <v>聖建築研究所</v>
          </cell>
          <cell r="J3051" t="str">
            <v>02</v>
          </cell>
          <cell r="K3051" t="str">
            <v>建築コンサル</v>
          </cell>
          <cell r="L3051" t="str">
            <v>02001</v>
          </cell>
        </row>
        <row r="3052">
          <cell r="A3052" t="str">
            <v>20000022302002</v>
          </cell>
          <cell r="B3052" t="str">
            <v>01</v>
          </cell>
          <cell r="C3052" t="str">
            <v>コンサル</v>
          </cell>
          <cell r="D3052" t="str">
            <v>1</v>
          </cell>
          <cell r="E3052" t="str">
            <v>有資格名簿業者</v>
          </cell>
          <cell r="F3052" t="str">
            <v>03</v>
          </cell>
          <cell r="G3052" t="str">
            <v>令和6･7年度</v>
          </cell>
          <cell r="H3052" t="str">
            <v>200000223</v>
          </cell>
          <cell r="I3052" t="str">
            <v>聖建築研究所</v>
          </cell>
          <cell r="J3052" t="str">
            <v>02</v>
          </cell>
          <cell r="K3052" t="str">
            <v>建築コンサル</v>
          </cell>
          <cell r="L3052" t="str">
            <v>02002</v>
          </cell>
        </row>
        <row r="3053">
          <cell r="A3053" t="str">
            <v>20000022302003</v>
          </cell>
          <cell r="B3053" t="str">
            <v>01</v>
          </cell>
          <cell r="C3053" t="str">
            <v>コンサル</v>
          </cell>
          <cell r="D3053" t="str">
            <v>1</v>
          </cell>
          <cell r="E3053" t="str">
            <v>有資格名簿業者</v>
          </cell>
          <cell r="F3053" t="str">
            <v>03</v>
          </cell>
          <cell r="G3053" t="str">
            <v>令和6･7年度</v>
          </cell>
          <cell r="H3053" t="str">
            <v>200000223</v>
          </cell>
          <cell r="I3053" t="str">
            <v>聖建築研究所</v>
          </cell>
          <cell r="J3053" t="str">
            <v>02</v>
          </cell>
          <cell r="K3053" t="str">
            <v>建築コンサル</v>
          </cell>
          <cell r="L3053" t="str">
            <v>02003</v>
          </cell>
        </row>
        <row r="3054">
          <cell r="A3054" t="str">
            <v>20000022302007</v>
          </cell>
          <cell r="B3054" t="str">
            <v>01</v>
          </cell>
          <cell r="C3054" t="str">
            <v>コンサル</v>
          </cell>
          <cell r="D3054" t="str">
            <v>1</v>
          </cell>
          <cell r="E3054" t="str">
            <v>有資格名簿業者</v>
          </cell>
          <cell r="F3054" t="str">
            <v>03</v>
          </cell>
          <cell r="G3054" t="str">
            <v>令和6･7年度</v>
          </cell>
          <cell r="H3054" t="str">
            <v>200000223</v>
          </cell>
          <cell r="I3054" t="str">
            <v>聖建築研究所</v>
          </cell>
          <cell r="J3054" t="str">
            <v>02</v>
          </cell>
          <cell r="K3054" t="str">
            <v>建築コンサル</v>
          </cell>
          <cell r="L3054" t="str">
            <v>02007</v>
          </cell>
        </row>
        <row r="3055">
          <cell r="A3055" t="str">
            <v>20000022302010</v>
          </cell>
          <cell r="B3055" t="str">
            <v>01</v>
          </cell>
          <cell r="C3055" t="str">
            <v>コンサル</v>
          </cell>
          <cell r="D3055" t="str">
            <v>1</v>
          </cell>
          <cell r="E3055" t="str">
            <v>有資格名簿業者</v>
          </cell>
          <cell r="F3055" t="str">
            <v>03</v>
          </cell>
          <cell r="G3055" t="str">
            <v>令和6･7年度</v>
          </cell>
          <cell r="H3055" t="str">
            <v>200000223</v>
          </cell>
          <cell r="I3055" t="str">
            <v>聖建築研究所</v>
          </cell>
          <cell r="J3055" t="str">
            <v>02</v>
          </cell>
          <cell r="K3055" t="str">
            <v>建築コンサル</v>
          </cell>
          <cell r="L3055" t="str">
            <v>02010</v>
          </cell>
        </row>
        <row r="3056">
          <cell r="A3056" t="str">
            <v>20000022402001</v>
          </cell>
          <cell r="B3056" t="str">
            <v>01</v>
          </cell>
          <cell r="C3056" t="str">
            <v>コンサル</v>
          </cell>
          <cell r="D3056" t="str">
            <v>1</v>
          </cell>
          <cell r="E3056" t="str">
            <v>有資格名簿業者</v>
          </cell>
          <cell r="F3056" t="str">
            <v>03</v>
          </cell>
          <cell r="G3056" t="str">
            <v>令和6･7年度</v>
          </cell>
          <cell r="H3056" t="str">
            <v>200000224</v>
          </cell>
          <cell r="I3056" t="str">
            <v>株式会社キュウアンドキュウ設計</v>
          </cell>
          <cell r="J3056" t="str">
            <v>02</v>
          </cell>
          <cell r="K3056" t="str">
            <v>建築コンサル</v>
          </cell>
          <cell r="L3056" t="str">
            <v>02001</v>
          </cell>
        </row>
        <row r="3057">
          <cell r="A3057" t="str">
            <v>20000022402002</v>
          </cell>
          <cell r="B3057" t="str">
            <v>01</v>
          </cell>
          <cell r="C3057" t="str">
            <v>コンサル</v>
          </cell>
          <cell r="D3057" t="str">
            <v>1</v>
          </cell>
          <cell r="E3057" t="str">
            <v>有資格名簿業者</v>
          </cell>
          <cell r="F3057" t="str">
            <v>03</v>
          </cell>
          <cell r="G3057" t="str">
            <v>令和6･7年度</v>
          </cell>
          <cell r="H3057" t="str">
            <v>200000224</v>
          </cell>
          <cell r="I3057" t="str">
            <v>株式会社キュウアンドキュウ設計</v>
          </cell>
          <cell r="J3057" t="str">
            <v>02</v>
          </cell>
          <cell r="K3057" t="str">
            <v>建築コンサル</v>
          </cell>
          <cell r="L3057" t="str">
            <v>02002</v>
          </cell>
        </row>
        <row r="3058">
          <cell r="A3058" t="str">
            <v>20000022402003</v>
          </cell>
          <cell r="B3058" t="str">
            <v>01</v>
          </cell>
          <cell r="C3058" t="str">
            <v>コンサル</v>
          </cell>
          <cell r="D3058" t="str">
            <v>1</v>
          </cell>
          <cell r="E3058" t="str">
            <v>有資格名簿業者</v>
          </cell>
          <cell r="F3058" t="str">
            <v>03</v>
          </cell>
          <cell r="G3058" t="str">
            <v>令和6･7年度</v>
          </cell>
          <cell r="H3058" t="str">
            <v>200000224</v>
          </cell>
          <cell r="I3058" t="str">
            <v>株式会社キュウアンドキュウ設計</v>
          </cell>
          <cell r="J3058" t="str">
            <v>02</v>
          </cell>
          <cell r="K3058" t="str">
            <v>建築コンサル</v>
          </cell>
          <cell r="L3058" t="str">
            <v>02003</v>
          </cell>
        </row>
        <row r="3059">
          <cell r="A3059" t="str">
            <v>20000022402004</v>
          </cell>
          <cell r="B3059" t="str">
            <v>01</v>
          </cell>
          <cell r="C3059" t="str">
            <v>コンサル</v>
          </cell>
          <cell r="D3059" t="str">
            <v>1</v>
          </cell>
          <cell r="E3059" t="str">
            <v>有資格名簿業者</v>
          </cell>
          <cell r="F3059" t="str">
            <v>03</v>
          </cell>
          <cell r="G3059" t="str">
            <v>令和6･7年度</v>
          </cell>
          <cell r="H3059" t="str">
            <v>200000224</v>
          </cell>
          <cell r="I3059" t="str">
            <v>株式会社キュウアンドキュウ設計</v>
          </cell>
          <cell r="J3059" t="str">
            <v>02</v>
          </cell>
          <cell r="K3059" t="str">
            <v>建築コンサル</v>
          </cell>
          <cell r="L3059" t="str">
            <v>02004</v>
          </cell>
        </row>
        <row r="3060">
          <cell r="A3060" t="str">
            <v>20000022402005</v>
          </cell>
          <cell r="B3060" t="str">
            <v>01</v>
          </cell>
          <cell r="C3060" t="str">
            <v>コンサル</v>
          </cell>
          <cell r="D3060" t="str">
            <v>1</v>
          </cell>
          <cell r="E3060" t="str">
            <v>有資格名簿業者</v>
          </cell>
          <cell r="F3060" t="str">
            <v>03</v>
          </cell>
          <cell r="G3060" t="str">
            <v>令和6･7年度</v>
          </cell>
          <cell r="H3060" t="str">
            <v>200000224</v>
          </cell>
          <cell r="I3060" t="str">
            <v>株式会社キュウアンドキュウ設計</v>
          </cell>
          <cell r="J3060" t="str">
            <v>02</v>
          </cell>
          <cell r="K3060" t="str">
            <v>建築コンサル</v>
          </cell>
          <cell r="L3060" t="str">
            <v>02005</v>
          </cell>
        </row>
        <row r="3061">
          <cell r="A3061" t="str">
            <v>20000022402006</v>
          </cell>
          <cell r="B3061" t="str">
            <v>01</v>
          </cell>
          <cell r="C3061" t="str">
            <v>コンサル</v>
          </cell>
          <cell r="D3061" t="str">
            <v>1</v>
          </cell>
          <cell r="E3061" t="str">
            <v>有資格名簿業者</v>
          </cell>
          <cell r="F3061" t="str">
            <v>03</v>
          </cell>
          <cell r="G3061" t="str">
            <v>令和6･7年度</v>
          </cell>
          <cell r="H3061" t="str">
            <v>200000224</v>
          </cell>
          <cell r="I3061" t="str">
            <v>株式会社キュウアンドキュウ設計</v>
          </cell>
          <cell r="J3061" t="str">
            <v>02</v>
          </cell>
          <cell r="K3061" t="str">
            <v>建築コンサル</v>
          </cell>
          <cell r="L3061" t="str">
            <v>02006</v>
          </cell>
        </row>
        <row r="3062">
          <cell r="A3062" t="str">
            <v>20000022402007</v>
          </cell>
          <cell r="B3062" t="str">
            <v>01</v>
          </cell>
          <cell r="C3062" t="str">
            <v>コンサル</v>
          </cell>
          <cell r="D3062" t="str">
            <v>1</v>
          </cell>
          <cell r="E3062" t="str">
            <v>有資格名簿業者</v>
          </cell>
          <cell r="F3062" t="str">
            <v>03</v>
          </cell>
          <cell r="G3062" t="str">
            <v>令和6･7年度</v>
          </cell>
          <cell r="H3062" t="str">
            <v>200000224</v>
          </cell>
          <cell r="I3062" t="str">
            <v>株式会社キュウアンドキュウ設計</v>
          </cell>
          <cell r="J3062" t="str">
            <v>02</v>
          </cell>
          <cell r="K3062" t="str">
            <v>建築コンサル</v>
          </cell>
          <cell r="L3062" t="str">
            <v>02007</v>
          </cell>
        </row>
        <row r="3063">
          <cell r="A3063" t="str">
            <v>20000022402008</v>
          </cell>
          <cell r="B3063" t="str">
            <v>01</v>
          </cell>
          <cell r="C3063" t="str">
            <v>コンサル</v>
          </cell>
          <cell r="D3063" t="str">
            <v>1</v>
          </cell>
          <cell r="E3063" t="str">
            <v>有資格名簿業者</v>
          </cell>
          <cell r="F3063" t="str">
            <v>03</v>
          </cell>
          <cell r="G3063" t="str">
            <v>令和6･7年度</v>
          </cell>
          <cell r="H3063" t="str">
            <v>200000224</v>
          </cell>
          <cell r="I3063" t="str">
            <v>株式会社キュウアンドキュウ設計</v>
          </cell>
          <cell r="J3063" t="str">
            <v>02</v>
          </cell>
          <cell r="K3063" t="str">
            <v>建築コンサル</v>
          </cell>
          <cell r="L3063" t="str">
            <v>02008</v>
          </cell>
        </row>
        <row r="3064">
          <cell r="A3064" t="str">
            <v>20000022402009</v>
          </cell>
          <cell r="B3064" t="str">
            <v>01</v>
          </cell>
          <cell r="C3064" t="str">
            <v>コンサル</v>
          </cell>
          <cell r="D3064" t="str">
            <v>1</v>
          </cell>
          <cell r="E3064" t="str">
            <v>有資格名簿業者</v>
          </cell>
          <cell r="F3064" t="str">
            <v>03</v>
          </cell>
          <cell r="G3064" t="str">
            <v>令和6･7年度</v>
          </cell>
          <cell r="H3064" t="str">
            <v>200000224</v>
          </cell>
          <cell r="I3064" t="str">
            <v>株式会社キュウアンドキュウ設計</v>
          </cell>
          <cell r="J3064" t="str">
            <v>02</v>
          </cell>
          <cell r="K3064" t="str">
            <v>建築コンサル</v>
          </cell>
          <cell r="L3064" t="str">
            <v>02009</v>
          </cell>
        </row>
        <row r="3065">
          <cell r="A3065" t="str">
            <v>20000022402010</v>
          </cell>
          <cell r="B3065" t="str">
            <v>01</v>
          </cell>
          <cell r="C3065" t="str">
            <v>コンサル</v>
          </cell>
          <cell r="D3065" t="str">
            <v>1</v>
          </cell>
          <cell r="E3065" t="str">
            <v>有資格名簿業者</v>
          </cell>
          <cell r="F3065" t="str">
            <v>03</v>
          </cell>
          <cell r="G3065" t="str">
            <v>令和6･7年度</v>
          </cell>
          <cell r="H3065" t="str">
            <v>200000224</v>
          </cell>
          <cell r="I3065" t="str">
            <v>株式会社キュウアンドキュウ設計</v>
          </cell>
          <cell r="J3065" t="str">
            <v>02</v>
          </cell>
          <cell r="K3065" t="str">
            <v>建築コンサル</v>
          </cell>
          <cell r="L3065" t="str">
            <v>02010</v>
          </cell>
        </row>
        <row r="3066">
          <cell r="A3066" t="str">
            <v>20000022502001</v>
          </cell>
          <cell r="B3066" t="str">
            <v>01</v>
          </cell>
          <cell r="C3066" t="str">
            <v>コンサル</v>
          </cell>
          <cell r="D3066" t="str">
            <v>1</v>
          </cell>
          <cell r="E3066" t="str">
            <v>有資格名簿業者</v>
          </cell>
          <cell r="F3066" t="str">
            <v>03</v>
          </cell>
          <cell r="G3066" t="str">
            <v>令和6･7年度</v>
          </cell>
          <cell r="H3066" t="str">
            <v>200000225</v>
          </cell>
          <cell r="I3066" t="str">
            <v>株式会社建築企画</v>
          </cell>
          <cell r="J3066" t="str">
            <v>02</v>
          </cell>
          <cell r="K3066" t="str">
            <v>建築コンサル</v>
          </cell>
          <cell r="L3066" t="str">
            <v>02001</v>
          </cell>
        </row>
        <row r="3067">
          <cell r="A3067" t="str">
            <v>20000022502002</v>
          </cell>
          <cell r="B3067" t="str">
            <v>01</v>
          </cell>
          <cell r="C3067" t="str">
            <v>コンサル</v>
          </cell>
          <cell r="D3067" t="str">
            <v>1</v>
          </cell>
          <cell r="E3067" t="str">
            <v>有資格名簿業者</v>
          </cell>
          <cell r="F3067" t="str">
            <v>03</v>
          </cell>
          <cell r="G3067" t="str">
            <v>令和6･7年度</v>
          </cell>
          <cell r="H3067" t="str">
            <v>200000225</v>
          </cell>
          <cell r="I3067" t="str">
            <v>株式会社建築企画</v>
          </cell>
          <cell r="J3067" t="str">
            <v>02</v>
          </cell>
          <cell r="K3067" t="str">
            <v>建築コンサル</v>
          </cell>
          <cell r="L3067" t="str">
            <v>02002</v>
          </cell>
        </row>
        <row r="3068">
          <cell r="A3068" t="str">
            <v>20000022502003</v>
          </cell>
          <cell r="B3068" t="str">
            <v>01</v>
          </cell>
          <cell r="C3068" t="str">
            <v>コンサル</v>
          </cell>
          <cell r="D3068" t="str">
            <v>1</v>
          </cell>
          <cell r="E3068" t="str">
            <v>有資格名簿業者</v>
          </cell>
          <cell r="F3068" t="str">
            <v>03</v>
          </cell>
          <cell r="G3068" t="str">
            <v>令和6･7年度</v>
          </cell>
          <cell r="H3068" t="str">
            <v>200000225</v>
          </cell>
          <cell r="I3068" t="str">
            <v>株式会社建築企画</v>
          </cell>
          <cell r="J3068" t="str">
            <v>02</v>
          </cell>
          <cell r="K3068" t="str">
            <v>建築コンサル</v>
          </cell>
          <cell r="L3068" t="str">
            <v>02003</v>
          </cell>
        </row>
        <row r="3069">
          <cell r="A3069" t="str">
            <v>20000022502007</v>
          </cell>
          <cell r="B3069" t="str">
            <v>01</v>
          </cell>
          <cell r="C3069" t="str">
            <v>コンサル</v>
          </cell>
          <cell r="D3069" t="str">
            <v>1</v>
          </cell>
          <cell r="E3069" t="str">
            <v>有資格名簿業者</v>
          </cell>
          <cell r="F3069" t="str">
            <v>03</v>
          </cell>
          <cell r="G3069" t="str">
            <v>令和6･7年度</v>
          </cell>
          <cell r="H3069" t="str">
            <v>200000225</v>
          </cell>
          <cell r="I3069" t="str">
            <v>株式会社建築企画</v>
          </cell>
          <cell r="J3069" t="str">
            <v>02</v>
          </cell>
          <cell r="K3069" t="str">
            <v>建築コンサル</v>
          </cell>
          <cell r="L3069" t="str">
            <v>02007</v>
          </cell>
        </row>
        <row r="3070">
          <cell r="A3070" t="str">
            <v>20000022602001</v>
          </cell>
          <cell r="B3070" t="str">
            <v>01</v>
          </cell>
          <cell r="C3070" t="str">
            <v>コンサル</v>
          </cell>
          <cell r="D3070" t="str">
            <v>1</v>
          </cell>
          <cell r="E3070" t="str">
            <v>有資格名簿業者</v>
          </cell>
          <cell r="F3070" t="str">
            <v>03</v>
          </cell>
          <cell r="G3070" t="str">
            <v>令和6･7年度</v>
          </cell>
          <cell r="H3070" t="str">
            <v>200000226</v>
          </cell>
          <cell r="I3070" t="str">
            <v>有限会社坂本和穂建築設計事務所</v>
          </cell>
          <cell r="J3070" t="str">
            <v>02</v>
          </cell>
          <cell r="K3070" t="str">
            <v>建築コンサル</v>
          </cell>
          <cell r="L3070" t="str">
            <v>02001</v>
          </cell>
        </row>
        <row r="3071">
          <cell r="A3071" t="str">
            <v>20000022602002</v>
          </cell>
          <cell r="B3071" t="str">
            <v>01</v>
          </cell>
          <cell r="C3071" t="str">
            <v>コンサル</v>
          </cell>
          <cell r="D3071" t="str">
            <v>1</v>
          </cell>
          <cell r="E3071" t="str">
            <v>有資格名簿業者</v>
          </cell>
          <cell r="F3071" t="str">
            <v>03</v>
          </cell>
          <cell r="G3071" t="str">
            <v>令和6･7年度</v>
          </cell>
          <cell r="H3071" t="str">
            <v>200000226</v>
          </cell>
          <cell r="I3071" t="str">
            <v>有限会社坂本和穂建築設計事務所</v>
          </cell>
          <cell r="J3071" t="str">
            <v>02</v>
          </cell>
          <cell r="K3071" t="str">
            <v>建築コンサル</v>
          </cell>
          <cell r="L3071" t="str">
            <v>02002</v>
          </cell>
        </row>
        <row r="3072">
          <cell r="A3072" t="str">
            <v>20000022602003</v>
          </cell>
          <cell r="B3072" t="str">
            <v>01</v>
          </cell>
          <cell r="C3072" t="str">
            <v>コンサル</v>
          </cell>
          <cell r="D3072" t="str">
            <v>1</v>
          </cell>
          <cell r="E3072" t="str">
            <v>有資格名簿業者</v>
          </cell>
          <cell r="F3072" t="str">
            <v>03</v>
          </cell>
          <cell r="G3072" t="str">
            <v>令和6･7年度</v>
          </cell>
          <cell r="H3072" t="str">
            <v>200000226</v>
          </cell>
          <cell r="I3072" t="str">
            <v>有限会社坂本和穂建築設計事務所</v>
          </cell>
          <cell r="J3072" t="str">
            <v>02</v>
          </cell>
          <cell r="K3072" t="str">
            <v>建築コンサル</v>
          </cell>
          <cell r="L3072" t="str">
            <v>02003</v>
          </cell>
        </row>
        <row r="3073">
          <cell r="A3073" t="str">
            <v>20000022602004</v>
          </cell>
          <cell r="B3073" t="str">
            <v>01</v>
          </cell>
          <cell r="C3073" t="str">
            <v>コンサル</v>
          </cell>
          <cell r="D3073" t="str">
            <v>1</v>
          </cell>
          <cell r="E3073" t="str">
            <v>有資格名簿業者</v>
          </cell>
          <cell r="F3073" t="str">
            <v>03</v>
          </cell>
          <cell r="G3073" t="str">
            <v>令和6･7年度</v>
          </cell>
          <cell r="H3073" t="str">
            <v>200000226</v>
          </cell>
          <cell r="I3073" t="str">
            <v>有限会社坂本和穂建築設計事務所</v>
          </cell>
          <cell r="J3073" t="str">
            <v>02</v>
          </cell>
          <cell r="K3073" t="str">
            <v>建築コンサル</v>
          </cell>
          <cell r="L3073" t="str">
            <v>02004</v>
          </cell>
        </row>
        <row r="3074">
          <cell r="A3074" t="str">
            <v>20000022602005</v>
          </cell>
          <cell r="B3074" t="str">
            <v>01</v>
          </cell>
          <cell r="C3074" t="str">
            <v>コンサル</v>
          </cell>
          <cell r="D3074" t="str">
            <v>1</v>
          </cell>
          <cell r="E3074" t="str">
            <v>有資格名簿業者</v>
          </cell>
          <cell r="F3074" t="str">
            <v>03</v>
          </cell>
          <cell r="G3074" t="str">
            <v>令和6･7年度</v>
          </cell>
          <cell r="H3074" t="str">
            <v>200000226</v>
          </cell>
          <cell r="I3074" t="str">
            <v>有限会社坂本和穂建築設計事務所</v>
          </cell>
          <cell r="J3074" t="str">
            <v>02</v>
          </cell>
          <cell r="K3074" t="str">
            <v>建築コンサル</v>
          </cell>
          <cell r="L3074" t="str">
            <v>02005</v>
          </cell>
        </row>
        <row r="3075">
          <cell r="A3075" t="str">
            <v>20000022602006</v>
          </cell>
          <cell r="B3075" t="str">
            <v>01</v>
          </cell>
          <cell r="C3075" t="str">
            <v>コンサル</v>
          </cell>
          <cell r="D3075" t="str">
            <v>1</v>
          </cell>
          <cell r="E3075" t="str">
            <v>有資格名簿業者</v>
          </cell>
          <cell r="F3075" t="str">
            <v>03</v>
          </cell>
          <cell r="G3075" t="str">
            <v>令和6･7年度</v>
          </cell>
          <cell r="H3075" t="str">
            <v>200000226</v>
          </cell>
          <cell r="I3075" t="str">
            <v>有限会社坂本和穂建築設計事務所</v>
          </cell>
          <cell r="J3075" t="str">
            <v>02</v>
          </cell>
          <cell r="K3075" t="str">
            <v>建築コンサル</v>
          </cell>
          <cell r="L3075" t="str">
            <v>02006</v>
          </cell>
        </row>
        <row r="3076">
          <cell r="A3076" t="str">
            <v>20000022602007</v>
          </cell>
          <cell r="B3076" t="str">
            <v>01</v>
          </cell>
          <cell r="C3076" t="str">
            <v>コンサル</v>
          </cell>
          <cell r="D3076" t="str">
            <v>1</v>
          </cell>
          <cell r="E3076" t="str">
            <v>有資格名簿業者</v>
          </cell>
          <cell r="F3076" t="str">
            <v>03</v>
          </cell>
          <cell r="G3076" t="str">
            <v>令和6･7年度</v>
          </cell>
          <cell r="H3076" t="str">
            <v>200000226</v>
          </cell>
          <cell r="I3076" t="str">
            <v>有限会社坂本和穂建築設計事務所</v>
          </cell>
          <cell r="J3076" t="str">
            <v>02</v>
          </cell>
          <cell r="K3076" t="str">
            <v>建築コンサル</v>
          </cell>
          <cell r="L3076" t="str">
            <v>02007</v>
          </cell>
        </row>
        <row r="3077">
          <cell r="A3077" t="str">
            <v>20000022602008</v>
          </cell>
          <cell r="B3077" t="str">
            <v>01</v>
          </cell>
          <cell r="C3077" t="str">
            <v>コンサル</v>
          </cell>
          <cell r="D3077" t="str">
            <v>1</v>
          </cell>
          <cell r="E3077" t="str">
            <v>有資格名簿業者</v>
          </cell>
          <cell r="F3077" t="str">
            <v>03</v>
          </cell>
          <cell r="G3077" t="str">
            <v>令和6･7年度</v>
          </cell>
          <cell r="H3077" t="str">
            <v>200000226</v>
          </cell>
          <cell r="I3077" t="str">
            <v>有限会社坂本和穂建築設計事務所</v>
          </cell>
          <cell r="J3077" t="str">
            <v>02</v>
          </cell>
          <cell r="K3077" t="str">
            <v>建築コンサル</v>
          </cell>
          <cell r="L3077" t="str">
            <v>02008</v>
          </cell>
        </row>
        <row r="3078">
          <cell r="A3078" t="str">
            <v>20000022602009</v>
          </cell>
          <cell r="B3078" t="str">
            <v>01</v>
          </cell>
          <cell r="C3078" t="str">
            <v>コンサル</v>
          </cell>
          <cell r="D3078" t="str">
            <v>1</v>
          </cell>
          <cell r="E3078" t="str">
            <v>有資格名簿業者</v>
          </cell>
          <cell r="F3078" t="str">
            <v>03</v>
          </cell>
          <cell r="G3078" t="str">
            <v>令和6･7年度</v>
          </cell>
          <cell r="H3078" t="str">
            <v>200000226</v>
          </cell>
          <cell r="I3078" t="str">
            <v>有限会社坂本和穂建築設計事務所</v>
          </cell>
          <cell r="J3078" t="str">
            <v>02</v>
          </cell>
          <cell r="K3078" t="str">
            <v>建築コンサル</v>
          </cell>
          <cell r="L3078" t="str">
            <v>02009</v>
          </cell>
        </row>
        <row r="3079">
          <cell r="A3079" t="str">
            <v>20000022602010</v>
          </cell>
          <cell r="B3079" t="str">
            <v>01</v>
          </cell>
          <cell r="C3079" t="str">
            <v>コンサル</v>
          </cell>
          <cell r="D3079" t="str">
            <v>1</v>
          </cell>
          <cell r="E3079" t="str">
            <v>有資格名簿業者</v>
          </cell>
          <cell r="F3079" t="str">
            <v>03</v>
          </cell>
          <cell r="G3079" t="str">
            <v>令和6･7年度</v>
          </cell>
          <cell r="H3079" t="str">
            <v>200000226</v>
          </cell>
          <cell r="I3079" t="str">
            <v>有限会社坂本和穂建築設計事務所</v>
          </cell>
          <cell r="J3079" t="str">
            <v>02</v>
          </cell>
          <cell r="K3079" t="str">
            <v>建築コンサル</v>
          </cell>
          <cell r="L3079" t="str">
            <v>02010</v>
          </cell>
        </row>
        <row r="3080">
          <cell r="A3080" t="str">
            <v>20000022701001</v>
          </cell>
          <cell r="B3080" t="str">
            <v>01</v>
          </cell>
          <cell r="C3080" t="str">
            <v>コンサル</v>
          </cell>
          <cell r="D3080" t="str">
            <v>1</v>
          </cell>
          <cell r="E3080" t="str">
            <v>有資格名簿業者</v>
          </cell>
          <cell r="F3080" t="str">
            <v>03</v>
          </cell>
          <cell r="G3080" t="str">
            <v>令和6･7年度</v>
          </cell>
          <cell r="H3080" t="str">
            <v>200000227</v>
          </cell>
          <cell r="I3080" t="str">
            <v>有限会社四国技研コンサルタント</v>
          </cell>
          <cell r="J3080" t="str">
            <v>01</v>
          </cell>
          <cell r="K3080" t="str">
            <v>測量</v>
          </cell>
          <cell r="L3080" t="str">
            <v>01001</v>
          </cell>
        </row>
        <row r="3081">
          <cell r="A3081" t="str">
            <v>20000022703001</v>
          </cell>
          <cell r="B3081" t="str">
            <v>01</v>
          </cell>
          <cell r="C3081" t="str">
            <v>コンサル</v>
          </cell>
          <cell r="D3081" t="str">
            <v>1</v>
          </cell>
          <cell r="E3081" t="str">
            <v>有資格名簿業者</v>
          </cell>
          <cell r="F3081" t="str">
            <v>03</v>
          </cell>
          <cell r="G3081" t="str">
            <v>令和6･7年度</v>
          </cell>
          <cell r="H3081" t="str">
            <v>200000227</v>
          </cell>
          <cell r="I3081" t="str">
            <v>有限会社四国技研コンサルタント</v>
          </cell>
          <cell r="J3081" t="str">
            <v>03</v>
          </cell>
          <cell r="K3081" t="str">
            <v>土木コンサル</v>
          </cell>
          <cell r="L3081" t="str">
            <v>03001</v>
          </cell>
        </row>
        <row r="3082">
          <cell r="A3082" t="str">
            <v>20000022703004</v>
          </cell>
          <cell r="B3082" t="str">
            <v>01</v>
          </cell>
          <cell r="C3082" t="str">
            <v>コンサル</v>
          </cell>
          <cell r="D3082" t="str">
            <v>1</v>
          </cell>
          <cell r="E3082" t="str">
            <v>有資格名簿業者</v>
          </cell>
          <cell r="F3082" t="str">
            <v>03</v>
          </cell>
          <cell r="G3082" t="str">
            <v>令和6･7年度</v>
          </cell>
          <cell r="H3082" t="str">
            <v>200000227</v>
          </cell>
          <cell r="I3082" t="str">
            <v>有限会社四国技研コンサルタント</v>
          </cell>
          <cell r="J3082" t="str">
            <v>03</v>
          </cell>
          <cell r="K3082" t="str">
            <v>土木コンサル</v>
          </cell>
          <cell r="L3082" t="str">
            <v>03004</v>
          </cell>
        </row>
        <row r="3083">
          <cell r="A3083" t="str">
            <v>20000022703008</v>
          </cell>
          <cell r="B3083" t="str">
            <v>01</v>
          </cell>
          <cell r="C3083" t="str">
            <v>コンサル</v>
          </cell>
          <cell r="D3083" t="str">
            <v>1</v>
          </cell>
          <cell r="E3083" t="str">
            <v>有資格名簿業者</v>
          </cell>
          <cell r="F3083" t="str">
            <v>03</v>
          </cell>
          <cell r="G3083" t="str">
            <v>令和6･7年度</v>
          </cell>
          <cell r="H3083" t="str">
            <v>200000227</v>
          </cell>
          <cell r="I3083" t="str">
            <v>有限会社四国技研コンサルタント</v>
          </cell>
          <cell r="J3083" t="str">
            <v>03</v>
          </cell>
          <cell r="K3083" t="str">
            <v>土木コンサル</v>
          </cell>
          <cell r="L3083" t="str">
            <v>03008</v>
          </cell>
        </row>
        <row r="3084">
          <cell r="A3084" t="str">
            <v>20000022703009</v>
          </cell>
          <cell r="B3084" t="str">
            <v>01</v>
          </cell>
          <cell r="C3084" t="str">
            <v>コンサル</v>
          </cell>
          <cell r="D3084" t="str">
            <v>1</v>
          </cell>
          <cell r="E3084" t="str">
            <v>有資格名簿業者</v>
          </cell>
          <cell r="F3084" t="str">
            <v>03</v>
          </cell>
          <cell r="G3084" t="str">
            <v>令和6･7年度</v>
          </cell>
          <cell r="H3084" t="str">
            <v>200000227</v>
          </cell>
          <cell r="I3084" t="str">
            <v>有限会社四国技研コンサルタント</v>
          </cell>
          <cell r="J3084" t="str">
            <v>03</v>
          </cell>
          <cell r="K3084" t="str">
            <v>土木コンサル</v>
          </cell>
          <cell r="L3084" t="str">
            <v>03009</v>
          </cell>
        </row>
        <row r="3085">
          <cell r="A3085" t="str">
            <v>20000022705001</v>
          </cell>
          <cell r="B3085" t="str">
            <v>01</v>
          </cell>
          <cell r="C3085" t="str">
            <v>コンサル</v>
          </cell>
          <cell r="D3085" t="str">
            <v>1</v>
          </cell>
          <cell r="E3085" t="str">
            <v>有資格名簿業者</v>
          </cell>
          <cell r="F3085" t="str">
            <v>03</v>
          </cell>
          <cell r="G3085" t="str">
            <v>令和6･7年度</v>
          </cell>
          <cell r="H3085" t="str">
            <v>200000227</v>
          </cell>
          <cell r="I3085" t="str">
            <v>有限会社四国技研コンサルタント</v>
          </cell>
          <cell r="J3085" t="str">
            <v>05</v>
          </cell>
          <cell r="K3085" t="str">
            <v>補償コンサル</v>
          </cell>
          <cell r="L3085" t="str">
            <v>05001</v>
          </cell>
        </row>
        <row r="3086">
          <cell r="A3086" t="str">
            <v>20000022705003</v>
          </cell>
          <cell r="B3086" t="str">
            <v>01</v>
          </cell>
          <cell r="C3086" t="str">
            <v>コンサル</v>
          </cell>
          <cell r="D3086" t="str">
            <v>1</v>
          </cell>
          <cell r="E3086" t="str">
            <v>有資格名簿業者</v>
          </cell>
          <cell r="F3086" t="str">
            <v>03</v>
          </cell>
          <cell r="G3086" t="str">
            <v>令和6･7年度</v>
          </cell>
          <cell r="H3086" t="str">
            <v>200000227</v>
          </cell>
          <cell r="I3086" t="str">
            <v>有限会社四国技研コンサルタント</v>
          </cell>
          <cell r="J3086" t="str">
            <v>05</v>
          </cell>
          <cell r="K3086" t="str">
            <v>補償コンサル</v>
          </cell>
          <cell r="L3086" t="str">
            <v>05003</v>
          </cell>
        </row>
        <row r="3087">
          <cell r="A3087" t="str">
            <v>20000022802001</v>
          </cell>
          <cell r="B3087" t="str">
            <v>01</v>
          </cell>
          <cell r="C3087" t="str">
            <v>コンサル</v>
          </cell>
          <cell r="D3087" t="str">
            <v>1</v>
          </cell>
          <cell r="E3087" t="str">
            <v>有資格名簿業者</v>
          </cell>
          <cell r="F3087" t="str">
            <v>03</v>
          </cell>
          <cell r="G3087" t="str">
            <v>令和6･7年度</v>
          </cell>
          <cell r="H3087" t="str">
            <v>200000228</v>
          </cell>
          <cell r="I3087" t="str">
            <v>高橋設計</v>
          </cell>
          <cell r="J3087" t="str">
            <v>02</v>
          </cell>
          <cell r="K3087" t="str">
            <v>建築コンサル</v>
          </cell>
          <cell r="L3087" t="str">
            <v>02001</v>
          </cell>
        </row>
        <row r="3088">
          <cell r="A3088" t="str">
            <v>20000022802002</v>
          </cell>
          <cell r="B3088" t="str">
            <v>01</v>
          </cell>
          <cell r="C3088" t="str">
            <v>コンサル</v>
          </cell>
          <cell r="D3088" t="str">
            <v>1</v>
          </cell>
          <cell r="E3088" t="str">
            <v>有資格名簿業者</v>
          </cell>
          <cell r="F3088" t="str">
            <v>03</v>
          </cell>
          <cell r="G3088" t="str">
            <v>令和6･7年度</v>
          </cell>
          <cell r="H3088" t="str">
            <v>200000228</v>
          </cell>
          <cell r="I3088" t="str">
            <v>高橋設計</v>
          </cell>
          <cell r="J3088" t="str">
            <v>02</v>
          </cell>
          <cell r="K3088" t="str">
            <v>建築コンサル</v>
          </cell>
          <cell r="L3088" t="str">
            <v>02002</v>
          </cell>
        </row>
        <row r="3089">
          <cell r="A3089" t="str">
            <v>20000022802010</v>
          </cell>
          <cell r="B3089" t="str">
            <v>01</v>
          </cell>
          <cell r="C3089" t="str">
            <v>コンサル</v>
          </cell>
          <cell r="D3089" t="str">
            <v>1</v>
          </cell>
          <cell r="E3089" t="str">
            <v>有資格名簿業者</v>
          </cell>
          <cell r="F3089" t="str">
            <v>03</v>
          </cell>
          <cell r="G3089" t="str">
            <v>令和6･7年度</v>
          </cell>
          <cell r="H3089" t="str">
            <v>200000228</v>
          </cell>
          <cell r="I3089" t="str">
            <v>高橋設計</v>
          </cell>
          <cell r="J3089" t="str">
            <v>02</v>
          </cell>
          <cell r="K3089" t="str">
            <v>建築コンサル</v>
          </cell>
          <cell r="L3089" t="str">
            <v>02010</v>
          </cell>
        </row>
        <row r="3090">
          <cell r="A3090" t="str">
            <v>20000022903001</v>
          </cell>
          <cell r="B3090" t="str">
            <v>01</v>
          </cell>
          <cell r="C3090" t="str">
            <v>コンサル</v>
          </cell>
          <cell r="D3090" t="str">
            <v>1</v>
          </cell>
          <cell r="E3090" t="str">
            <v>有資格名簿業者</v>
          </cell>
          <cell r="F3090" t="str">
            <v>03</v>
          </cell>
          <cell r="G3090" t="str">
            <v>令和6･7年度</v>
          </cell>
          <cell r="H3090" t="str">
            <v>200000229</v>
          </cell>
          <cell r="I3090" t="str">
            <v>株式会社種田工務</v>
          </cell>
          <cell r="J3090" t="str">
            <v>03</v>
          </cell>
          <cell r="K3090" t="str">
            <v>土木コンサル</v>
          </cell>
          <cell r="L3090" t="str">
            <v>03001</v>
          </cell>
        </row>
        <row r="3091">
          <cell r="A3091" t="str">
            <v>20000022903014</v>
          </cell>
          <cell r="B3091" t="str">
            <v>01</v>
          </cell>
          <cell r="C3091" t="str">
            <v>コンサル</v>
          </cell>
          <cell r="D3091" t="str">
            <v>1</v>
          </cell>
          <cell r="E3091" t="str">
            <v>有資格名簿業者</v>
          </cell>
          <cell r="F3091" t="str">
            <v>03</v>
          </cell>
          <cell r="G3091" t="str">
            <v>令和6･7年度</v>
          </cell>
          <cell r="H3091" t="str">
            <v>200000229</v>
          </cell>
          <cell r="I3091" t="str">
            <v>株式会社種田工務</v>
          </cell>
          <cell r="J3091" t="str">
            <v>03</v>
          </cell>
          <cell r="K3091" t="str">
            <v>土木コンサル</v>
          </cell>
          <cell r="L3091" t="str">
            <v>03014</v>
          </cell>
        </row>
        <row r="3092">
          <cell r="A3092" t="str">
            <v>20000022903015</v>
          </cell>
          <cell r="B3092" t="str">
            <v>01</v>
          </cell>
          <cell r="C3092" t="str">
            <v>コンサル</v>
          </cell>
          <cell r="D3092" t="str">
            <v>1</v>
          </cell>
          <cell r="E3092" t="str">
            <v>有資格名簿業者</v>
          </cell>
          <cell r="F3092" t="str">
            <v>03</v>
          </cell>
          <cell r="G3092" t="str">
            <v>令和6･7年度</v>
          </cell>
          <cell r="H3092" t="str">
            <v>200000229</v>
          </cell>
          <cell r="I3092" t="str">
            <v>株式会社種田工務</v>
          </cell>
          <cell r="J3092" t="str">
            <v>03</v>
          </cell>
          <cell r="K3092" t="str">
            <v>土木コンサル</v>
          </cell>
          <cell r="L3092" t="str">
            <v>03015</v>
          </cell>
        </row>
        <row r="3093">
          <cell r="A3093" t="str">
            <v>20000023001001</v>
          </cell>
          <cell r="B3093" t="str">
            <v>01</v>
          </cell>
          <cell r="C3093" t="str">
            <v>コンサル</v>
          </cell>
          <cell r="D3093" t="str">
            <v>1</v>
          </cell>
          <cell r="E3093" t="str">
            <v>有資格名簿業者</v>
          </cell>
          <cell r="F3093" t="str">
            <v>03</v>
          </cell>
          <cell r="G3093" t="str">
            <v>令和6･7年度</v>
          </cell>
          <cell r="H3093" t="str">
            <v>200000230</v>
          </cell>
          <cell r="I3093" t="str">
            <v>長崎テクノ株式会社</v>
          </cell>
          <cell r="J3093" t="str">
            <v>01</v>
          </cell>
          <cell r="K3093" t="str">
            <v>測量</v>
          </cell>
          <cell r="L3093" t="str">
            <v>01001</v>
          </cell>
        </row>
        <row r="3094">
          <cell r="A3094" t="str">
            <v>20000023001002</v>
          </cell>
          <cell r="B3094" t="str">
            <v>01</v>
          </cell>
          <cell r="C3094" t="str">
            <v>コンサル</v>
          </cell>
          <cell r="D3094" t="str">
            <v>1</v>
          </cell>
          <cell r="E3094" t="str">
            <v>有資格名簿業者</v>
          </cell>
          <cell r="F3094" t="str">
            <v>03</v>
          </cell>
          <cell r="G3094" t="str">
            <v>令和6･7年度</v>
          </cell>
          <cell r="H3094" t="str">
            <v>200000230</v>
          </cell>
          <cell r="I3094" t="str">
            <v>長崎テクノ株式会社</v>
          </cell>
          <cell r="J3094" t="str">
            <v>01</v>
          </cell>
          <cell r="K3094" t="str">
            <v>測量</v>
          </cell>
          <cell r="L3094" t="str">
            <v>01002</v>
          </cell>
        </row>
        <row r="3095">
          <cell r="A3095" t="str">
            <v>20000023001003</v>
          </cell>
          <cell r="B3095" t="str">
            <v>01</v>
          </cell>
          <cell r="C3095" t="str">
            <v>コンサル</v>
          </cell>
          <cell r="D3095" t="str">
            <v>1</v>
          </cell>
          <cell r="E3095" t="str">
            <v>有資格名簿業者</v>
          </cell>
          <cell r="F3095" t="str">
            <v>03</v>
          </cell>
          <cell r="G3095" t="str">
            <v>令和6･7年度</v>
          </cell>
          <cell r="H3095" t="str">
            <v>200000230</v>
          </cell>
          <cell r="I3095" t="str">
            <v>長崎テクノ株式会社</v>
          </cell>
          <cell r="J3095" t="str">
            <v>01</v>
          </cell>
          <cell r="K3095" t="str">
            <v>測量</v>
          </cell>
          <cell r="L3095" t="str">
            <v>01003</v>
          </cell>
        </row>
        <row r="3096">
          <cell r="A3096" t="str">
            <v>20000023003001</v>
          </cell>
          <cell r="B3096" t="str">
            <v>01</v>
          </cell>
          <cell r="C3096" t="str">
            <v>コンサル</v>
          </cell>
          <cell r="D3096" t="str">
            <v>1</v>
          </cell>
          <cell r="E3096" t="str">
            <v>有資格名簿業者</v>
          </cell>
          <cell r="F3096" t="str">
            <v>03</v>
          </cell>
          <cell r="G3096" t="str">
            <v>令和6･7年度</v>
          </cell>
          <cell r="H3096" t="str">
            <v>200000230</v>
          </cell>
          <cell r="I3096" t="str">
            <v>長崎テクノ株式会社</v>
          </cell>
          <cell r="J3096" t="str">
            <v>03</v>
          </cell>
          <cell r="K3096" t="str">
            <v>土木コンサル</v>
          </cell>
          <cell r="L3096" t="str">
            <v>03001</v>
          </cell>
        </row>
        <row r="3097">
          <cell r="A3097" t="str">
            <v>20000023003002</v>
          </cell>
          <cell r="B3097" t="str">
            <v>01</v>
          </cell>
          <cell r="C3097" t="str">
            <v>コンサル</v>
          </cell>
          <cell r="D3097" t="str">
            <v>1</v>
          </cell>
          <cell r="E3097" t="str">
            <v>有資格名簿業者</v>
          </cell>
          <cell r="F3097" t="str">
            <v>03</v>
          </cell>
          <cell r="G3097" t="str">
            <v>令和6･7年度</v>
          </cell>
          <cell r="H3097" t="str">
            <v>200000230</v>
          </cell>
          <cell r="I3097" t="str">
            <v>長崎テクノ株式会社</v>
          </cell>
          <cell r="J3097" t="str">
            <v>03</v>
          </cell>
          <cell r="K3097" t="str">
            <v>土木コンサル</v>
          </cell>
          <cell r="L3097" t="str">
            <v>03002</v>
          </cell>
        </row>
        <row r="3098">
          <cell r="A3098" t="str">
            <v>20000023003003</v>
          </cell>
          <cell r="B3098" t="str">
            <v>01</v>
          </cell>
          <cell r="C3098" t="str">
            <v>コンサル</v>
          </cell>
          <cell r="D3098" t="str">
            <v>1</v>
          </cell>
          <cell r="E3098" t="str">
            <v>有資格名簿業者</v>
          </cell>
          <cell r="F3098" t="str">
            <v>03</v>
          </cell>
          <cell r="G3098" t="str">
            <v>令和6･7年度</v>
          </cell>
          <cell r="H3098" t="str">
            <v>200000230</v>
          </cell>
          <cell r="I3098" t="str">
            <v>長崎テクノ株式会社</v>
          </cell>
          <cell r="J3098" t="str">
            <v>03</v>
          </cell>
          <cell r="K3098" t="str">
            <v>土木コンサル</v>
          </cell>
          <cell r="L3098" t="str">
            <v>03003</v>
          </cell>
        </row>
        <row r="3099">
          <cell r="A3099" t="str">
            <v>20000023003004</v>
          </cell>
          <cell r="B3099" t="str">
            <v>01</v>
          </cell>
          <cell r="C3099" t="str">
            <v>コンサル</v>
          </cell>
          <cell r="D3099" t="str">
            <v>1</v>
          </cell>
          <cell r="E3099" t="str">
            <v>有資格名簿業者</v>
          </cell>
          <cell r="F3099" t="str">
            <v>03</v>
          </cell>
          <cell r="G3099" t="str">
            <v>令和6･7年度</v>
          </cell>
          <cell r="H3099" t="str">
            <v>200000230</v>
          </cell>
          <cell r="I3099" t="str">
            <v>長崎テクノ株式会社</v>
          </cell>
          <cell r="J3099" t="str">
            <v>03</v>
          </cell>
          <cell r="K3099" t="str">
            <v>土木コンサル</v>
          </cell>
          <cell r="L3099" t="str">
            <v>03004</v>
          </cell>
        </row>
        <row r="3100">
          <cell r="A3100" t="str">
            <v>20000023003005</v>
          </cell>
          <cell r="B3100" t="str">
            <v>01</v>
          </cell>
          <cell r="C3100" t="str">
            <v>コンサル</v>
          </cell>
          <cell r="D3100" t="str">
            <v>1</v>
          </cell>
          <cell r="E3100" t="str">
            <v>有資格名簿業者</v>
          </cell>
          <cell r="F3100" t="str">
            <v>03</v>
          </cell>
          <cell r="G3100" t="str">
            <v>令和6･7年度</v>
          </cell>
          <cell r="H3100" t="str">
            <v>200000230</v>
          </cell>
          <cell r="I3100" t="str">
            <v>長崎テクノ株式会社</v>
          </cell>
          <cell r="J3100" t="str">
            <v>03</v>
          </cell>
          <cell r="K3100" t="str">
            <v>土木コンサル</v>
          </cell>
          <cell r="L3100" t="str">
            <v>03005</v>
          </cell>
        </row>
        <row r="3101">
          <cell r="A3101" t="str">
            <v>20000023003006</v>
          </cell>
          <cell r="B3101" t="str">
            <v>01</v>
          </cell>
          <cell r="C3101" t="str">
            <v>コンサル</v>
          </cell>
          <cell r="D3101" t="str">
            <v>1</v>
          </cell>
          <cell r="E3101" t="str">
            <v>有資格名簿業者</v>
          </cell>
          <cell r="F3101" t="str">
            <v>03</v>
          </cell>
          <cell r="G3101" t="str">
            <v>令和6･7年度</v>
          </cell>
          <cell r="H3101" t="str">
            <v>200000230</v>
          </cell>
          <cell r="I3101" t="str">
            <v>長崎テクノ株式会社</v>
          </cell>
          <cell r="J3101" t="str">
            <v>03</v>
          </cell>
          <cell r="K3101" t="str">
            <v>土木コンサル</v>
          </cell>
          <cell r="L3101" t="str">
            <v>03006</v>
          </cell>
        </row>
        <row r="3102">
          <cell r="A3102" t="str">
            <v>20000023003007</v>
          </cell>
          <cell r="B3102" t="str">
            <v>01</v>
          </cell>
          <cell r="C3102" t="str">
            <v>コンサル</v>
          </cell>
          <cell r="D3102" t="str">
            <v>1</v>
          </cell>
          <cell r="E3102" t="str">
            <v>有資格名簿業者</v>
          </cell>
          <cell r="F3102" t="str">
            <v>03</v>
          </cell>
          <cell r="G3102" t="str">
            <v>令和6･7年度</v>
          </cell>
          <cell r="H3102" t="str">
            <v>200000230</v>
          </cell>
          <cell r="I3102" t="str">
            <v>長崎テクノ株式会社</v>
          </cell>
          <cell r="J3102" t="str">
            <v>03</v>
          </cell>
          <cell r="K3102" t="str">
            <v>土木コンサル</v>
          </cell>
          <cell r="L3102" t="str">
            <v>03007</v>
          </cell>
        </row>
        <row r="3103">
          <cell r="A3103" t="str">
            <v>20000023003008</v>
          </cell>
          <cell r="B3103" t="str">
            <v>01</v>
          </cell>
          <cell r="C3103" t="str">
            <v>コンサル</v>
          </cell>
          <cell r="D3103" t="str">
            <v>1</v>
          </cell>
          <cell r="E3103" t="str">
            <v>有資格名簿業者</v>
          </cell>
          <cell r="F3103" t="str">
            <v>03</v>
          </cell>
          <cell r="G3103" t="str">
            <v>令和6･7年度</v>
          </cell>
          <cell r="H3103" t="str">
            <v>200000230</v>
          </cell>
          <cell r="I3103" t="str">
            <v>長崎テクノ株式会社</v>
          </cell>
          <cell r="J3103" t="str">
            <v>03</v>
          </cell>
          <cell r="K3103" t="str">
            <v>土木コンサル</v>
          </cell>
          <cell r="L3103" t="str">
            <v>03008</v>
          </cell>
        </row>
        <row r="3104">
          <cell r="A3104" t="str">
            <v>20000023003009</v>
          </cell>
          <cell r="B3104" t="str">
            <v>01</v>
          </cell>
          <cell r="C3104" t="str">
            <v>コンサル</v>
          </cell>
          <cell r="D3104" t="str">
            <v>1</v>
          </cell>
          <cell r="E3104" t="str">
            <v>有資格名簿業者</v>
          </cell>
          <cell r="F3104" t="str">
            <v>03</v>
          </cell>
          <cell r="G3104" t="str">
            <v>令和6･7年度</v>
          </cell>
          <cell r="H3104" t="str">
            <v>200000230</v>
          </cell>
          <cell r="I3104" t="str">
            <v>長崎テクノ株式会社</v>
          </cell>
          <cell r="J3104" t="str">
            <v>03</v>
          </cell>
          <cell r="K3104" t="str">
            <v>土木コンサル</v>
          </cell>
          <cell r="L3104" t="str">
            <v>03009</v>
          </cell>
        </row>
        <row r="3105">
          <cell r="A3105" t="str">
            <v>20000023003010</v>
          </cell>
          <cell r="B3105" t="str">
            <v>01</v>
          </cell>
          <cell r="C3105" t="str">
            <v>コンサル</v>
          </cell>
          <cell r="D3105" t="str">
            <v>1</v>
          </cell>
          <cell r="E3105" t="str">
            <v>有資格名簿業者</v>
          </cell>
          <cell r="F3105" t="str">
            <v>03</v>
          </cell>
          <cell r="G3105" t="str">
            <v>令和6･7年度</v>
          </cell>
          <cell r="H3105" t="str">
            <v>200000230</v>
          </cell>
          <cell r="I3105" t="str">
            <v>長崎テクノ株式会社</v>
          </cell>
          <cell r="J3105" t="str">
            <v>03</v>
          </cell>
          <cell r="K3105" t="str">
            <v>土木コンサル</v>
          </cell>
          <cell r="L3105" t="str">
            <v>03010</v>
          </cell>
        </row>
        <row r="3106">
          <cell r="A3106" t="str">
            <v>20000023003011</v>
          </cell>
          <cell r="B3106" t="str">
            <v>01</v>
          </cell>
          <cell r="C3106" t="str">
            <v>コンサル</v>
          </cell>
          <cell r="D3106" t="str">
            <v>1</v>
          </cell>
          <cell r="E3106" t="str">
            <v>有資格名簿業者</v>
          </cell>
          <cell r="F3106" t="str">
            <v>03</v>
          </cell>
          <cell r="G3106" t="str">
            <v>令和6･7年度</v>
          </cell>
          <cell r="H3106" t="str">
            <v>200000230</v>
          </cell>
          <cell r="I3106" t="str">
            <v>長崎テクノ株式会社</v>
          </cell>
          <cell r="J3106" t="str">
            <v>03</v>
          </cell>
          <cell r="K3106" t="str">
            <v>土木コンサル</v>
          </cell>
          <cell r="L3106" t="str">
            <v>03011</v>
          </cell>
        </row>
        <row r="3107">
          <cell r="A3107" t="str">
            <v>20000023003012</v>
          </cell>
          <cell r="B3107" t="str">
            <v>01</v>
          </cell>
          <cell r="C3107" t="str">
            <v>コンサル</v>
          </cell>
          <cell r="D3107" t="str">
            <v>1</v>
          </cell>
          <cell r="E3107" t="str">
            <v>有資格名簿業者</v>
          </cell>
          <cell r="F3107" t="str">
            <v>03</v>
          </cell>
          <cell r="G3107" t="str">
            <v>令和6･7年度</v>
          </cell>
          <cell r="H3107" t="str">
            <v>200000230</v>
          </cell>
          <cell r="I3107" t="str">
            <v>長崎テクノ株式会社</v>
          </cell>
          <cell r="J3107" t="str">
            <v>03</v>
          </cell>
          <cell r="K3107" t="str">
            <v>土木コンサル</v>
          </cell>
          <cell r="L3107" t="str">
            <v>03012</v>
          </cell>
        </row>
        <row r="3108">
          <cell r="A3108" t="str">
            <v>20000023003013</v>
          </cell>
          <cell r="B3108" t="str">
            <v>01</v>
          </cell>
          <cell r="C3108" t="str">
            <v>コンサル</v>
          </cell>
          <cell r="D3108" t="str">
            <v>1</v>
          </cell>
          <cell r="E3108" t="str">
            <v>有資格名簿業者</v>
          </cell>
          <cell r="F3108" t="str">
            <v>03</v>
          </cell>
          <cell r="G3108" t="str">
            <v>令和6･7年度</v>
          </cell>
          <cell r="H3108" t="str">
            <v>200000230</v>
          </cell>
          <cell r="I3108" t="str">
            <v>長崎テクノ株式会社</v>
          </cell>
          <cell r="J3108" t="str">
            <v>03</v>
          </cell>
          <cell r="K3108" t="str">
            <v>土木コンサル</v>
          </cell>
          <cell r="L3108" t="str">
            <v>03013</v>
          </cell>
        </row>
        <row r="3109">
          <cell r="A3109" t="str">
            <v>20000023003014</v>
          </cell>
          <cell r="B3109" t="str">
            <v>01</v>
          </cell>
          <cell r="C3109" t="str">
            <v>コンサル</v>
          </cell>
          <cell r="D3109" t="str">
            <v>1</v>
          </cell>
          <cell r="E3109" t="str">
            <v>有資格名簿業者</v>
          </cell>
          <cell r="F3109" t="str">
            <v>03</v>
          </cell>
          <cell r="G3109" t="str">
            <v>令和6･7年度</v>
          </cell>
          <cell r="H3109" t="str">
            <v>200000230</v>
          </cell>
          <cell r="I3109" t="str">
            <v>長崎テクノ株式会社</v>
          </cell>
          <cell r="J3109" t="str">
            <v>03</v>
          </cell>
          <cell r="K3109" t="str">
            <v>土木コンサル</v>
          </cell>
          <cell r="L3109" t="str">
            <v>03014</v>
          </cell>
        </row>
        <row r="3110">
          <cell r="A3110" t="str">
            <v>20000023003015</v>
          </cell>
          <cell r="B3110" t="str">
            <v>01</v>
          </cell>
          <cell r="C3110" t="str">
            <v>コンサル</v>
          </cell>
          <cell r="D3110" t="str">
            <v>1</v>
          </cell>
          <cell r="E3110" t="str">
            <v>有資格名簿業者</v>
          </cell>
          <cell r="F3110" t="str">
            <v>03</v>
          </cell>
          <cell r="G3110" t="str">
            <v>令和6･7年度</v>
          </cell>
          <cell r="H3110" t="str">
            <v>200000230</v>
          </cell>
          <cell r="I3110" t="str">
            <v>長崎テクノ株式会社</v>
          </cell>
          <cell r="J3110" t="str">
            <v>03</v>
          </cell>
          <cell r="K3110" t="str">
            <v>土木コンサル</v>
          </cell>
          <cell r="L3110" t="str">
            <v>03015</v>
          </cell>
        </row>
        <row r="3111">
          <cell r="A3111" t="str">
            <v>20000023003016</v>
          </cell>
          <cell r="B3111" t="str">
            <v>01</v>
          </cell>
          <cell r="C3111" t="str">
            <v>コンサル</v>
          </cell>
          <cell r="D3111" t="str">
            <v>1</v>
          </cell>
          <cell r="E3111" t="str">
            <v>有資格名簿業者</v>
          </cell>
          <cell r="F3111" t="str">
            <v>03</v>
          </cell>
          <cell r="G3111" t="str">
            <v>令和6･7年度</v>
          </cell>
          <cell r="H3111" t="str">
            <v>200000230</v>
          </cell>
          <cell r="I3111" t="str">
            <v>長崎テクノ株式会社</v>
          </cell>
          <cell r="J3111" t="str">
            <v>03</v>
          </cell>
          <cell r="K3111" t="str">
            <v>土木コンサル</v>
          </cell>
          <cell r="L3111" t="str">
            <v>03016</v>
          </cell>
        </row>
        <row r="3112">
          <cell r="A3112" t="str">
            <v>20000023003017</v>
          </cell>
          <cell r="B3112" t="str">
            <v>01</v>
          </cell>
          <cell r="C3112" t="str">
            <v>コンサル</v>
          </cell>
          <cell r="D3112" t="str">
            <v>1</v>
          </cell>
          <cell r="E3112" t="str">
            <v>有資格名簿業者</v>
          </cell>
          <cell r="F3112" t="str">
            <v>03</v>
          </cell>
          <cell r="G3112" t="str">
            <v>令和6･7年度</v>
          </cell>
          <cell r="H3112" t="str">
            <v>200000230</v>
          </cell>
          <cell r="I3112" t="str">
            <v>長崎テクノ株式会社</v>
          </cell>
          <cell r="J3112" t="str">
            <v>03</v>
          </cell>
          <cell r="K3112" t="str">
            <v>土木コンサル</v>
          </cell>
          <cell r="L3112" t="str">
            <v>03017</v>
          </cell>
        </row>
        <row r="3113">
          <cell r="A3113" t="str">
            <v>20000023003018</v>
          </cell>
          <cell r="B3113" t="str">
            <v>01</v>
          </cell>
          <cell r="C3113" t="str">
            <v>コンサル</v>
          </cell>
          <cell r="D3113" t="str">
            <v>1</v>
          </cell>
          <cell r="E3113" t="str">
            <v>有資格名簿業者</v>
          </cell>
          <cell r="F3113" t="str">
            <v>03</v>
          </cell>
          <cell r="G3113" t="str">
            <v>令和6･7年度</v>
          </cell>
          <cell r="H3113" t="str">
            <v>200000230</v>
          </cell>
          <cell r="I3113" t="str">
            <v>長崎テクノ株式会社</v>
          </cell>
          <cell r="J3113" t="str">
            <v>03</v>
          </cell>
          <cell r="K3113" t="str">
            <v>土木コンサル</v>
          </cell>
          <cell r="L3113" t="str">
            <v>03018</v>
          </cell>
        </row>
        <row r="3114">
          <cell r="A3114" t="str">
            <v>20000023003019</v>
          </cell>
          <cell r="B3114" t="str">
            <v>01</v>
          </cell>
          <cell r="C3114" t="str">
            <v>コンサル</v>
          </cell>
          <cell r="D3114" t="str">
            <v>1</v>
          </cell>
          <cell r="E3114" t="str">
            <v>有資格名簿業者</v>
          </cell>
          <cell r="F3114" t="str">
            <v>03</v>
          </cell>
          <cell r="G3114" t="str">
            <v>令和6･7年度</v>
          </cell>
          <cell r="H3114" t="str">
            <v>200000230</v>
          </cell>
          <cell r="I3114" t="str">
            <v>長崎テクノ株式会社</v>
          </cell>
          <cell r="J3114" t="str">
            <v>03</v>
          </cell>
          <cell r="K3114" t="str">
            <v>土木コンサル</v>
          </cell>
          <cell r="L3114" t="str">
            <v>03019</v>
          </cell>
        </row>
        <row r="3115">
          <cell r="A3115" t="str">
            <v>20000023003020</v>
          </cell>
          <cell r="B3115" t="str">
            <v>01</v>
          </cell>
          <cell r="C3115" t="str">
            <v>コンサル</v>
          </cell>
          <cell r="D3115" t="str">
            <v>1</v>
          </cell>
          <cell r="E3115" t="str">
            <v>有資格名簿業者</v>
          </cell>
          <cell r="F3115" t="str">
            <v>03</v>
          </cell>
          <cell r="G3115" t="str">
            <v>令和6･7年度</v>
          </cell>
          <cell r="H3115" t="str">
            <v>200000230</v>
          </cell>
          <cell r="I3115" t="str">
            <v>長崎テクノ株式会社</v>
          </cell>
          <cell r="J3115" t="str">
            <v>03</v>
          </cell>
          <cell r="K3115" t="str">
            <v>土木コンサル</v>
          </cell>
          <cell r="L3115" t="str">
            <v>03020</v>
          </cell>
        </row>
        <row r="3116">
          <cell r="A3116" t="str">
            <v>20000023003021</v>
          </cell>
          <cell r="B3116" t="str">
            <v>01</v>
          </cell>
          <cell r="C3116" t="str">
            <v>コンサル</v>
          </cell>
          <cell r="D3116" t="str">
            <v>1</v>
          </cell>
          <cell r="E3116" t="str">
            <v>有資格名簿業者</v>
          </cell>
          <cell r="F3116" t="str">
            <v>03</v>
          </cell>
          <cell r="G3116" t="str">
            <v>令和6･7年度</v>
          </cell>
          <cell r="H3116" t="str">
            <v>200000230</v>
          </cell>
          <cell r="I3116" t="str">
            <v>長崎テクノ株式会社</v>
          </cell>
          <cell r="J3116" t="str">
            <v>03</v>
          </cell>
          <cell r="K3116" t="str">
            <v>土木コンサル</v>
          </cell>
          <cell r="L3116" t="str">
            <v>03021</v>
          </cell>
        </row>
        <row r="3117">
          <cell r="A3117" t="str">
            <v>20000023004001</v>
          </cell>
          <cell r="B3117" t="str">
            <v>01</v>
          </cell>
          <cell r="C3117" t="str">
            <v>コンサル</v>
          </cell>
          <cell r="D3117" t="str">
            <v>1</v>
          </cell>
          <cell r="E3117" t="str">
            <v>有資格名簿業者</v>
          </cell>
          <cell r="F3117" t="str">
            <v>03</v>
          </cell>
          <cell r="G3117" t="str">
            <v>令和6･7年度</v>
          </cell>
          <cell r="H3117" t="str">
            <v>200000230</v>
          </cell>
          <cell r="I3117" t="str">
            <v>長崎テクノ株式会社</v>
          </cell>
          <cell r="J3117" t="str">
            <v>04</v>
          </cell>
          <cell r="K3117" t="str">
            <v>地質調査</v>
          </cell>
          <cell r="L3117" t="str">
            <v>04001</v>
          </cell>
        </row>
        <row r="3118">
          <cell r="A3118" t="str">
            <v>20000023006001</v>
          </cell>
          <cell r="B3118" t="str">
            <v>01</v>
          </cell>
          <cell r="C3118" t="str">
            <v>コンサル</v>
          </cell>
          <cell r="D3118" t="str">
            <v>1</v>
          </cell>
          <cell r="E3118" t="str">
            <v>有資格名簿業者</v>
          </cell>
          <cell r="F3118" t="str">
            <v>03</v>
          </cell>
          <cell r="G3118" t="str">
            <v>令和6･7年度</v>
          </cell>
          <cell r="H3118" t="str">
            <v>200000230</v>
          </cell>
          <cell r="I3118" t="str">
            <v>長崎テクノ株式会社</v>
          </cell>
          <cell r="J3118" t="str">
            <v>06</v>
          </cell>
          <cell r="K3118" t="str">
            <v>土木その他業務</v>
          </cell>
          <cell r="L3118" t="str">
            <v>06001</v>
          </cell>
        </row>
        <row r="3119">
          <cell r="A3119" t="str">
            <v>20000023006006</v>
          </cell>
          <cell r="B3119" t="str">
            <v>01</v>
          </cell>
          <cell r="C3119" t="str">
            <v>コンサル</v>
          </cell>
          <cell r="D3119" t="str">
            <v>1</v>
          </cell>
          <cell r="E3119" t="str">
            <v>有資格名簿業者</v>
          </cell>
          <cell r="F3119" t="str">
            <v>03</v>
          </cell>
          <cell r="G3119" t="str">
            <v>令和6･7年度</v>
          </cell>
          <cell r="H3119" t="str">
            <v>200000230</v>
          </cell>
          <cell r="I3119" t="str">
            <v>長崎テクノ株式会社</v>
          </cell>
          <cell r="J3119" t="str">
            <v>06</v>
          </cell>
          <cell r="K3119" t="str">
            <v>土木その他業務</v>
          </cell>
          <cell r="L3119" t="str">
            <v>06006</v>
          </cell>
        </row>
        <row r="3120">
          <cell r="A3120" t="str">
            <v>20000023006007</v>
          </cell>
          <cell r="B3120" t="str">
            <v>01</v>
          </cell>
          <cell r="C3120" t="str">
            <v>コンサル</v>
          </cell>
          <cell r="D3120" t="str">
            <v>1</v>
          </cell>
          <cell r="E3120" t="str">
            <v>有資格名簿業者</v>
          </cell>
          <cell r="F3120" t="str">
            <v>03</v>
          </cell>
          <cell r="G3120" t="str">
            <v>令和6･7年度</v>
          </cell>
          <cell r="H3120" t="str">
            <v>200000230</v>
          </cell>
          <cell r="I3120" t="str">
            <v>長崎テクノ株式会社</v>
          </cell>
          <cell r="J3120" t="str">
            <v>06</v>
          </cell>
          <cell r="K3120" t="str">
            <v>土木その他業務</v>
          </cell>
          <cell r="L3120" t="str">
            <v>06007</v>
          </cell>
        </row>
        <row r="3121">
          <cell r="A3121" t="str">
            <v>20000023006008</v>
          </cell>
          <cell r="B3121" t="str">
            <v>01</v>
          </cell>
          <cell r="C3121" t="str">
            <v>コンサル</v>
          </cell>
          <cell r="D3121" t="str">
            <v>1</v>
          </cell>
          <cell r="E3121" t="str">
            <v>有資格名簿業者</v>
          </cell>
          <cell r="F3121" t="str">
            <v>03</v>
          </cell>
          <cell r="G3121" t="str">
            <v>令和6･7年度</v>
          </cell>
          <cell r="H3121" t="str">
            <v>200000230</v>
          </cell>
          <cell r="I3121" t="str">
            <v>長崎テクノ株式会社</v>
          </cell>
          <cell r="J3121" t="str">
            <v>06</v>
          </cell>
          <cell r="K3121" t="str">
            <v>土木その他業務</v>
          </cell>
          <cell r="L3121" t="str">
            <v>06008</v>
          </cell>
        </row>
        <row r="3122">
          <cell r="A3122" t="str">
            <v>20000023006009</v>
          </cell>
          <cell r="B3122" t="str">
            <v>01</v>
          </cell>
          <cell r="C3122" t="str">
            <v>コンサル</v>
          </cell>
          <cell r="D3122" t="str">
            <v>1</v>
          </cell>
          <cell r="E3122" t="str">
            <v>有資格名簿業者</v>
          </cell>
          <cell r="F3122" t="str">
            <v>03</v>
          </cell>
          <cell r="G3122" t="str">
            <v>令和6･7年度</v>
          </cell>
          <cell r="H3122" t="str">
            <v>200000230</v>
          </cell>
          <cell r="I3122" t="str">
            <v>長崎テクノ株式会社</v>
          </cell>
          <cell r="J3122" t="str">
            <v>06</v>
          </cell>
          <cell r="K3122" t="str">
            <v>土木その他業務</v>
          </cell>
          <cell r="L3122" t="str">
            <v>06009</v>
          </cell>
        </row>
        <row r="3123">
          <cell r="A3123" t="str">
            <v>20000023101001</v>
          </cell>
          <cell r="B3123" t="str">
            <v>01</v>
          </cell>
          <cell r="C3123" t="str">
            <v>コンサル</v>
          </cell>
          <cell r="D3123" t="str">
            <v>1</v>
          </cell>
          <cell r="E3123" t="str">
            <v>有資格名簿業者</v>
          </cell>
          <cell r="F3123" t="str">
            <v>03</v>
          </cell>
          <cell r="G3123" t="str">
            <v>令和6･7年度</v>
          </cell>
          <cell r="H3123" t="str">
            <v>200000231</v>
          </cell>
          <cell r="I3123" t="str">
            <v>株式会社西日本科学技術研究所</v>
          </cell>
          <cell r="J3123" t="str">
            <v>01</v>
          </cell>
          <cell r="K3123" t="str">
            <v>測量</v>
          </cell>
          <cell r="L3123" t="str">
            <v>01001</v>
          </cell>
        </row>
        <row r="3124">
          <cell r="A3124" t="str">
            <v>20000023103001</v>
          </cell>
          <cell r="B3124" t="str">
            <v>01</v>
          </cell>
          <cell r="C3124" t="str">
            <v>コンサル</v>
          </cell>
          <cell r="D3124" t="str">
            <v>1</v>
          </cell>
          <cell r="E3124" t="str">
            <v>有資格名簿業者</v>
          </cell>
          <cell r="F3124" t="str">
            <v>03</v>
          </cell>
          <cell r="G3124" t="str">
            <v>令和6･7年度</v>
          </cell>
          <cell r="H3124" t="str">
            <v>200000231</v>
          </cell>
          <cell r="I3124" t="str">
            <v>株式会社西日本科学技術研究所</v>
          </cell>
          <cell r="J3124" t="str">
            <v>03</v>
          </cell>
          <cell r="K3124" t="str">
            <v>土木コンサル</v>
          </cell>
          <cell r="L3124" t="str">
            <v>03001</v>
          </cell>
        </row>
        <row r="3125">
          <cell r="A3125" t="str">
            <v>20000023103002</v>
          </cell>
          <cell r="B3125" t="str">
            <v>01</v>
          </cell>
          <cell r="C3125" t="str">
            <v>コンサル</v>
          </cell>
          <cell r="D3125" t="str">
            <v>1</v>
          </cell>
          <cell r="E3125" t="str">
            <v>有資格名簿業者</v>
          </cell>
          <cell r="F3125" t="str">
            <v>03</v>
          </cell>
          <cell r="G3125" t="str">
            <v>令和6･7年度</v>
          </cell>
          <cell r="H3125" t="str">
            <v>200000231</v>
          </cell>
          <cell r="I3125" t="str">
            <v>株式会社西日本科学技術研究所</v>
          </cell>
          <cell r="J3125" t="str">
            <v>03</v>
          </cell>
          <cell r="K3125" t="str">
            <v>土木コンサル</v>
          </cell>
          <cell r="L3125" t="str">
            <v>03002</v>
          </cell>
        </row>
        <row r="3126">
          <cell r="A3126" t="str">
            <v>20000023103004</v>
          </cell>
          <cell r="B3126" t="str">
            <v>01</v>
          </cell>
          <cell r="C3126" t="str">
            <v>コンサル</v>
          </cell>
          <cell r="D3126" t="str">
            <v>1</v>
          </cell>
          <cell r="E3126" t="str">
            <v>有資格名簿業者</v>
          </cell>
          <cell r="F3126" t="str">
            <v>03</v>
          </cell>
          <cell r="G3126" t="str">
            <v>令和6･7年度</v>
          </cell>
          <cell r="H3126" t="str">
            <v>200000231</v>
          </cell>
          <cell r="I3126" t="str">
            <v>株式会社西日本科学技術研究所</v>
          </cell>
          <cell r="J3126" t="str">
            <v>03</v>
          </cell>
          <cell r="K3126" t="str">
            <v>土木コンサル</v>
          </cell>
          <cell r="L3126" t="str">
            <v>03004</v>
          </cell>
        </row>
        <row r="3127">
          <cell r="A3127" t="str">
            <v>20000023103008</v>
          </cell>
          <cell r="B3127" t="str">
            <v>01</v>
          </cell>
          <cell r="C3127" t="str">
            <v>コンサル</v>
          </cell>
          <cell r="D3127" t="str">
            <v>1</v>
          </cell>
          <cell r="E3127" t="str">
            <v>有資格名簿業者</v>
          </cell>
          <cell r="F3127" t="str">
            <v>03</v>
          </cell>
          <cell r="G3127" t="str">
            <v>令和6･7年度</v>
          </cell>
          <cell r="H3127" t="str">
            <v>200000231</v>
          </cell>
          <cell r="I3127" t="str">
            <v>株式会社西日本科学技術研究所</v>
          </cell>
          <cell r="J3127" t="str">
            <v>03</v>
          </cell>
          <cell r="K3127" t="str">
            <v>土木コンサル</v>
          </cell>
          <cell r="L3127" t="str">
            <v>03008</v>
          </cell>
        </row>
        <row r="3128">
          <cell r="A3128" t="str">
            <v>20000023103009</v>
          </cell>
          <cell r="B3128" t="str">
            <v>01</v>
          </cell>
          <cell r="C3128" t="str">
            <v>コンサル</v>
          </cell>
          <cell r="D3128" t="str">
            <v>1</v>
          </cell>
          <cell r="E3128" t="str">
            <v>有資格名簿業者</v>
          </cell>
          <cell r="F3128" t="str">
            <v>03</v>
          </cell>
          <cell r="G3128" t="str">
            <v>令和6･7年度</v>
          </cell>
          <cell r="H3128" t="str">
            <v>200000231</v>
          </cell>
          <cell r="I3128" t="str">
            <v>株式会社西日本科学技術研究所</v>
          </cell>
          <cell r="J3128" t="str">
            <v>03</v>
          </cell>
          <cell r="K3128" t="str">
            <v>土木コンサル</v>
          </cell>
          <cell r="L3128" t="str">
            <v>03009</v>
          </cell>
        </row>
        <row r="3129">
          <cell r="A3129" t="str">
            <v>20000023103010</v>
          </cell>
          <cell r="B3129" t="str">
            <v>01</v>
          </cell>
          <cell r="C3129" t="str">
            <v>コンサル</v>
          </cell>
          <cell r="D3129" t="str">
            <v>1</v>
          </cell>
          <cell r="E3129" t="str">
            <v>有資格名簿業者</v>
          </cell>
          <cell r="F3129" t="str">
            <v>03</v>
          </cell>
          <cell r="G3129" t="str">
            <v>令和6･7年度</v>
          </cell>
          <cell r="H3129" t="str">
            <v>200000231</v>
          </cell>
          <cell r="I3129" t="str">
            <v>株式会社西日本科学技術研究所</v>
          </cell>
          <cell r="J3129" t="str">
            <v>03</v>
          </cell>
          <cell r="K3129" t="str">
            <v>土木コンサル</v>
          </cell>
          <cell r="L3129" t="str">
            <v>03010</v>
          </cell>
        </row>
        <row r="3130">
          <cell r="A3130" t="str">
            <v>20000023103012</v>
          </cell>
          <cell r="B3130" t="str">
            <v>01</v>
          </cell>
          <cell r="C3130" t="str">
            <v>コンサル</v>
          </cell>
          <cell r="D3130" t="str">
            <v>1</v>
          </cell>
          <cell r="E3130" t="str">
            <v>有資格名簿業者</v>
          </cell>
          <cell r="F3130" t="str">
            <v>03</v>
          </cell>
          <cell r="G3130" t="str">
            <v>令和6･7年度</v>
          </cell>
          <cell r="H3130" t="str">
            <v>200000231</v>
          </cell>
          <cell r="I3130" t="str">
            <v>株式会社西日本科学技術研究所</v>
          </cell>
          <cell r="J3130" t="str">
            <v>03</v>
          </cell>
          <cell r="K3130" t="str">
            <v>土木コンサル</v>
          </cell>
          <cell r="L3130" t="str">
            <v>03012</v>
          </cell>
        </row>
        <row r="3131">
          <cell r="A3131" t="str">
            <v>20000023103013</v>
          </cell>
          <cell r="B3131" t="str">
            <v>01</v>
          </cell>
          <cell r="C3131" t="str">
            <v>コンサル</v>
          </cell>
          <cell r="D3131" t="str">
            <v>1</v>
          </cell>
          <cell r="E3131" t="str">
            <v>有資格名簿業者</v>
          </cell>
          <cell r="F3131" t="str">
            <v>03</v>
          </cell>
          <cell r="G3131" t="str">
            <v>令和6･7年度</v>
          </cell>
          <cell r="H3131" t="str">
            <v>200000231</v>
          </cell>
          <cell r="I3131" t="str">
            <v>株式会社西日本科学技術研究所</v>
          </cell>
          <cell r="J3131" t="str">
            <v>03</v>
          </cell>
          <cell r="K3131" t="str">
            <v>土木コンサル</v>
          </cell>
          <cell r="L3131" t="str">
            <v>03013</v>
          </cell>
        </row>
        <row r="3132">
          <cell r="A3132" t="str">
            <v>20000023103019</v>
          </cell>
          <cell r="B3132" t="str">
            <v>01</v>
          </cell>
          <cell r="C3132" t="str">
            <v>コンサル</v>
          </cell>
          <cell r="D3132" t="str">
            <v>1</v>
          </cell>
          <cell r="E3132" t="str">
            <v>有資格名簿業者</v>
          </cell>
          <cell r="F3132" t="str">
            <v>03</v>
          </cell>
          <cell r="G3132" t="str">
            <v>令和6･7年度</v>
          </cell>
          <cell r="H3132" t="str">
            <v>200000231</v>
          </cell>
          <cell r="I3132" t="str">
            <v>株式会社西日本科学技術研究所</v>
          </cell>
          <cell r="J3132" t="str">
            <v>03</v>
          </cell>
          <cell r="K3132" t="str">
            <v>土木コンサル</v>
          </cell>
          <cell r="L3132" t="str">
            <v>03019</v>
          </cell>
        </row>
        <row r="3133">
          <cell r="A3133" t="str">
            <v>20000023106001</v>
          </cell>
          <cell r="B3133" t="str">
            <v>01</v>
          </cell>
          <cell r="C3133" t="str">
            <v>コンサル</v>
          </cell>
          <cell r="D3133" t="str">
            <v>1</v>
          </cell>
          <cell r="E3133" t="str">
            <v>有資格名簿業者</v>
          </cell>
          <cell r="F3133" t="str">
            <v>03</v>
          </cell>
          <cell r="G3133" t="str">
            <v>令和6･7年度</v>
          </cell>
          <cell r="H3133" t="str">
            <v>200000231</v>
          </cell>
          <cell r="I3133" t="str">
            <v>株式会社西日本科学技術研究所</v>
          </cell>
          <cell r="J3133" t="str">
            <v>06</v>
          </cell>
          <cell r="K3133" t="str">
            <v>土木その他業務</v>
          </cell>
          <cell r="L3133" t="str">
            <v>06001</v>
          </cell>
        </row>
        <row r="3134">
          <cell r="A3134" t="str">
            <v>20000023106002</v>
          </cell>
          <cell r="B3134" t="str">
            <v>01</v>
          </cell>
          <cell r="C3134" t="str">
            <v>コンサル</v>
          </cell>
          <cell r="D3134" t="str">
            <v>1</v>
          </cell>
          <cell r="E3134" t="str">
            <v>有資格名簿業者</v>
          </cell>
          <cell r="F3134" t="str">
            <v>03</v>
          </cell>
          <cell r="G3134" t="str">
            <v>令和6･7年度</v>
          </cell>
          <cell r="H3134" t="str">
            <v>200000231</v>
          </cell>
          <cell r="I3134" t="str">
            <v>株式会社西日本科学技術研究所</v>
          </cell>
          <cell r="J3134" t="str">
            <v>06</v>
          </cell>
          <cell r="K3134" t="str">
            <v>土木その他業務</v>
          </cell>
          <cell r="L3134" t="str">
            <v>06002</v>
          </cell>
        </row>
        <row r="3135">
          <cell r="A3135" t="str">
            <v>20000023106003</v>
          </cell>
          <cell r="B3135" t="str">
            <v>01</v>
          </cell>
          <cell r="C3135" t="str">
            <v>コンサル</v>
          </cell>
          <cell r="D3135" t="str">
            <v>1</v>
          </cell>
          <cell r="E3135" t="str">
            <v>有資格名簿業者</v>
          </cell>
          <cell r="F3135" t="str">
            <v>03</v>
          </cell>
          <cell r="G3135" t="str">
            <v>令和6･7年度</v>
          </cell>
          <cell r="H3135" t="str">
            <v>200000231</v>
          </cell>
          <cell r="I3135" t="str">
            <v>株式会社西日本科学技術研究所</v>
          </cell>
          <cell r="J3135" t="str">
            <v>06</v>
          </cell>
          <cell r="K3135" t="str">
            <v>土木その他業務</v>
          </cell>
          <cell r="L3135" t="str">
            <v>06003</v>
          </cell>
        </row>
        <row r="3136">
          <cell r="A3136" t="str">
            <v>20000023106004</v>
          </cell>
          <cell r="B3136" t="str">
            <v>01</v>
          </cell>
          <cell r="C3136" t="str">
            <v>コンサル</v>
          </cell>
          <cell r="D3136" t="str">
            <v>1</v>
          </cell>
          <cell r="E3136" t="str">
            <v>有資格名簿業者</v>
          </cell>
          <cell r="F3136" t="str">
            <v>03</v>
          </cell>
          <cell r="G3136" t="str">
            <v>令和6･7年度</v>
          </cell>
          <cell r="H3136" t="str">
            <v>200000231</v>
          </cell>
          <cell r="I3136" t="str">
            <v>株式会社西日本科学技術研究所</v>
          </cell>
          <cell r="J3136" t="str">
            <v>06</v>
          </cell>
          <cell r="K3136" t="str">
            <v>土木その他業務</v>
          </cell>
          <cell r="L3136" t="str">
            <v>06004</v>
          </cell>
        </row>
        <row r="3137">
          <cell r="A3137" t="str">
            <v>20000023106006</v>
          </cell>
          <cell r="B3137" t="str">
            <v>01</v>
          </cell>
          <cell r="C3137" t="str">
            <v>コンサル</v>
          </cell>
          <cell r="D3137" t="str">
            <v>1</v>
          </cell>
          <cell r="E3137" t="str">
            <v>有資格名簿業者</v>
          </cell>
          <cell r="F3137" t="str">
            <v>03</v>
          </cell>
          <cell r="G3137" t="str">
            <v>令和6･7年度</v>
          </cell>
          <cell r="H3137" t="str">
            <v>200000231</v>
          </cell>
          <cell r="I3137" t="str">
            <v>株式会社西日本科学技術研究所</v>
          </cell>
          <cell r="J3137" t="str">
            <v>06</v>
          </cell>
          <cell r="K3137" t="str">
            <v>土木その他業務</v>
          </cell>
          <cell r="L3137" t="str">
            <v>06006</v>
          </cell>
        </row>
        <row r="3138">
          <cell r="A3138" t="str">
            <v>20000023106007</v>
          </cell>
          <cell r="B3138" t="str">
            <v>01</v>
          </cell>
          <cell r="C3138" t="str">
            <v>コンサル</v>
          </cell>
          <cell r="D3138" t="str">
            <v>1</v>
          </cell>
          <cell r="E3138" t="str">
            <v>有資格名簿業者</v>
          </cell>
          <cell r="F3138" t="str">
            <v>03</v>
          </cell>
          <cell r="G3138" t="str">
            <v>令和6･7年度</v>
          </cell>
          <cell r="H3138" t="str">
            <v>200000231</v>
          </cell>
          <cell r="I3138" t="str">
            <v>株式会社西日本科学技術研究所</v>
          </cell>
          <cell r="J3138" t="str">
            <v>06</v>
          </cell>
          <cell r="K3138" t="str">
            <v>土木その他業務</v>
          </cell>
          <cell r="L3138" t="str">
            <v>06007</v>
          </cell>
        </row>
        <row r="3139">
          <cell r="A3139" t="str">
            <v>20000023106008</v>
          </cell>
          <cell r="B3139" t="str">
            <v>01</v>
          </cell>
          <cell r="C3139" t="str">
            <v>コンサル</v>
          </cell>
          <cell r="D3139" t="str">
            <v>1</v>
          </cell>
          <cell r="E3139" t="str">
            <v>有資格名簿業者</v>
          </cell>
          <cell r="F3139" t="str">
            <v>03</v>
          </cell>
          <cell r="G3139" t="str">
            <v>令和6･7年度</v>
          </cell>
          <cell r="H3139" t="str">
            <v>200000231</v>
          </cell>
          <cell r="I3139" t="str">
            <v>株式会社西日本科学技術研究所</v>
          </cell>
          <cell r="J3139" t="str">
            <v>06</v>
          </cell>
          <cell r="K3139" t="str">
            <v>土木その他業務</v>
          </cell>
          <cell r="L3139" t="str">
            <v>06008</v>
          </cell>
        </row>
        <row r="3140">
          <cell r="A3140" t="str">
            <v>20000023302001</v>
          </cell>
          <cell r="B3140" t="str">
            <v>01</v>
          </cell>
          <cell r="C3140" t="str">
            <v>コンサル</v>
          </cell>
          <cell r="D3140" t="str">
            <v>1</v>
          </cell>
          <cell r="E3140" t="str">
            <v>有資格名簿業者</v>
          </cell>
          <cell r="F3140" t="str">
            <v>03</v>
          </cell>
          <cell r="G3140" t="str">
            <v>令和6･7年度</v>
          </cell>
          <cell r="H3140" t="str">
            <v>200000233</v>
          </cell>
          <cell r="I3140" t="str">
            <v>有限会社杢建築事務所</v>
          </cell>
          <cell r="J3140" t="str">
            <v>02</v>
          </cell>
          <cell r="K3140" t="str">
            <v>建築コンサル</v>
          </cell>
          <cell r="L3140" t="str">
            <v>02001</v>
          </cell>
        </row>
        <row r="3141">
          <cell r="A3141" t="str">
            <v>20000023302002</v>
          </cell>
          <cell r="B3141" t="str">
            <v>01</v>
          </cell>
          <cell r="C3141" t="str">
            <v>コンサル</v>
          </cell>
          <cell r="D3141" t="str">
            <v>1</v>
          </cell>
          <cell r="E3141" t="str">
            <v>有資格名簿業者</v>
          </cell>
          <cell r="F3141" t="str">
            <v>03</v>
          </cell>
          <cell r="G3141" t="str">
            <v>令和6･7年度</v>
          </cell>
          <cell r="H3141" t="str">
            <v>200000233</v>
          </cell>
          <cell r="I3141" t="str">
            <v>有限会社杢建築事務所</v>
          </cell>
          <cell r="J3141" t="str">
            <v>02</v>
          </cell>
          <cell r="K3141" t="str">
            <v>建築コンサル</v>
          </cell>
          <cell r="L3141" t="str">
            <v>02002</v>
          </cell>
        </row>
        <row r="3142">
          <cell r="A3142" t="str">
            <v>20000023302003</v>
          </cell>
          <cell r="B3142" t="str">
            <v>01</v>
          </cell>
          <cell r="C3142" t="str">
            <v>コンサル</v>
          </cell>
          <cell r="D3142" t="str">
            <v>1</v>
          </cell>
          <cell r="E3142" t="str">
            <v>有資格名簿業者</v>
          </cell>
          <cell r="F3142" t="str">
            <v>03</v>
          </cell>
          <cell r="G3142" t="str">
            <v>令和6･7年度</v>
          </cell>
          <cell r="H3142" t="str">
            <v>200000233</v>
          </cell>
          <cell r="I3142" t="str">
            <v>有限会社杢建築事務所</v>
          </cell>
          <cell r="J3142" t="str">
            <v>02</v>
          </cell>
          <cell r="K3142" t="str">
            <v>建築コンサル</v>
          </cell>
          <cell r="L3142" t="str">
            <v>02003</v>
          </cell>
        </row>
        <row r="3143">
          <cell r="A3143" t="str">
            <v>20000023302007</v>
          </cell>
          <cell r="B3143" t="str">
            <v>01</v>
          </cell>
          <cell r="C3143" t="str">
            <v>コンサル</v>
          </cell>
          <cell r="D3143" t="str">
            <v>1</v>
          </cell>
          <cell r="E3143" t="str">
            <v>有資格名簿業者</v>
          </cell>
          <cell r="F3143" t="str">
            <v>03</v>
          </cell>
          <cell r="G3143" t="str">
            <v>令和6･7年度</v>
          </cell>
          <cell r="H3143" t="str">
            <v>200000233</v>
          </cell>
          <cell r="I3143" t="str">
            <v>有限会社杢建築事務所</v>
          </cell>
          <cell r="J3143" t="str">
            <v>02</v>
          </cell>
          <cell r="K3143" t="str">
            <v>建築コンサル</v>
          </cell>
          <cell r="L3143" t="str">
            <v>02007</v>
          </cell>
        </row>
        <row r="3144">
          <cell r="A3144" t="str">
            <v>20000023402001</v>
          </cell>
          <cell r="B3144" t="str">
            <v>01</v>
          </cell>
          <cell r="C3144" t="str">
            <v>コンサル</v>
          </cell>
          <cell r="D3144" t="str">
            <v>1</v>
          </cell>
          <cell r="E3144" t="str">
            <v>有資格名簿業者</v>
          </cell>
          <cell r="F3144" t="str">
            <v>03</v>
          </cell>
          <cell r="G3144" t="str">
            <v>令和6･7年度</v>
          </cell>
          <cell r="H3144" t="str">
            <v>200000234</v>
          </cell>
          <cell r="I3144" t="str">
            <v>有限会社山口英治建築設計事務所</v>
          </cell>
          <cell r="J3144" t="str">
            <v>02</v>
          </cell>
          <cell r="K3144" t="str">
            <v>建築コンサル</v>
          </cell>
          <cell r="L3144" t="str">
            <v>02001</v>
          </cell>
        </row>
        <row r="3145">
          <cell r="A3145" t="str">
            <v>20000023402002</v>
          </cell>
          <cell r="B3145" t="str">
            <v>01</v>
          </cell>
          <cell r="C3145" t="str">
            <v>コンサル</v>
          </cell>
          <cell r="D3145" t="str">
            <v>1</v>
          </cell>
          <cell r="E3145" t="str">
            <v>有資格名簿業者</v>
          </cell>
          <cell r="F3145" t="str">
            <v>03</v>
          </cell>
          <cell r="G3145" t="str">
            <v>令和6･7年度</v>
          </cell>
          <cell r="H3145" t="str">
            <v>200000234</v>
          </cell>
          <cell r="I3145" t="str">
            <v>有限会社山口英治建築設計事務所</v>
          </cell>
          <cell r="J3145" t="str">
            <v>02</v>
          </cell>
          <cell r="K3145" t="str">
            <v>建築コンサル</v>
          </cell>
          <cell r="L3145" t="str">
            <v>02002</v>
          </cell>
        </row>
        <row r="3146">
          <cell r="A3146" t="str">
            <v>20000023402003</v>
          </cell>
          <cell r="B3146" t="str">
            <v>01</v>
          </cell>
          <cell r="C3146" t="str">
            <v>コンサル</v>
          </cell>
          <cell r="D3146" t="str">
            <v>1</v>
          </cell>
          <cell r="E3146" t="str">
            <v>有資格名簿業者</v>
          </cell>
          <cell r="F3146" t="str">
            <v>03</v>
          </cell>
          <cell r="G3146" t="str">
            <v>令和6･7年度</v>
          </cell>
          <cell r="H3146" t="str">
            <v>200000234</v>
          </cell>
          <cell r="I3146" t="str">
            <v>有限会社山口英治建築設計事務所</v>
          </cell>
          <cell r="J3146" t="str">
            <v>02</v>
          </cell>
          <cell r="K3146" t="str">
            <v>建築コンサル</v>
          </cell>
          <cell r="L3146" t="str">
            <v>02003</v>
          </cell>
        </row>
        <row r="3147">
          <cell r="A3147" t="str">
            <v>20000023501001</v>
          </cell>
          <cell r="B3147" t="str">
            <v>01</v>
          </cell>
          <cell r="C3147" t="str">
            <v>コンサル</v>
          </cell>
          <cell r="D3147" t="str">
            <v>1</v>
          </cell>
          <cell r="E3147" t="str">
            <v>有資格名簿業者</v>
          </cell>
          <cell r="F3147" t="str">
            <v>03</v>
          </cell>
          <cell r="G3147" t="str">
            <v>令和6･7年度</v>
          </cell>
          <cell r="H3147" t="str">
            <v>200000235</v>
          </cell>
          <cell r="I3147" t="str">
            <v>株式会社八州</v>
          </cell>
          <cell r="J3147" t="str">
            <v>01</v>
          </cell>
          <cell r="K3147" t="str">
            <v>測量</v>
          </cell>
          <cell r="L3147" t="str">
            <v>01001</v>
          </cell>
        </row>
        <row r="3148">
          <cell r="A3148" t="str">
            <v>20000023501002</v>
          </cell>
          <cell r="B3148" t="str">
            <v>01</v>
          </cell>
          <cell r="C3148" t="str">
            <v>コンサル</v>
          </cell>
          <cell r="D3148" t="str">
            <v>1</v>
          </cell>
          <cell r="E3148" t="str">
            <v>有資格名簿業者</v>
          </cell>
          <cell r="F3148" t="str">
            <v>03</v>
          </cell>
          <cell r="G3148" t="str">
            <v>令和6･7年度</v>
          </cell>
          <cell r="H3148" t="str">
            <v>200000235</v>
          </cell>
          <cell r="I3148" t="str">
            <v>株式会社八州</v>
          </cell>
          <cell r="J3148" t="str">
            <v>01</v>
          </cell>
          <cell r="K3148" t="str">
            <v>測量</v>
          </cell>
          <cell r="L3148" t="str">
            <v>01002</v>
          </cell>
        </row>
        <row r="3149">
          <cell r="A3149" t="str">
            <v>20000023501003</v>
          </cell>
          <cell r="B3149" t="str">
            <v>01</v>
          </cell>
          <cell r="C3149" t="str">
            <v>コンサル</v>
          </cell>
          <cell r="D3149" t="str">
            <v>1</v>
          </cell>
          <cell r="E3149" t="str">
            <v>有資格名簿業者</v>
          </cell>
          <cell r="F3149" t="str">
            <v>03</v>
          </cell>
          <cell r="G3149" t="str">
            <v>令和6･7年度</v>
          </cell>
          <cell r="H3149" t="str">
            <v>200000235</v>
          </cell>
          <cell r="I3149" t="str">
            <v>株式会社八州</v>
          </cell>
          <cell r="J3149" t="str">
            <v>01</v>
          </cell>
          <cell r="K3149" t="str">
            <v>測量</v>
          </cell>
          <cell r="L3149" t="str">
            <v>01003</v>
          </cell>
        </row>
        <row r="3150">
          <cell r="A3150" t="str">
            <v>20000023503001</v>
          </cell>
          <cell r="B3150" t="str">
            <v>01</v>
          </cell>
          <cell r="C3150" t="str">
            <v>コンサル</v>
          </cell>
          <cell r="D3150" t="str">
            <v>1</v>
          </cell>
          <cell r="E3150" t="str">
            <v>有資格名簿業者</v>
          </cell>
          <cell r="F3150" t="str">
            <v>03</v>
          </cell>
          <cell r="G3150" t="str">
            <v>令和6･7年度</v>
          </cell>
          <cell r="H3150" t="str">
            <v>200000235</v>
          </cell>
          <cell r="I3150" t="str">
            <v>株式会社八州</v>
          </cell>
          <cell r="J3150" t="str">
            <v>03</v>
          </cell>
          <cell r="K3150" t="str">
            <v>土木コンサル</v>
          </cell>
          <cell r="L3150" t="str">
            <v>03001</v>
          </cell>
        </row>
        <row r="3151">
          <cell r="A3151" t="str">
            <v>20000023503004</v>
          </cell>
          <cell r="B3151" t="str">
            <v>01</v>
          </cell>
          <cell r="C3151" t="str">
            <v>コンサル</v>
          </cell>
          <cell r="D3151" t="str">
            <v>1</v>
          </cell>
          <cell r="E3151" t="str">
            <v>有資格名簿業者</v>
          </cell>
          <cell r="F3151" t="str">
            <v>03</v>
          </cell>
          <cell r="G3151" t="str">
            <v>令和6･7年度</v>
          </cell>
          <cell r="H3151" t="str">
            <v>200000235</v>
          </cell>
          <cell r="I3151" t="str">
            <v>株式会社八州</v>
          </cell>
          <cell r="J3151" t="str">
            <v>03</v>
          </cell>
          <cell r="K3151" t="str">
            <v>土木コンサル</v>
          </cell>
          <cell r="L3151" t="str">
            <v>03004</v>
          </cell>
        </row>
        <row r="3152">
          <cell r="A3152" t="str">
            <v>20000023503007</v>
          </cell>
          <cell r="B3152" t="str">
            <v>01</v>
          </cell>
          <cell r="C3152" t="str">
            <v>コンサル</v>
          </cell>
          <cell r="D3152" t="str">
            <v>1</v>
          </cell>
          <cell r="E3152" t="str">
            <v>有資格名簿業者</v>
          </cell>
          <cell r="F3152" t="str">
            <v>03</v>
          </cell>
          <cell r="G3152" t="str">
            <v>令和6･7年度</v>
          </cell>
          <cell r="H3152" t="str">
            <v>200000235</v>
          </cell>
          <cell r="I3152" t="str">
            <v>株式会社八州</v>
          </cell>
          <cell r="J3152" t="str">
            <v>03</v>
          </cell>
          <cell r="K3152" t="str">
            <v>土木コンサル</v>
          </cell>
          <cell r="L3152" t="str">
            <v>03007</v>
          </cell>
        </row>
        <row r="3153">
          <cell r="A3153" t="str">
            <v>20000023503012</v>
          </cell>
          <cell r="B3153" t="str">
            <v>01</v>
          </cell>
          <cell r="C3153" t="str">
            <v>コンサル</v>
          </cell>
          <cell r="D3153" t="str">
            <v>1</v>
          </cell>
          <cell r="E3153" t="str">
            <v>有資格名簿業者</v>
          </cell>
          <cell r="F3153" t="str">
            <v>03</v>
          </cell>
          <cell r="G3153" t="str">
            <v>令和6･7年度</v>
          </cell>
          <cell r="H3153" t="str">
            <v>200000235</v>
          </cell>
          <cell r="I3153" t="str">
            <v>株式会社八州</v>
          </cell>
          <cell r="J3153" t="str">
            <v>03</v>
          </cell>
          <cell r="K3153" t="str">
            <v>土木コンサル</v>
          </cell>
          <cell r="L3153" t="str">
            <v>03012</v>
          </cell>
        </row>
        <row r="3154">
          <cell r="A3154" t="str">
            <v>20000023503013</v>
          </cell>
          <cell r="B3154" t="str">
            <v>01</v>
          </cell>
          <cell r="C3154" t="str">
            <v>コンサル</v>
          </cell>
          <cell r="D3154" t="str">
            <v>1</v>
          </cell>
          <cell r="E3154" t="str">
            <v>有資格名簿業者</v>
          </cell>
          <cell r="F3154" t="str">
            <v>03</v>
          </cell>
          <cell r="G3154" t="str">
            <v>令和6･7年度</v>
          </cell>
          <cell r="H3154" t="str">
            <v>200000235</v>
          </cell>
          <cell r="I3154" t="str">
            <v>株式会社八州</v>
          </cell>
          <cell r="J3154" t="str">
            <v>03</v>
          </cell>
          <cell r="K3154" t="str">
            <v>土木コンサル</v>
          </cell>
          <cell r="L3154" t="str">
            <v>03013</v>
          </cell>
        </row>
        <row r="3155">
          <cell r="A3155" t="str">
            <v>20000023503015</v>
          </cell>
          <cell r="B3155" t="str">
            <v>01</v>
          </cell>
          <cell r="C3155" t="str">
            <v>コンサル</v>
          </cell>
          <cell r="D3155" t="str">
            <v>1</v>
          </cell>
          <cell r="E3155" t="str">
            <v>有資格名簿業者</v>
          </cell>
          <cell r="F3155" t="str">
            <v>03</v>
          </cell>
          <cell r="G3155" t="str">
            <v>令和6･7年度</v>
          </cell>
          <cell r="H3155" t="str">
            <v>200000235</v>
          </cell>
          <cell r="I3155" t="str">
            <v>株式会社八州</v>
          </cell>
          <cell r="J3155" t="str">
            <v>03</v>
          </cell>
          <cell r="K3155" t="str">
            <v>土木コンサル</v>
          </cell>
          <cell r="L3155" t="str">
            <v>03015</v>
          </cell>
        </row>
        <row r="3156">
          <cell r="A3156" t="str">
            <v>20000023503016</v>
          </cell>
          <cell r="B3156" t="str">
            <v>01</v>
          </cell>
          <cell r="C3156" t="str">
            <v>コンサル</v>
          </cell>
          <cell r="D3156" t="str">
            <v>1</v>
          </cell>
          <cell r="E3156" t="str">
            <v>有資格名簿業者</v>
          </cell>
          <cell r="F3156" t="str">
            <v>03</v>
          </cell>
          <cell r="G3156" t="str">
            <v>令和6･7年度</v>
          </cell>
          <cell r="H3156" t="str">
            <v>200000235</v>
          </cell>
          <cell r="I3156" t="str">
            <v>株式会社八州</v>
          </cell>
          <cell r="J3156" t="str">
            <v>03</v>
          </cell>
          <cell r="K3156" t="str">
            <v>土木コンサル</v>
          </cell>
          <cell r="L3156" t="str">
            <v>03016</v>
          </cell>
        </row>
        <row r="3157">
          <cell r="A3157" t="str">
            <v>20000023503019</v>
          </cell>
          <cell r="B3157" t="str">
            <v>01</v>
          </cell>
          <cell r="C3157" t="str">
            <v>コンサル</v>
          </cell>
          <cell r="D3157" t="str">
            <v>1</v>
          </cell>
          <cell r="E3157" t="str">
            <v>有資格名簿業者</v>
          </cell>
          <cell r="F3157" t="str">
            <v>03</v>
          </cell>
          <cell r="G3157" t="str">
            <v>令和6･7年度</v>
          </cell>
          <cell r="H3157" t="str">
            <v>200000235</v>
          </cell>
          <cell r="I3157" t="str">
            <v>株式会社八州</v>
          </cell>
          <cell r="J3157" t="str">
            <v>03</v>
          </cell>
          <cell r="K3157" t="str">
            <v>土木コンサル</v>
          </cell>
          <cell r="L3157" t="str">
            <v>03019</v>
          </cell>
        </row>
        <row r="3158">
          <cell r="A3158" t="str">
            <v>20000023504001</v>
          </cell>
          <cell r="B3158" t="str">
            <v>01</v>
          </cell>
          <cell r="C3158" t="str">
            <v>コンサル</v>
          </cell>
          <cell r="D3158" t="str">
            <v>1</v>
          </cell>
          <cell r="E3158" t="str">
            <v>有資格名簿業者</v>
          </cell>
          <cell r="F3158" t="str">
            <v>03</v>
          </cell>
          <cell r="G3158" t="str">
            <v>令和6･7年度</v>
          </cell>
          <cell r="H3158" t="str">
            <v>200000235</v>
          </cell>
          <cell r="I3158" t="str">
            <v>株式会社八州</v>
          </cell>
          <cell r="J3158" t="str">
            <v>04</v>
          </cell>
          <cell r="K3158" t="str">
            <v>地質調査</v>
          </cell>
          <cell r="L3158" t="str">
            <v>04001</v>
          </cell>
        </row>
        <row r="3159">
          <cell r="A3159" t="str">
            <v>20000023505001</v>
          </cell>
          <cell r="B3159" t="str">
            <v>01</v>
          </cell>
          <cell r="C3159" t="str">
            <v>コンサル</v>
          </cell>
          <cell r="D3159" t="str">
            <v>1</v>
          </cell>
          <cell r="E3159" t="str">
            <v>有資格名簿業者</v>
          </cell>
          <cell r="F3159" t="str">
            <v>03</v>
          </cell>
          <cell r="G3159" t="str">
            <v>令和6･7年度</v>
          </cell>
          <cell r="H3159" t="str">
            <v>200000235</v>
          </cell>
          <cell r="I3159" t="str">
            <v>株式会社八州</v>
          </cell>
          <cell r="J3159" t="str">
            <v>05</v>
          </cell>
          <cell r="K3159" t="str">
            <v>補償コンサル</v>
          </cell>
          <cell r="L3159" t="str">
            <v>05001</v>
          </cell>
        </row>
        <row r="3160">
          <cell r="A3160" t="str">
            <v>20000023505002</v>
          </cell>
          <cell r="B3160" t="str">
            <v>01</v>
          </cell>
          <cell r="C3160" t="str">
            <v>コンサル</v>
          </cell>
          <cell r="D3160" t="str">
            <v>1</v>
          </cell>
          <cell r="E3160" t="str">
            <v>有資格名簿業者</v>
          </cell>
          <cell r="F3160" t="str">
            <v>03</v>
          </cell>
          <cell r="G3160" t="str">
            <v>令和6･7年度</v>
          </cell>
          <cell r="H3160" t="str">
            <v>200000235</v>
          </cell>
          <cell r="I3160" t="str">
            <v>株式会社八州</v>
          </cell>
          <cell r="J3160" t="str">
            <v>05</v>
          </cell>
          <cell r="K3160" t="str">
            <v>補償コンサル</v>
          </cell>
          <cell r="L3160" t="str">
            <v>05002</v>
          </cell>
        </row>
        <row r="3161">
          <cell r="A3161" t="str">
            <v>20000023505003</v>
          </cell>
          <cell r="B3161" t="str">
            <v>01</v>
          </cell>
          <cell r="C3161" t="str">
            <v>コンサル</v>
          </cell>
          <cell r="D3161" t="str">
            <v>1</v>
          </cell>
          <cell r="E3161" t="str">
            <v>有資格名簿業者</v>
          </cell>
          <cell r="F3161" t="str">
            <v>03</v>
          </cell>
          <cell r="G3161" t="str">
            <v>令和6･7年度</v>
          </cell>
          <cell r="H3161" t="str">
            <v>200000235</v>
          </cell>
          <cell r="I3161" t="str">
            <v>株式会社八州</v>
          </cell>
          <cell r="J3161" t="str">
            <v>05</v>
          </cell>
          <cell r="K3161" t="str">
            <v>補償コンサル</v>
          </cell>
          <cell r="L3161" t="str">
            <v>05003</v>
          </cell>
        </row>
        <row r="3162">
          <cell r="A3162" t="str">
            <v>20000023505004</v>
          </cell>
          <cell r="B3162" t="str">
            <v>01</v>
          </cell>
          <cell r="C3162" t="str">
            <v>コンサル</v>
          </cell>
          <cell r="D3162" t="str">
            <v>1</v>
          </cell>
          <cell r="E3162" t="str">
            <v>有資格名簿業者</v>
          </cell>
          <cell r="F3162" t="str">
            <v>03</v>
          </cell>
          <cell r="G3162" t="str">
            <v>令和6･7年度</v>
          </cell>
          <cell r="H3162" t="str">
            <v>200000235</v>
          </cell>
          <cell r="I3162" t="str">
            <v>株式会社八州</v>
          </cell>
          <cell r="J3162" t="str">
            <v>05</v>
          </cell>
          <cell r="K3162" t="str">
            <v>補償コンサル</v>
          </cell>
          <cell r="L3162" t="str">
            <v>05004</v>
          </cell>
        </row>
        <row r="3163">
          <cell r="A3163" t="str">
            <v>20000023505005</v>
          </cell>
          <cell r="B3163" t="str">
            <v>01</v>
          </cell>
          <cell r="C3163" t="str">
            <v>コンサル</v>
          </cell>
          <cell r="D3163" t="str">
            <v>1</v>
          </cell>
          <cell r="E3163" t="str">
            <v>有資格名簿業者</v>
          </cell>
          <cell r="F3163" t="str">
            <v>03</v>
          </cell>
          <cell r="G3163" t="str">
            <v>令和6･7年度</v>
          </cell>
          <cell r="H3163" t="str">
            <v>200000235</v>
          </cell>
          <cell r="I3163" t="str">
            <v>株式会社八州</v>
          </cell>
          <cell r="J3163" t="str">
            <v>05</v>
          </cell>
          <cell r="K3163" t="str">
            <v>補償コンサル</v>
          </cell>
          <cell r="L3163" t="str">
            <v>05005</v>
          </cell>
        </row>
        <row r="3164">
          <cell r="A3164" t="str">
            <v>20000023505006</v>
          </cell>
          <cell r="B3164" t="str">
            <v>01</v>
          </cell>
          <cell r="C3164" t="str">
            <v>コンサル</v>
          </cell>
          <cell r="D3164" t="str">
            <v>1</v>
          </cell>
          <cell r="E3164" t="str">
            <v>有資格名簿業者</v>
          </cell>
          <cell r="F3164" t="str">
            <v>03</v>
          </cell>
          <cell r="G3164" t="str">
            <v>令和6･7年度</v>
          </cell>
          <cell r="H3164" t="str">
            <v>200000235</v>
          </cell>
          <cell r="I3164" t="str">
            <v>株式会社八州</v>
          </cell>
          <cell r="J3164" t="str">
            <v>05</v>
          </cell>
          <cell r="K3164" t="str">
            <v>補償コンサル</v>
          </cell>
          <cell r="L3164" t="str">
            <v>05006</v>
          </cell>
        </row>
        <row r="3165">
          <cell r="A3165" t="str">
            <v>20000023505007</v>
          </cell>
          <cell r="B3165" t="str">
            <v>01</v>
          </cell>
          <cell r="C3165" t="str">
            <v>コンサル</v>
          </cell>
          <cell r="D3165" t="str">
            <v>1</v>
          </cell>
          <cell r="E3165" t="str">
            <v>有資格名簿業者</v>
          </cell>
          <cell r="F3165" t="str">
            <v>03</v>
          </cell>
          <cell r="G3165" t="str">
            <v>令和6･7年度</v>
          </cell>
          <cell r="H3165" t="str">
            <v>200000235</v>
          </cell>
          <cell r="I3165" t="str">
            <v>株式会社八州</v>
          </cell>
          <cell r="J3165" t="str">
            <v>05</v>
          </cell>
          <cell r="K3165" t="str">
            <v>補償コンサル</v>
          </cell>
          <cell r="L3165" t="str">
            <v>05007</v>
          </cell>
        </row>
        <row r="3166">
          <cell r="A3166" t="str">
            <v>20000023505008</v>
          </cell>
          <cell r="B3166" t="str">
            <v>01</v>
          </cell>
          <cell r="C3166" t="str">
            <v>コンサル</v>
          </cell>
          <cell r="D3166" t="str">
            <v>1</v>
          </cell>
          <cell r="E3166" t="str">
            <v>有資格名簿業者</v>
          </cell>
          <cell r="F3166" t="str">
            <v>03</v>
          </cell>
          <cell r="G3166" t="str">
            <v>令和6･7年度</v>
          </cell>
          <cell r="H3166" t="str">
            <v>200000235</v>
          </cell>
          <cell r="I3166" t="str">
            <v>株式会社八州</v>
          </cell>
          <cell r="J3166" t="str">
            <v>05</v>
          </cell>
          <cell r="K3166" t="str">
            <v>補償コンサル</v>
          </cell>
          <cell r="L3166" t="str">
            <v>05008</v>
          </cell>
        </row>
        <row r="3167">
          <cell r="A3167" t="str">
            <v>20000023601001</v>
          </cell>
          <cell r="B3167" t="str">
            <v>01</v>
          </cell>
          <cell r="C3167" t="str">
            <v>コンサル</v>
          </cell>
          <cell r="D3167" t="str">
            <v>1</v>
          </cell>
          <cell r="E3167" t="str">
            <v>有資格名簿業者</v>
          </cell>
          <cell r="F3167" t="str">
            <v>03</v>
          </cell>
          <cell r="G3167" t="str">
            <v>令和6･7年度</v>
          </cell>
          <cell r="H3167" t="str">
            <v>200000236</v>
          </cell>
          <cell r="I3167" t="str">
            <v>国土防災技術株式会社</v>
          </cell>
          <cell r="J3167" t="str">
            <v>01</v>
          </cell>
          <cell r="K3167" t="str">
            <v>測量</v>
          </cell>
          <cell r="L3167" t="str">
            <v>01001</v>
          </cell>
        </row>
        <row r="3168">
          <cell r="A3168" t="str">
            <v>20000023601002</v>
          </cell>
          <cell r="B3168" t="str">
            <v>01</v>
          </cell>
          <cell r="C3168" t="str">
            <v>コンサル</v>
          </cell>
          <cell r="D3168" t="str">
            <v>1</v>
          </cell>
          <cell r="E3168" t="str">
            <v>有資格名簿業者</v>
          </cell>
          <cell r="F3168" t="str">
            <v>03</v>
          </cell>
          <cell r="G3168" t="str">
            <v>令和6･7年度</v>
          </cell>
          <cell r="H3168" t="str">
            <v>200000236</v>
          </cell>
          <cell r="I3168" t="str">
            <v>国土防災技術株式会社</v>
          </cell>
          <cell r="J3168" t="str">
            <v>01</v>
          </cell>
          <cell r="K3168" t="str">
            <v>測量</v>
          </cell>
          <cell r="L3168" t="str">
            <v>01002</v>
          </cell>
        </row>
        <row r="3169">
          <cell r="A3169" t="str">
            <v>20000023601003</v>
          </cell>
          <cell r="B3169" t="str">
            <v>01</v>
          </cell>
          <cell r="C3169" t="str">
            <v>コンサル</v>
          </cell>
          <cell r="D3169" t="str">
            <v>1</v>
          </cell>
          <cell r="E3169" t="str">
            <v>有資格名簿業者</v>
          </cell>
          <cell r="F3169" t="str">
            <v>03</v>
          </cell>
          <cell r="G3169" t="str">
            <v>令和6･7年度</v>
          </cell>
          <cell r="H3169" t="str">
            <v>200000236</v>
          </cell>
          <cell r="I3169" t="str">
            <v>国土防災技術株式会社</v>
          </cell>
          <cell r="J3169" t="str">
            <v>01</v>
          </cell>
          <cell r="K3169" t="str">
            <v>測量</v>
          </cell>
          <cell r="L3169" t="str">
            <v>01003</v>
          </cell>
        </row>
        <row r="3170">
          <cell r="A3170" t="str">
            <v>20000023603001</v>
          </cell>
          <cell r="B3170" t="str">
            <v>01</v>
          </cell>
          <cell r="C3170" t="str">
            <v>コンサル</v>
          </cell>
          <cell r="D3170" t="str">
            <v>1</v>
          </cell>
          <cell r="E3170" t="str">
            <v>有資格名簿業者</v>
          </cell>
          <cell r="F3170" t="str">
            <v>03</v>
          </cell>
          <cell r="G3170" t="str">
            <v>令和6･7年度</v>
          </cell>
          <cell r="H3170" t="str">
            <v>200000236</v>
          </cell>
          <cell r="I3170" t="str">
            <v>国土防災技術株式会社</v>
          </cell>
          <cell r="J3170" t="str">
            <v>03</v>
          </cell>
          <cell r="K3170" t="str">
            <v>土木コンサル</v>
          </cell>
          <cell r="L3170" t="str">
            <v>03001</v>
          </cell>
        </row>
        <row r="3171">
          <cell r="A3171" t="str">
            <v>20000023603004</v>
          </cell>
          <cell r="B3171" t="str">
            <v>01</v>
          </cell>
          <cell r="C3171" t="str">
            <v>コンサル</v>
          </cell>
          <cell r="D3171" t="str">
            <v>1</v>
          </cell>
          <cell r="E3171" t="str">
            <v>有資格名簿業者</v>
          </cell>
          <cell r="F3171" t="str">
            <v>03</v>
          </cell>
          <cell r="G3171" t="str">
            <v>令和6･7年度</v>
          </cell>
          <cell r="H3171" t="str">
            <v>200000236</v>
          </cell>
          <cell r="I3171" t="str">
            <v>国土防災技術株式会社</v>
          </cell>
          <cell r="J3171" t="str">
            <v>03</v>
          </cell>
          <cell r="K3171" t="str">
            <v>土木コンサル</v>
          </cell>
          <cell r="L3171" t="str">
            <v>03004</v>
          </cell>
        </row>
        <row r="3172">
          <cell r="A3172" t="str">
            <v>20000023603008</v>
          </cell>
          <cell r="B3172" t="str">
            <v>01</v>
          </cell>
          <cell r="C3172" t="str">
            <v>コンサル</v>
          </cell>
          <cell r="D3172" t="str">
            <v>1</v>
          </cell>
          <cell r="E3172" t="str">
            <v>有資格名簿業者</v>
          </cell>
          <cell r="F3172" t="str">
            <v>03</v>
          </cell>
          <cell r="G3172" t="str">
            <v>令和6･7年度</v>
          </cell>
          <cell r="H3172" t="str">
            <v>200000236</v>
          </cell>
          <cell r="I3172" t="str">
            <v>国土防災技術株式会社</v>
          </cell>
          <cell r="J3172" t="str">
            <v>03</v>
          </cell>
          <cell r="K3172" t="str">
            <v>土木コンサル</v>
          </cell>
          <cell r="L3172" t="str">
            <v>03008</v>
          </cell>
        </row>
        <row r="3173">
          <cell r="A3173" t="str">
            <v>20000023603009</v>
          </cell>
          <cell r="B3173" t="str">
            <v>01</v>
          </cell>
          <cell r="C3173" t="str">
            <v>コンサル</v>
          </cell>
          <cell r="D3173" t="str">
            <v>1</v>
          </cell>
          <cell r="E3173" t="str">
            <v>有資格名簿業者</v>
          </cell>
          <cell r="F3173" t="str">
            <v>03</v>
          </cell>
          <cell r="G3173" t="str">
            <v>令和6･7年度</v>
          </cell>
          <cell r="H3173" t="str">
            <v>200000236</v>
          </cell>
          <cell r="I3173" t="str">
            <v>国土防災技術株式会社</v>
          </cell>
          <cell r="J3173" t="str">
            <v>03</v>
          </cell>
          <cell r="K3173" t="str">
            <v>土木コンサル</v>
          </cell>
          <cell r="L3173" t="str">
            <v>03009</v>
          </cell>
        </row>
        <row r="3174">
          <cell r="A3174" t="str">
            <v>20000023603014</v>
          </cell>
          <cell r="B3174" t="str">
            <v>01</v>
          </cell>
          <cell r="C3174" t="str">
            <v>コンサル</v>
          </cell>
          <cell r="D3174" t="str">
            <v>1</v>
          </cell>
          <cell r="E3174" t="str">
            <v>有資格名簿業者</v>
          </cell>
          <cell r="F3174" t="str">
            <v>03</v>
          </cell>
          <cell r="G3174" t="str">
            <v>令和6･7年度</v>
          </cell>
          <cell r="H3174" t="str">
            <v>200000236</v>
          </cell>
          <cell r="I3174" t="str">
            <v>国土防災技術株式会社</v>
          </cell>
          <cell r="J3174" t="str">
            <v>03</v>
          </cell>
          <cell r="K3174" t="str">
            <v>土木コンサル</v>
          </cell>
          <cell r="L3174" t="str">
            <v>03014</v>
          </cell>
        </row>
        <row r="3175">
          <cell r="A3175" t="str">
            <v>20000023603015</v>
          </cell>
          <cell r="B3175" t="str">
            <v>01</v>
          </cell>
          <cell r="C3175" t="str">
            <v>コンサル</v>
          </cell>
          <cell r="D3175" t="str">
            <v>1</v>
          </cell>
          <cell r="E3175" t="str">
            <v>有資格名簿業者</v>
          </cell>
          <cell r="F3175" t="str">
            <v>03</v>
          </cell>
          <cell r="G3175" t="str">
            <v>令和6･7年度</v>
          </cell>
          <cell r="H3175" t="str">
            <v>200000236</v>
          </cell>
          <cell r="I3175" t="str">
            <v>国土防災技術株式会社</v>
          </cell>
          <cell r="J3175" t="str">
            <v>03</v>
          </cell>
          <cell r="K3175" t="str">
            <v>土木コンサル</v>
          </cell>
          <cell r="L3175" t="str">
            <v>03015</v>
          </cell>
        </row>
        <row r="3176">
          <cell r="A3176" t="str">
            <v>20000023603016</v>
          </cell>
          <cell r="B3176" t="str">
            <v>01</v>
          </cell>
          <cell r="C3176" t="str">
            <v>コンサル</v>
          </cell>
          <cell r="D3176" t="str">
            <v>1</v>
          </cell>
          <cell r="E3176" t="str">
            <v>有資格名簿業者</v>
          </cell>
          <cell r="F3176" t="str">
            <v>03</v>
          </cell>
          <cell r="G3176" t="str">
            <v>令和6･7年度</v>
          </cell>
          <cell r="H3176" t="str">
            <v>200000236</v>
          </cell>
          <cell r="I3176" t="str">
            <v>国土防災技術株式会社</v>
          </cell>
          <cell r="J3176" t="str">
            <v>03</v>
          </cell>
          <cell r="K3176" t="str">
            <v>土木コンサル</v>
          </cell>
          <cell r="L3176" t="str">
            <v>03016</v>
          </cell>
        </row>
        <row r="3177">
          <cell r="A3177" t="str">
            <v>20000023603017</v>
          </cell>
          <cell r="B3177" t="str">
            <v>01</v>
          </cell>
          <cell r="C3177" t="str">
            <v>コンサル</v>
          </cell>
          <cell r="D3177" t="str">
            <v>1</v>
          </cell>
          <cell r="E3177" t="str">
            <v>有資格名簿業者</v>
          </cell>
          <cell r="F3177" t="str">
            <v>03</v>
          </cell>
          <cell r="G3177" t="str">
            <v>令和6･7年度</v>
          </cell>
          <cell r="H3177" t="str">
            <v>200000236</v>
          </cell>
          <cell r="I3177" t="str">
            <v>国土防災技術株式会社</v>
          </cell>
          <cell r="J3177" t="str">
            <v>03</v>
          </cell>
          <cell r="K3177" t="str">
            <v>土木コンサル</v>
          </cell>
          <cell r="L3177" t="str">
            <v>03017</v>
          </cell>
        </row>
        <row r="3178">
          <cell r="A3178" t="str">
            <v>20000023603018</v>
          </cell>
          <cell r="B3178" t="str">
            <v>01</v>
          </cell>
          <cell r="C3178" t="str">
            <v>コンサル</v>
          </cell>
          <cell r="D3178" t="str">
            <v>1</v>
          </cell>
          <cell r="E3178" t="str">
            <v>有資格名簿業者</v>
          </cell>
          <cell r="F3178" t="str">
            <v>03</v>
          </cell>
          <cell r="G3178" t="str">
            <v>令和6･7年度</v>
          </cell>
          <cell r="H3178" t="str">
            <v>200000236</v>
          </cell>
          <cell r="I3178" t="str">
            <v>国土防災技術株式会社</v>
          </cell>
          <cell r="J3178" t="str">
            <v>03</v>
          </cell>
          <cell r="K3178" t="str">
            <v>土木コンサル</v>
          </cell>
          <cell r="L3178" t="str">
            <v>03018</v>
          </cell>
        </row>
        <row r="3179">
          <cell r="A3179" t="str">
            <v>20000023603019</v>
          </cell>
          <cell r="B3179" t="str">
            <v>01</v>
          </cell>
          <cell r="C3179" t="str">
            <v>コンサル</v>
          </cell>
          <cell r="D3179" t="str">
            <v>1</v>
          </cell>
          <cell r="E3179" t="str">
            <v>有資格名簿業者</v>
          </cell>
          <cell r="F3179" t="str">
            <v>03</v>
          </cell>
          <cell r="G3179" t="str">
            <v>令和6･7年度</v>
          </cell>
          <cell r="H3179" t="str">
            <v>200000236</v>
          </cell>
          <cell r="I3179" t="str">
            <v>国土防災技術株式会社</v>
          </cell>
          <cell r="J3179" t="str">
            <v>03</v>
          </cell>
          <cell r="K3179" t="str">
            <v>土木コンサル</v>
          </cell>
          <cell r="L3179" t="str">
            <v>03019</v>
          </cell>
        </row>
        <row r="3180">
          <cell r="A3180" t="str">
            <v>20000023604001</v>
          </cell>
          <cell r="B3180" t="str">
            <v>01</v>
          </cell>
          <cell r="C3180" t="str">
            <v>コンサル</v>
          </cell>
          <cell r="D3180" t="str">
            <v>1</v>
          </cell>
          <cell r="E3180" t="str">
            <v>有資格名簿業者</v>
          </cell>
          <cell r="F3180" t="str">
            <v>03</v>
          </cell>
          <cell r="G3180" t="str">
            <v>令和6･7年度</v>
          </cell>
          <cell r="H3180" t="str">
            <v>200000236</v>
          </cell>
          <cell r="I3180" t="str">
            <v>国土防災技術株式会社</v>
          </cell>
          <cell r="J3180" t="str">
            <v>04</v>
          </cell>
          <cell r="K3180" t="str">
            <v>地質調査</v>
          </cell>
          <cell r="L3180" t="str">
            <v>04001</v>
          </cell>
        </row>
        <row r="3181">
          <cell r="A3181" t="str">
            <v>20000023605001</v>
          </cell>
          <cell r="B3181" t="str">
            <v>01</v>
          </cell>
          <cell r="C3181" t="str">
            <v>コンサル</v>
          </cell>
          <cell r="D3181" t="str">
            <v>1</v>
          </cell>
          <cell r="E3181" t="str">
            <v>有資格名簿業者</v>
          </cell>
          <cell r="F3181" t="str">
            <v>03</v>
          </cell>
          <cell r="G3181" t="str">
            <v>令和6･7年度</v>
          </cell>
          <cell r="H3181" t="str">
            <v>200000236</v>
          </cell>
          <cell r="I3181" t="str">
            <v>国土防災技術株式会社</v>
          </cell>
          <cell r="J3181" t="str">
            <v>05</v>
          </cell>
          <cell r="K3181" t="str">
            <v>補償コンサル</v>
          </cell>
          <cell r="L3181" t="str">
            <v>05001</v>
          </cell>
        </row>
        <row r="3182">
          <cell r="A3182" t="str">
            <v>20000023703001</v>
          </cell>
          <cell r="B3182" t="str">
            <v>01</v>
          </cell>
          <cell r="C3182" t="str">
            <v>コンサル</v>
          </cell>
          <cell r="D3182" t="str">
            <v>1</v>
          </cell>
          <cell r="E3182" t="str">
            <v>有資格名簿業者</v>
          </cell>
          <cell r="F3182" t="str">
            <v>03</v>
          </cell>
          <cell r="G3182" t="str">
            <v>令和6･7年度</v>
          </cell>
          <cell r="H3182" t="str">
            <v>200000237</v>
          </cell>
          <cell r="I3182" t="str">
            <v>株式会社環境防災</v>
          </cell>
          <cell r="J3182" t="str">
            <v>03</v>
          </cell>
          <cell r="K3182" t="str">
            <v>土木コンサル</v>
          </cell>
          <cell r="L3182" t="str">
            <v>03001</v>
          </cell>
        </row>
        <row r="3183">
          <cell r="A3183" t="str">
            <v>20000023703002</v>
          </cell>
          <cell r="B3183" t="str">
            <v>01</v>
          </cell>
          <cell r="C3183" t="str">
            <v>コンサル</v>
          </cell>
          <cell r="D3183" t="str">
            <v>1</v>
          </cell>
          <cell r="E3183" t="str">
            <v>有資格名簿業者</v>
          </cell>
          <cell r="F3183" t="str">
            <v>03</v>
          </cell>
          <cell r="G3183" t="str">
            <v>令和6･7年度</v>
          </cell>
          <cell r="H3183" t="str">
            <v>200000237</v>
          </cell>
          <cell r="I3183" t="str">
            <v>株式会社環境防災</v>
          </cell>
          <cell r="J3183" t="str">
            <v>03</v>
          </cell>
          <cell r="K3183" t="str">
            <v>土木コンサル</v>
          </cell>
          <cell r="L3183" t="str">
            <v>03002</v>
          </cell>
        </row>
        <row r="3184">
          <cell r="A3184" t="str">
            <v>20000023703004</v>
          </cell>
          <cell r="B3184" t="str">
            <v>01</v>
          </cell>
          <cell r="C3184" t="str">
            <v>コンサル</v>
          </cell>
          <cell r="D3184" t="str">
            <v>1</v>
          </cell>
          <cell r="E3184" t="str">
            <v>有資格名簿業者</v>
          </cell>
          <cell r="F3184" t="str">
            <v>03</v>
          </cell>
          <cell r="G3184" t="str">
            <v>令和6･7年度</v>
          </cell>
          <cell r="H3184" t="str">
            <v>200000237</v>
          </cell>
          <cell r="I3184" t="str">
            <v>株式会社環境防災</v>
          </cell>
          <cell r="J3184" t="str">
            <v>03</v>
          </cell>
          <cell r="K3184" t="str">
            <v>土木コンサル</v>
          </cell>
          <cell r="L3184" t="str">
            <v>03004</v>
          </cell>
        </row>
        <row r="3185">
          <cell r="A3185" t="str">
            <v>20000023703007</v>
          </cell>
          <cell r="B3185" t="str">
            <v>01</v>
          </cell>
          <cell r="C3185" t="str">
            <v>コンサル</v>
          </cell>
          <cell r="D3185" t="str">
            <v>1</v>
          </cell>
          <cell r="E3185" t="str">
            <v>有資格名簿業者</v>
          </cell>
          <cell r="F3185" t="str">
            <v>03</v>
          </cell>
          <cell r="G3185" t="str">
            <v>令和6･7年度</v>
          </cell>
          <cell r="H3185" t="str">
            <v>200000237</v>
          </cell>
          <cell r="I3185" t="str">
            <v>株式会社環境防災</v>
          </cell>
          <cell r="J3185" t="str">
            <v>03</v>
          </cell>
          <cell r="K3185" t="str">
            <v>土木コンサル</v>
          </cell>
          <cell r="L3185" t="str">
            <v>03007</v>
          </cell>
        </row>
        <row r="3186">
          <cell r="A3186" t="str">
            <v>20000023703008</v>
          </cell>
          <cell r="B3186" t="str">
            <v>01</v>
          </cell>
          <cell r="C3186" t="str">
            <v>コンサル</v>
          </cell>
          <cell r="D3186" t="str">
            <v>1</v>
          </cell>
          <cell r="E3186" t="str">
            <v>有資格名簿業者</v>
          </cell>
          <cell r="F3186" t="str">
            <v>03</v>
          </cell>
          <cell r="G3186" t="str">
            <v>令和6･7年度</v>
          </cell>
          <cell r="H3186" t="str">
            <v>200000237</v>
          </cell>
          <cell r="I3186" t="str">
            <v>株式会社環境防災</v>
          </cell>
          <cell r="J3186" t="str">
            <v>03</v>
          </cell>
          <cell r="K3186" t="str">
            <v>土木コンサル</v>
          </cell>
          <cell r="L3186" t="str">
            <v>03008</v>
          </cell>
        </row>
        <row r="3187">
          <cell r="A3187" t="str">
            <v>20000023703014</v>
          </cell>
          <cell r="B3187" t="str">
            <v>01</v>
          </cell>
          <cell r="C3187" t="str">
            <v>コンサル</v>
          </cell>
          <cell r="D3187" t="str">
            <v>1</v>
          </cell>
          <cell r="E3187" t="str">
            <v>有資格名簿業者</v>
          </cell>
          <cell r="F3187" t="str">
            <v>03</v>
          </cell>
          <cell r="G3187" t="str">
            <v>令和6･7年度</v>
          </cell>
          <cell r="H3187" t="str">
            <v>200000237</v>
          </cell>
          <cell r="I3187" t="str">
            <v>株式会社環境防災</v>
          </cell>
          <cell r="J3187" t="str">
            <v>03</v>
          </cell>
          <cell r="K3187" t="str">
            <v>土木コンサル</v>
          </cell>
          <cell r="L3187" t="str">
            <v>03014</v>
          </cell>
        </row>
        <row r="3188">
          <cell r="A3188" t="str">
            <v>20000023703015</v>
          </cell>
          <cell r="B3188" t="str">
            <v>01</v>
          </cell>
          <cell r="C3188" t="str">
            <v>コンサル</v>
          </cell>
          <cell r="D3188" t="str">
            <v>1</v>
          </cell>
          <cell r="E3188" t="str">
            <v>有資格名簿業者</v>
          </cell>
          <cell r="F3188" t="str">
            <v>03</v>
          </cell>
          <cell r="G3188" t="str">
            <v>令和6･7年度</v>
          </cell>
          <cell r="H3188" t="str">
            <v>200000237</v>
          </cell>
          <cell r="I3188" t="str">
            <v>株式会社環境防災</v>
          </cell>
          <cell r="J3188" t="str">
            <v>03</v>
          </cell>
          <cell r="K3188" t="str">
            <v>土木コンサル</v>
          </cell>
          <cell r="L3188" t="str">
            <v>03015</v>
          </cell>
        </row>
        <row r="3189">
          <cell r="A3189" t="str">
            <v>20000023703016</v>
          </cell>
          <cell r="B3189" t="str">
            <v>01</v>
          </cell>
          <cell r="C3189" t="str">
            <v>コンサル</v>
          </cell>
          <cell r="D3189" t="str">
            <v>1</v>
          </cell>
          <cell r="E3189" t="str">
            <v>有資格名簿業者</v>
          </cell>
          <cell r="F3189" t="str">
            <v>03</v>
          </cell>
          <cell r="G3189" t="str">
            <v>令和6･7年度</v>
          </cell>
          <cell r="H3189" t="str">
            <v>200000237</v>
          </cell>
          <cell r="I3189" t="str">
            <v>株式会社環境防災</v>
          </cell>
          <cell r="J3189" t="str">
            <v>03</v>
          </cell>
          <cell r="K3189" t="str">
            <v>土木コンサル</v>
          </cell>
          <cell r="L3189" t="str">
            <v>03016</v>
          </cell>
        </row>
        <row r="3190">
          <cell r="A3190" t="str">
            <v>20000023703017</v>
          </cell>
          <cell r="B3190" t="str">
            <v>01</v>
          </cell>
          <cell r="C3190" t="str">
            <v>コンサル</v>
          </cell>
          <cell r="D3190" t="str">
            <v>1</v>
          </cell>
          <cell r="E3190" t="str">
            <v>有資格名簿業者</v>
          </cell>
          <cell r="F3190" t="str">
            <v>03</v>
          </cell>
          <cell r="G3190" t="str">
            <v>令和6･7年度</v>
          </cell>
          <cell r="H3190" t="str">
            <v>200000237</v>
          </cell>
          <cell r="I3190" t="str">
            <v>株式会社環境防災</v>
          </cell>
          <cell r="J3190" t="str">
            <v>03</v>
          </cell>
          <cell r="K3190" t="str">
            <v>土木コンサル</v>
          </cell>
          <cell r="L3190" t="str">
            <v>03017</v>
          </cell>
        </row>
        <row r="3191">
          <cell r="A3191" t="str">
            <v>20000023703019</v>
          </cell>
          <cell r="B3191" t="str">
            <v>01</v>
          </cell>
          <cell r="C3191" t="str">
            <v>コンサル</v>
          </cell>
          <cell r="D3191" t="str">
            <v>1</v>
          </cell>
          <cell r="E3191" t="str">
            <v>有資格名簿業者</v>
          </cell>
          <cell r="F3191" t="str">
            <v>03</v>
          </cell>
          <cell r="G3191" t="str">
            <v>令和6･7年度</v>
          </cell>
          <cell r="H3191" t="str">
            <v>200000237</v>
          </cell>
          <cell r="I3191" t="str">
            <v>株式会社環境防災</v>
          </cell>
          <cell r="J3191" t="str">
            <v>03</v>
          </cell>
          <cell r="K3191" t="str">
            <v>土木コンサル</v>
          </cell>
          <cell r="L3191" t="str">
            <v>03019</v>
          </cell>
        </row>
        <row r="3192">
          <cell r="A3192" t="str">
            <v>20000023704001</v>
          </cell>
          <cell r="B3192" t="str">
            <v>01</v>
          </cell>
          <cell r="C3192" t="str">
            <v>コンサル</v>
          </cell>
          <cell r="D3192" t="str">
            <v>1</v>
          </cell>
          <cell r="E3192" t="str">
            <v>有資格名簿業者</v>
          </cell>
          <cell r="F3192" t="str">
            <v>03</v>
          </cell>
          <cell r="G3192" t="str">
            <v>令和6･7年度</v>
          </cell>
          <cell r="H3192" t="str">
            <v>200000237</v>
          </cell>
          <cell r="I3192" t="str">
            <v>株式会社環境防災</v>
          </cell>
          <cell r="J3192" t="str">
            <v>04</v>
          </cell>
          <cell r="K3192" t="str">
            <v>地質調査</v>
          </cell>
          <cell r="L3192" t="str">
            <v>04001</v>
          </cell>
        </row>
        <row r="3193">
          <cell r="A3193" t="str">
            <v>20000023705003</v>
          </cell>
          <cell r="B3193" t="str">
            <v>01</v>
          </cell>
          <cell r="C3193" t="str">
            <v>コンサル</v>
          </cell>
          <cell r="D3193" t="str">
            <v>1</v>
          </cell>
          <cell r="E3193" t="str">
            <v>有資格名簿業者</v>
          </cell>
          <cell r="F3193" t="str">
            <v>03</v>
          </cell>
          <cell r="G3193" t="str">
            <v>令和6･7年度</v>
          </cell>
          <cell r="H3193" t="str">
            <v>200000237</v>
          </cell>
          <cell r="I3193" t="str">
            <v>株式会社環境防災</v>
          </cell>
          <cell r="J3193" t="str">
            <v>05</v>
          </cell>
          <cell r="K3193" t="str">
            <v>補償コンサル</v>
          </cell>
          <cell r="L3193" t="str">
            <v>05003</v>
          </cell>
        </row>
        <row r="3194">
          <cell r="A3194" t="str">
            <v>20000023705006</v>
          </cell>
          <cell r="B3194" t="str">
            <v>01</v>
          </cell>
          <cell r="C3194" t="str">
            <v>コンサル</v>
          </cell>
          <cell r="D3194" t="str">
            <v>1</v>
          </cell>
          <cell r="E3194" t="str">
            <v>有資格名簿業者</v>
          </cell>
          <cell r="F3194" t="str">
            <v>03</v>
          </cell>
          <cell r="G3194" t="str">
            <v>令和6･7年度</v>
          </cell>
          <cell r="H3194" t="str">
            <v>200000237</v>
          </cell>
          <cell r="I3194" t="str">
            <v>株式会社環境防災</v>
          </cell>
          <cell r="J3194" t="str">
            <v>05</v>
          </cell>
          <cell r="K3194" t="str">
            <v>補償コンサル</v>
          </cell>
          <cell r="L3194" t="str">
            <v>05006</v>
          </cell>
        </row>
        <row r="3195">
          <cell r="A3195" t="str">
            <v>20000023706001</v>
          </cell>
          <cell r="B3195" t="str">
            <v>01</v>
          </cell>
          <cell r="C3195" t="str">
            <v>コンサル</v>
          </cell>
          <cell r="D3195" t="str">
            <v>1</v>
          </cell>
          <cell r="E3195" t="str">
            <v>有資格名簿業者</v>
          </cell>
          <cell r="F3195" t="str">
            <v>03</v>
          </cell>
          <cell r="G3195" t="str">
            <v>令和6･7年度</v>
          </cell>
          <cell r="H3195" t="str">
            <v>200000237</v>
          </cell>
          <cell r="I3195" t="str">
            <v>株式会社環境防災</v>
          </cell>
          <cell r="J3195" t="str">
            <v>06</v>
          </cell>
          <cell r="K3195" t="str">
            <v>土木その他業務</v>
          </cell>
          <cell r="L3195" t="str">
            <v>06001</v>
          </cell>
        </row>
        <row r="3196">
          <cell r="A3196" t="str">
            <v>20000023706002</v>
          </cell>
          <cell r="B3196" t="str">
            <v>01</v>
          </cell>
          <cell r="C3196" t="str">
            <v>コンサル</v>
          </cell>
          <cell r="D3196" t="str">
            <v>1</v>
          </cell>
          <cell r="E3196" t="str">
            <v>有資格名簿業者</v>
          </cell>
          <cell r="F3196" t="str">
            <v>03</v>
          </cell>
          <cell r="G3196" t="str">
            <v>令和6･7年度</v>
          </cell>
          <cell r="H3196" t="str">
            <v>200000237</v>
          </cell>
          <cell r="I3196" t="str">
            <v>株式会社環境防災</v>
          </cell>
          <cell r="J3196" t="str">
            <v>06</v>
          </cell>
          <cell r="K3196" t="str">
            <v>土木その他業務</v>
          </cell>
          <cell r="L3196" t="str">
            <v>06002</v>
          </cell>
        </row>
        <row r="3197">
          <cell r="A3197" t="str">
            <v>20000023706004</v>
          </cell>
          <cell r="B3197" t="str">
            <v>01</v>
          </cell>
          <cell r="C3197" t="str">
            <v>コンサル</v>
          </cell>
          <cell r="D3197" t="str">
            <v>1</v>
          </cell>
          <cell r="E3197" t="str">
            <v>有資格名簿業者</v>
          </cell>
          <cell r="F3197" t="str">
            <v>03</v>
          </cell>
          <cell r="G3197" t="str">
            <v>令和6･7年度</v>
          </cell>
          <cell r="H3197" t="str">
            <v>200000237</v>
          </cell>
          <cell r="I3197" t="str">
            <v>株式会社環境防災</v>
          </cell>
          <cell r="J3197" t="str">
            <v>06</v>
          </cell>
          <cell r="K3197" t="str">
            <v>土木その他業務</v>
          </cell>
          <cell r="L3197" t="str">
            <v>06004</v>
          </cell>
        </row>
        <row r="3198">
          <cell r="A3198" t="str">
            <v>20000023707001</v>
          </cell>
          <cell r="B3198" t="str">
            <v>01</v>
          </cell>
          <cell r="C3198" t="str">
            <v>コンサル</v>
          </cell>
          <cell r="D3198" t="str">
            <v>1</v>
          </cell>
          <cell r="E3198" t="str">
            <v>有資格名簿業者</v>
          </cell>
          <cell r="F3198" t="str">
            <v>03</v>
          </cell>
          <cell r="G3198" t="str">
            <v>令和6･7年度</v>
          </cell>
          <cell r="H3198" t="str">
            <v>200000237</v>
          </cell>
          <cell r="I3198" t="str">
            <v>株式会社環境防災</v>
          </cell>
          <cell r="J3198" t="str">
            <v>07</v>
          </cell>
          <cell r="K3198" t="str">
            <v>その他</v>
          </cell>
          <cell r="L3198" t="str">
            <v>07001</v>
          </cell>
        </row>
        <row r="3199">
          <cell r="A3199" t="str">
            <v>20000023802001</v>
          </cell>
          <cell r="B3199" t="str">
            <v>01</v>
          </cell>
          <cell r="C3199" t="str">
            <v>コンサル</v>
          </cell>
          <cell r="D3199" t="str">
            <v>1</v>
          </cell>
          <cell r="E3199" t="str">
            <v>有資格名簿業者</v>
          </cell>
          <cell r="F3199" t="str">
            <v>03</v>
          </cell>
          <cell r="G3199" t="str">
            <v>令和6･7年度</v>
          </cell>
          <cell r="H3199" t="str">
            <v>200000238</v>
          </cell>
          <cell r="I3199" t="str">
            <v>依光建築設計事務所</v>
          </cell>
          <cell r="J3199" t="str">
            <v>02</v>
          </cell>
          <cell r="K3199" t="str">
            <v>建築コンサル</v>
          </cell>
          <cell r="L3199" t="str">
            <v>02001</v>
          </cell>
        </row>
        <row r="3200">
          <cell r="A3200" t="str">
            <v>20000023802002</v>
          </cell>
          <cell r="B3200" t="str">
            <v>01</v>
          </cell>
          <cell r="C3200" t="str">
            <v>コンサル</v>
          </cell>
          <cell r="D3200" t="str">
            <v>1</v>
          </cell>
          <cell r="E3200" t="str">
            <v>有資格名簿業者</v>
          </cell>
          <cell r="F3200" t="str">
            <v>03</v>
          </cell>
          <cell r="G3200" t="str">
            <v>令和6･7年度</v>
          </cell>
          <cell r="H3200" t="str">
            <v>200000238</v>
          </cell>
          <cell r="I3200" t="str">
            <v>依光建築設計事務所</v>
          </cell>
          <cell r="J3200" t="str">
            <v>02</v>
          </cell>
          <cell r="K3200" t="str">
            <v>建築コンサル</v>
          </cell>
          <cell r="L3200" t="str">
            <v>02002</v>
          </cell>
        </row>
        <row r="3201">
          <cell r="A3201" t="str">
            <v>20000023802003</v>
          </cell>
          <cell r="B3201" t="str">
            <v>01</v>
          </cell>
          <cell r="C3201" t="str">
            <v>コンサル</v>
          </cell>
          <cell r="D3201" t="str">
            <v>1</v>
          </cell>
          <cell r="E3201" t="str">
            <v>有資格名簿業者</v>
          </cell>
          <cell r="F3201" t="str">
            <v>03</v>
          </cell>
          <cell r="G3201" t="str">
            <v>令和6･7年度</v>
          </cell>
          <cell r="H3201" t="str">
            <v>200000238</v>
          </cell>
          <cell r="I3201" t="str">
            <v>依光建築設計事務所</v>
          </cell>
          <cell r="J3201" t="str">
            <v>02</v>
          </cell>
          <cell r="K3201" t="str">
            <v>建築コンサル</v>
          </cell>
          <cell r="L3201" t="str">
            <v>02003</v>
          </cell>
        </row>
        <row r="3202">
          <cell r="A3202" t="str">
            <v>20000023802004</v>
          </cell>
          <cell r="B3202" t="str">
            <v>01</v>
          </cell>
          <cell r="C3202" t="str">
            <v>コンサル</v>
          </cell>
          <cell r="D3202" t="str">
            <v>1</v>
          </cell>
          <cell r="E3202" t="str">
            <v>有資格名簿業者</v>
          </cell>
          <cell r="F3202" t="str">
            <v>03</v>
          </cell>
          <cell r="G3202" t="str">
            <v>令和6･7年度</v>
          </cell>
          <cell r="H3202" t="str">
            <v>200000238</v>
          </cell>
          <cell r="I3202" t="str">
            <v>依光建築設計事務所</v>
          </cell>
          <cell r="J3202" t="str">
            <v>02</v>
          </cell>
          <cell r="K3202" t="str">
            <v>建築コンサル</v>
          </cell>
          <cell r="L3202" t="str">
            <v>02004</v>
          </cell>
        </row>
        <row r="3203">
          <cell r="A3203" t="str">
            <v>20000023802005</v>
          </cell>
          <cell r="B3203" t="str">
            <v>01</v>
          </cell>
          <cell r="C3203" t="str">
            <v>コンサル</v>
          </cell>
          <cell r="D3203" t="str">
            <v>1</v>
          </cell>
          <cell r="E3203" t="str">
            <v>有資格名簿業者</v>
          </cell>
          <cell r="F3203" t="str">
            <v>03</v>
          </cell>
          <cell r="G3203" t="str">
            <v>令和6･7年度</v>
          </cell>
          <cell r="H3203" t="str">
            <v>200000238</v>
          </cell>
          <cell r="I3203" t="str">
            <v>依光建築設計事務所</v>
          </cell>
          <cell r="J3203" t="str">
            <v>02</v>
          </cell>
          <cell r="K3203" t="str">
            <v>建築コンサル</v>
          </cell>
          <cell r="L3203" t="str">
            <v>02005</v>
          </cell>
        </row>
        <row r="3204">
          <cell r="A3204" t="str">
            <v>20000023802006</v>
          </cell>
          <cell r="B3204" t="str">
            <v>01</v>
          </cell>
          <cell r="C3204" t="str">
            <v>コンサル</v>
          </cell>
          <cell r="D3204" t="str">
            <v>1</v>
          </cell>
          <cell r="E3204" t="str">
            <v>有資格名簿業者</v>
          </cell>
          <cell r="F3204" t="str">
            <v>03</v>
          </cell>
          <cell r="G3204" t="str">
            <v>令和6･7年度</v>
          </cell>
          <cell r="H3204" t="str">
            <v>200000238</v>
          </cell>
          <cell r="I3204" t="str">
            <v>依光建築設計事務所</v>
          </cell>
          <cell r="J3204" t="str">
            <v>02</v>
          </cell>
          <cell r="K3204" t="str">
            <v>建築コンサル</v>
          </cell>
          <cell r="L3204" t="str">
            <v>02006</v>
          </cell>
        </row>
        <row r="3205">
          <cell r="A3205" t="str">
            <v>20000023802007</v>
          </cell>
          <cell r="B3205" t="str">
            <v>01</v>
          </cell>
          <cell r="C3205" t="str">
            <v>コンサル</v>
          </cell>
          <cell r="D3205" t="str">
            <v>1</v>
          </cell>
          <cell r="E3205" t="str">
            <v>有資格名簿業者</v>
          </cell>
          <cell r="F3205" t="str">
            <v>03</v>
          </cell>
          <cell r="G3205" t="str">
            <v>令和6･7年度</v>
          </cell>
          <cell r="H3205" t="str">
            <v>200000238</v>
          </cell>
          <cell r="I3205" t="str">
            <v>依光建築設計事務所</v>
          </cell>
          <cell r="J3205" t="str">
            <v>02</v>
          </cell>
          <cell r="K3205" t="str">
            <v>建築コンサル</v>
          </cell>
          <cell r="L3205" t="str">
            <v>02007</v>
          </cell>
        </row>
        <row r="3206">
          <cell r="A3206" t="str">
            <v>20000023802008</v>
          </cell>
          <cell r="B3206" t="str">
            <v>01</v>
          </cell>
          <cell r="C3206" t="str">
            <v>コンサル</v>
          </cell>
          <cell r="D3206" t="str">
            <v>1</v>
          </cell>
          <cell r="E3206" t="str">
            <v>有資格名簿業者</v>
          </cell>
          <cell r="F3206" t="str">
            <v>03</v>
          </cell>
          <cell r="G3206" t="str">
            <v>令和6･7年度</v>
          </cell>
          <cell r="H3206" t="str">
            <v>200000238</v>
          </cell>
          <cell r="I3206" t="str">
            <v>依光建築設計事務所</v>
          </cell>
          <cell r="J3206" t="str">
            <v>02</v>
          </cell>
          <cell r="K3206" t="str">
            <v>建築コンサル</v>
          </cell>
          <cell r="L3206" t="str">
            <v>02008</v>
          </cell>
        </row>
        <row r="3207">
          <cell r="A3207" t="str">
            <v>20000023802009</v>
          </cell>
          <cell r="B3207" t="str">
            <v>01</v>
          </cell>
          <cell r="C3207" t="str">
            <v>コンサル</v>
          </cell>
          <cell r="D3207" t="str">
            <v>1</v>
          </cell>
          <cell r="E3207" t="str">
            <v>有資格名簿業者</v>
          </cell>
          <cell r="F3207" t="str">
            <v>03</v>
          </cell>
          <cell r="G3207" t="str">
            <v>令和6･7年度</v>
          </cell>
          <cell r="H3207" t="str">
            <v>200000238</v>
          </cell>
          <cell r="I3207" t="str">
            <v>依光建築設計事務所</v>
          </cell>
          <cell r="J3207" t="str">
            <v>02</v>
          </cell>
          <cell r="K3207" t="str">
            <v>建築コンサル</v>
          </cell>
          <cell r="L3207" t="str">
            <v>02009</v>
          </cell>
        </row>
        <row r="3208">
          <cell r="A3208" t="str">
            <v>20000023802010</v>
          </cell>
          <cell r="B3208" t="str">
            <v>01</v>
          </cell>
          <cell r="C3208" t="str">
            <v>コンサル</v>
          </cell>
          <cell r="D3208" t="str">
            <v>1</v>
          </cell>
          <cell r="E3208" t="str">
            <v>有資格名簿業者</v>
          </cell>
          <cell r="F3208" t="str">
            <v>03</v>
          </cell>
          <cell r="G3208" t="str">
            <v>令和6･7年度</v>
          </cell>
          <cell r="H3208" t="str">
            <v>200000238</v>
          </cell>
          <cell r="I3208" t="str">
            <v>依光建築設計事務所</v>
          </cell>
          <cell r="J3208" t="str">
            <v>02</v>
          </cell>
          <cell r="K3208" t="str">
            <v>建築コンサル</v>
          </cell>
          <cell r="L3208" t="str">
            <v>02010</v>
          </cell>
        </row>
        <row r="3209">
          <cell r="A3209" t="str">
            <v>20000023901001</v>
          </cell>
          <cell r="B3209" t="str">
            <v>01</v>
          </cell>
          <cell r="C3209" t="str">
            <v>コンサル</v>
          </cell>
          <cell r="D3209" t="str">
            <v>1</v>
          </cell>
          <cell r="E3209" t="str">
            <v>有資格名簿業者</v>
          </cell>
          <cell r="F3209" t="str">
            <v>03</v>
          </cell>
          <cell r="G3209" t="str">
            <v>令和6･7年度</v>
          </cell>
          <cell r="H3209" t="str">
            <v>200000239</v>
          </cell>
          <cell r="I3209" t="str">
            <v>株式会社イビソク</v>
          </cell>
          <cell r="J3209" t="str">
            <v>01</v>
          </cell>
          <cell r="K3209" t="str">
            <v>測量</v>
          </cell>
          <cell r="L3209" t="str">
            <v>01001</v>
          </cell>
        </row>
        <row r="3210">
          <cell r="A3210" t="str">
            <v>20000023901002</v>
          </cell>
          <cell r="B3210" t="str">
            <v>01</v>
          </cell>
          <cell r="C3210" t="str">
            <v>コンサル</v>
          </cell>
          <cell r="D3210" t="str">
            <v>1</v>
          </cell>
          <cell r="E3210" t="str">
            <v>有資格名簿業者</v>
          </cell>
          <cell r="F3210" t="str">
            <v>03</v>
          </cell>
          <cell r="G3210" t="str">
            <v>令和6･7年度</v>
          </cell>
          <cell r="H3210" t="str">
            <v>200000239</v>
          </cell>
          <cell r="I3210" t="str">
            <v>株式会社イビソク</v>
          </cell>
          <cell r="J3210" t="str">
            <v>01</v>
          </cell>
          <cell r="K3210" t="str">
            <v>測量</v>
          </cell>
          <cell r="L3210" t="str">
            <v>01002</v>
          </cell>
        </row>
        <row r="3211">
          <cell r="A3211" t="str">
            <v>20000023901003</v>
          </cell>
          <cell r="B3211" t="str">
            <v>01</v>
          </cell>
          <cell r="C3211" t="str">
            <v>コンサル</v>
          </cell>
          <cell r="D3211" t="str">
            <v>1</v>
          </cell>
          <cell r="E3211" t="str">
            <v>有資格名簿業者</v>
          </cell>
          <cell r="F3211" t="str">
            <v>03</v>
          </cell>
          <cell r="G3211" t="str">
            <v>令和6･7年度</v>
          </cell>
          <cell r="H3211" t="str">
            <v>200000239</v>
          </cell>
          <cell r="I3211" t="str">
            <v>株式会社イビソク</v>
          </cell>
          <cell r="J3211" t="str">
            <v>01</v>
          </cell>
          <cell r="K3211" t="str">
            <v>測量</v>
          </cell>
          <cell r="L3211" t="str">
            <v>01003</v>
          </cell>
        </row>
        <row r="3212">
          <cell r="A3212" t="str">
            <v>20000023903001</v>
          </cell>
          <cell r="B3212" t="str">
            <v>01</v>
          </cell>
          <cell r="C3212" t="str">
            <v>コンサル</v>
          </cell>
          <cell r="D3212" t="str">
            <v>1</v>
          </cell>
          <cell r="E3212" t="str">
            <v>有資格名簿業者</v>
          </cell>
          <cell r="F3212" t="str">
            <v>03</v>
          </cell>
          <cell r="G3212" t="str">
            <v>令和6･7年度</v>
          </cell>
          <cell r="H3212" t="str">
            <v>200000239</v>
          </cell>
          <cell r="I3212" t="str">
            <v>株式会社イビソク</v>
          </cell>
          <cell r="J3212" t="str">
            <v>03</v>
          </cell>
          <cell r="K3212" t="str">
            <v>土木コンサル</v>
          </cell>
          <cell r="L3212" t="str">
            <v>03001</v>
          </cell>
        </row>
        <row r="3213">
          <cell r="A3213" t="str">
            <v>20000023903004</v>
          </cell>
          <cell r="B3213" t="str">
            <v>01</v>
          </cell>
          <cell r="C3213" t="str">
            <v>コンサル</v>
          </cell>
          <cell r="D3213" t="str">
            <v>1</v>
          </cell>
          <cell r="E3213" t="str">
            <v>有資格名簿業者</v>
          </cell>
          <cell r="F3213" t="str">
            <v>03</v>
          </cell>
          <cell r="G3213" t="str">
            <v>令和6･7年度</v>
          </cell>
          <cell r="H3213" t="str">
            <v>200000239</v>
          </cell>
          <cell r="I3213" t="str">
            <v>株式会社イビソク</v>
          </cell>
          <cell r="J3213" t="str">
            <v>03</v>
          </cell>
          <cell r="K3213" t="str">
            <v>土木コンサル</v>
          </cell>
          <cell r="L3213" t="str">
            <v>03004</v>
          </cell>
        </row>
        <row r="3214">
          <cell r="A3214" t="str">
            <v>20000023903008</v>
          </cell>
          <cell r="B3214" t="str">
            <v>01</v>
          </cell>
          <cell r="C3214" t="str">
            <v>コンサル</v>
          </cell>
          <cell r="D3214" t="str">
            <v>1</v>
          </cell>
          <cell r="E3214" t="str">
            <v>有資格名簿業者</v>
          </cell>
          <cell r="F3214" t="str">
            <v>03</v>
          </cell>
          <cell r="G3214" t="str">
            <v>令和6･7年度</v>
          </cell>
          <cell r="H3214" t="str">
            <v>200000239</v>
          </cell>
          <cell r="I3214" t="str">
            <v>株式会社イビソク</v>
          </cell>
          <cell r="J3214" t="str">
            <v>03</v>
          </cell>
          <cell r="K3214" t="str">
            <v>土木コンサル</v>
          </cell>
          <cell r="L3214" t="str">
            <v>03008</v>
          </cell>
        </row>
        <row r="3215">
          <cell r="A3215" t="str">
            <v>20000023903009</v>
          </cell>
          <cell r="B3215" t="str">
            <v>01</v>
          </cell>
          <cell r="C3215" t="str">
            <v>コンサル</v>
          </cell>
          <cell r="D3215" t="str">
            <v>1</v>
          </cell>
          <cell r="E3215" t="str">
            <v>有資格名簿業者</v>
          </cell>
          <cell r="F3215" t="str">
            <v>03</v>
          </cell>
          <cell r="G3215" t="str">
            <v>令和6･7年度</v>
          </cell>
          <cell r="H3215" t="str">
            <v>200000239</v>
          </cell>
          <cell r="I3215" t="str">
            <v>株式会社イビソク</v>
          </cell>
          <cell r="J3215" t="str">
            <v>03</v>
          </cell>
          <cell r="K3215" t="str">
            <v>土木コンサル</v>
          </cell>
          <cell r="L3215" t="str">
            <v>03009</v>
          </cell>
        </row>
        <row r="3216">
          <cell r="A3216" t="str">
            <v>20000023903013</v>
          </cell>
          <cell r="B3216" t="str">
            <v>01</v>
          </cell>
          <cell r="C3216" t="str">
            <v>コンサル</v>
          </cell>
          <cell r="D3216" t="str">
            <v>1</v>
          </cell>
          <cell r="E3216" t="str">
            <v>有資格名簿業者</v>
          </cell>
          <cell r="F3216" t="str">
            <v>03</v>
          </cell>
          <cell r="G3216" t="str">
            <v>令和6･7年度</v>
          </cell>
          <cell r="H3216" t="str">
            <v>200000239</v>
          </cell>
          <cell r="I3216" t="str">
            <v>株式会社イビソク</v>
          </cell>
          <cell r="J3216" t="str">
            <v>03</v>
          </cell>
          <cell r="K3216" t="str">
            <v>土木コンサル</v>
          </cell>
          <cell r="L3216" t="str">
            <v>03013</v>
          </cell>
        </row>
        <row r="3217">
          <cell r="A3217" t="str">
            <v>20000023903015</v>
          </cell>
          <cell r="B3217" t="str">
            <v>01</v>
          </cell>
          <cell r="C3217" t="str">
            <v>コンサル</v>
          </cell>
          <cell r="D3217" t="str">
            <v>1</v>
          </cell>
          <cell r="E3217" t="str">
            <v>有資格名簿業者</v>
          </cell>
          <cell r="F3217" t="str">
            <v>03</v>
          </cell>
          <cell r="G3217" t="str">
            <v>令和6･7年度</v>
          </cell>
          <cell r="H3217" t="str">
            <v>200000239</v>
          </cell>
          <cell r="I3217" t="str">
            <v>株式会社イビソク</v>
          </cell>
          <cell r="J3217" t="str">
            <v>03</v>
          </cell>
          <cell r="K3217" t="str">
            <v>土木コンサル</v>
          </cell>
          <cell r="L3217" t="str">
            <v>03015</v>
          </cell>
        </row>
        <row r="3218">
          <cell r="A3218" t="str">
            <v>20000023903016</v>
          </cell>
          <cell r="B3218" t="str">
            <v>01</v>
          </cell>
          <cell r="C3218" t="str">
            <v>コンサル</v>
          </cell>
          <cell r="D3218" t="str">
            <v>1</v>
          </cell>
          <cell r="E3218" t="str">
            <v>有資格名簿業者</v>
          </cell>
          <cell r="F3218" t="str">
            <v>03</v>
          </cell>
          <cell r="G3218" t="str">
            <v>令和6･7年度</v>
          </cell>
          <cell r="H3218" t="str">
            <v>200000239</v>
          </cell>
          <cell r="I3218" t="str">
            <v>株式会社イビソク</v>
          </cell>
          <cell r="J3218" t="str">
            <v>03</v>
          </cell>
          <cell r="K3218" t="str">
            <v>土木コンサル</v>
          </cell>
          <cell r="L3218" t="str">
            <v>03016</v>
          </cell>
        </row>
        <row r="3219">
          <cell r="A3219" t="str">
            <v>20000023905001</v>
          </cell>
          <cell r="B3219" t="str">
            <v>01</v>
          </cell>
          <cell r="C3219" t="str">
            <v>コンサル</v>
          </cell>
          <cell r="D3219" t="str">
            <v>1</v>
          </cell>
          <cell r="E3219" t="str">
            <v>有資格名簿業者</v>
          </cell>
          <cell r="F3219" t="str">
            <v>03</v>
          </cell>
          <cell r="G3219" t="str">
            <v>令和6･7年度</v>
          </cell>
          <cell r="H3219" t="str">
            <v>200000239</v>
          </cell>
          <cell r="I3219" t="str">
            <v>株式会社イビソク</v>
          </cell>
          <cell r="J3219" t="str">
            <v>05</v>
          </cell>
          <cell r="K3219" t="str">
            <v>補償コンサル</v>
          </cell>
          <cell r="L3219" t="str">
            <v>05001</v>
          </cell>
        </row>
        <row r="3220">
          <cell r="A3220" t="str">
            <v>20000023905003</v>
          </cell>
          <cell r="B3220" t="str">
            <v>01</v>
          </cell>
          <cell r="C3220" t="str">
            <v>コンサル</v>
          </cell>
          <cell r="D3220" t="str">
            <v>1</v>
          </cell>
          <cell r="E3220" t="str">
            <v>有資格名簿業者</v>
          </cell>
          <cell r="F3220" t="str">
            <v>03</v>
          </cell>
          <cell r="G3220" t="str">
            <v>令和6･7年度</v>
          </cell>
          <cell r="H3220" t="str">
            <v>200000239</v>
          </cell>
          <cell r="I3220" t="str">
            <v>株式会社イビソク</v>
          </cell>
          <cell r="J3220" t="str">
            <v>05</v>
          </cell>
          <cell r="K3220" t="str">
            <v>補償コンサル</v>
          </cell>
          <cell r="L3220" t="str">
            <v>05003</v>
          </cell>
        </row>
        <row r="3221">
          <cell r="A3221" t="str">
            <v>20000023905004</v>
          </cell>
          <cell r="B3221" t="str">
            <v>01</v>
          </cell>
          <cell r="C3221" t="str">
            <v>コンサル</v>
          </cell>
          <cell r="D3221" t="str">
            <v>1</v>
          </cell>
          <cell r="E3221" t="str">
            <v>有資格名簿業者</v>
          </cell>
          <cell r="F3221" t="str">
            <v>03</v>
          </cell>
          <cell r="G3221" t="str">
            <v>令和6･7年度</v>
          </cell>
          <cell r="H3221" t="str">
            <v>200000239</v>
          </cell>
          <cell r="I3221" t="str">
            <v>株式会社イビソク</v>
          </cell>
          <cell r="J3221" t="str">
            <v>05</v>
          </cell>
          <cell r="K3221" t="str">
            <v>補償コンサル</v>
          </cell>
          <cell r="L3221" t="str">
            <v>05004</v>
          </cell>
        </row>
        <row r="3222">
          <cell r="A3222" t="str">
            <v>20000023905005</v>
          </cell>
          <cell r="B3222" t="str">
            <v>01</v>
          </cell>
          <cell r="C3222" t="str">
            <v>コンサル</v>
          </cell>
          <cell r="D3222" t="str">
            <v>1</v>
          </cell>
          <cell r="E3222" t="str">
            <v>有資格名簿業者</v>
          </cell>
          <cell r="F3222" t="str">
            <v>03</v>
          </cell>
          <cell r="G3222" t="str">
            <v>令和6･7年度</v>
          </cell>
          <cell r="H3222" t="str">
            <v>200000239</v>
          </cell>
          <cell r="I3222" t="str">
            <v>株式会社イビソク</v>
          </cell>
          <cell r="J3222" t="str">
            <v>05</v>
          </cell>
          <cell r="K3222" t="str">
            <v>補償コンサル</v>
          </cell>
          <cell r="L3222" t="str">
            <v>05005</v>
          </cell>
        </row>
        <row r="3223">
          <cell r="A3223" t="str">
            <v>20000023905006</v>
          </cell>
          <cell r="B3223" t="str">
            <v>01</v>
          </cell>
          <cell r="C3223" t="str">
            <v>コンサル</v>
          </cell>
          <cell r="D3223" t="str">
            <v>1</v>
          </cell>
          <cell r="E3223" t="str">
            <v>有資格名簿業者</v>
          </cell>
          <cell r="F3223" t="str">
            <v>03</v>
          </cell>
          <cell r="G3223" t="str">
            <v>令和6･7年度</v>
          </cell>
          <cell r="H3223" t="str">
            <v>200000239</v>
          </cell>
          <cell r="I3223" t="str">
            <v>株式会社イビソク</v>
          </cell>
          <cell r="J3223" t="str">
            <v>05</v>
          </cell>
          <cell r="K3223" t="str">
            <v>補償コンサル</v>
          </cell>
          <cell r="L3223" t="str">
            <v>05006</v>
          </cell>
        </row>
        <row r="3224">
          <cell r="A3224" t="str">
            <v>20000023905007</v>
          </cell>
          <cell r="B3224" t="str">
            <v>01</v>
          </cell>
          <cell r="C3224" t="str">
            <v>コンサル</v>
          </cell>
          <cell r="D3224" t="str">
            <v>1</v>
          </cell>
          <cell r="E3224" t="str">
            <v>有資格名簿業者</v>
          </cell>
          <cell r="F3224" t="str">
            <v>03</v>
          </cell>
          <cell r="G3224" t="str">
            <v>令和6･7年度</v>
          </cell>
          <cell r="H3224" t="str">
            <v>200000239</v>
          </cell>
          <cell r="I3224" t="str">
            <v>株式会社イビソク</v>
          </cell>
          <cell r="J3224" t="str">
            <v>05</v>
          </cell>
          <cell r="K3224" t="str">
            <v>補償コンサル</v>
          </cell>
          <cell r="L3224" t="str">
            <v>05007</v>
          </cell>
        </row>
        <row r="3225">
          <cell r="A3225" t="str">
            <v>20000023906001</v>
          </cell>
          <cell r="B3225" t="str">
            <v>01</v>
          </cell>
          <cell r="C3225" t="str">
            <v>コンサル</v>
          </cell>
          <cell r="D3225" t="str">
            <v>1</v>
          </cell>
          <cell r="E3225" t="str">
            <v>有資格名簿業者</v>
          </cell>
          <cell r="F3225" t="str">
            <v>03</v>
          </cell>
          <cell r="G3225" t="str">
            <v>令和6･7年度</v>
          </cell>
          <cell r="H3225" t="str">
            <v>200000239</v>
          </cell>
          <cell r="I3225" t="str">
            <v>株式会社イビソク</v>
          </cell>
          <cell r="J3225" t="str">
            <v>06</v>
          </cell>
          <cell r="K3225" t="str">
            <v>土木その他業務</v>
          </cell>
          <cell r="L3225" t="str">
            <v>06001</v>
          </cell>
        </row>
        <row r="3226">
          <cell r="A3226" t="str">
            <v>20000023906005</v>
          </cell>
          <cell r="B3226" t="str">
            <v>01</v>
          </cell>
          <cell r="C3226" t="str">
            <v>コンサル</v>
          </cell>
          <cell r="D3226" t="str">
            <v>1</v>
          </cell>
          <cell r="E3226" t="str">
            <v>有資格名簿業者</v>
          </cell>
          <cell r="F3226" t="str">
            <v>03</v>
          </cell>
          <cell r="G3226" t="str">
            <v>令和6･7年度</v>
          </cell>
          <cell r="H3226" t="str">
            <v>200000239</v>
          </cell>
          <cell r="I3226" t="str">
            <v>株式会社イビソク</v>
          </cell>
          <cell r="J3226" t="str">
            <v>06</v>
          </cell>
          <cell r="K3226" t="str">
            <v>土木その他業務</v>
          </cell>
          <cell r="L3226" t="str">
            <v>06005</v>
          </cell>
        </row>
        <row r="3227">
          <cell r="A3227" t="str">
            <v>20000023906006</v>
          </cell>
          <cell r="B3227" t="str">
            <v>01</v>
          </cell>
          <cell r="C3227" t="str">
            <v>コンサル</v>
          </cell>
          <cell r="D3227" t="str">
            <v>1</v>
          </cell>
          <cell r="E3227" t="str">
            <v>有資格名簿業者</v>
          </cell>
          <cell r="F3227" t="str">
            <v>03</v>
          </cell>
          <cell r="G3227" t="str">
            <v>令和6･7年度</v>
          </cell>
          <cell r="H3227" t="str">
            <v>200000239</v>
          </cell>
          <cell r="I3227" t="str">
            <v>株式会社イビソク</v>
          </cell>
          <cell r="J3227" t="str">
            <v>06</v>
          </cell>
          <cell r="K3227" t="str">
            <v>土木その他業務</v>
          </cell>
          <cell r="L3227" t="str">
            <v>06006</v>
          </cell>
        </row>
        <row r="3228">
          <cell r="A3228" t="str">
            <v>20000023906007</v>
          </cell>
          <cell r="B3228" t="str">
            <v>01</v>
          </cell>
          <cell r="C3228" t="str">
            <v>コンサル</v>
          </cell>
          <cell r="D3228" t="str">
            <v>1</v>
          </cell>
          <cell r="E3228" t="str">
            <v>有資格名簿業者</v>
          </cell>
          <cell r="F3228" t="str">
            <v>03</v>
          </cell>
          <cell r="G3228" t="str">
            <v>令和6･7年度</v>
          </cell>
          <cell r="H3228" t="str">
            <v>200000239</v>
          </cell>
          <cell r="I3228" t="str">
            <v>株式会社イビソク</v>
          </cell>
          <cell r="J3228" t="str">
            <v>06</v>
          </cell>
          <cell r="K3228" t="str">
            <v>土木その他業務</v>
          </cell>
          <cell r="L3228" t="str">
            <v>06007</v>
          </cell>
        </row>
        <row r="3229">
          <cell r="A3229" t="str">
            <v>20000023906008</v>
          </cell>
          <cell r="B3229" t="str">
            <v>01</v>
          </cell>
          <cell r="C3229" t="str">
            <v>コンサル</v>
          </cell>
          <cell r="D3229" t="str">
            <v>1</v>
          </cell>
          <cell r="E3229" t="str">
            <v>有資格名簿業者</v>
          </cell>
          <cell r="F3229" t="str">
            <v>03</v>
          </cell>
          <cell r="G3229" t="str">
            <v>令和6･7年度</v>
          </cell>
          <cell r="H3229" t="str">
            <v>200000239</v>
          </cell>
          <cell r="I3229" t="str">
            <v>株式会社イビソク</v>
          </cell>
          <cell r="J3229" t="str">
            <v>06</v>
          </cell>
          <cell r="K3229" t="str">
            <v>土木その他業務</v>
          </cell>
          <cell r="L3229" t="str">
            <v>06008</v>
          </cell>
        </row>
        <row r="3230">
          <cell r="A3230" t="str">
            <v>20000023906009</v>
          </cell>
          <cell r="B3230" t="str">
            <v>01</v>
          </cell>
          <cell r="C3230" t="str">
            <v>コンサル</v>
          </cell>
          <cell r="D3230" t="str">
            <v>1</v>
          </cell>
          <cell r="E3230" t="str">
            <v>有資格名簿業者</v>
          </cell>
          <cell r="F3230" t="str">
            <v>03</v>
          </cell>
          <cell r="G3230" t="str">
            <v>令和6･7年度</v>
          </cell>
          <cell r="H3230" t="str">
            <v>200000239</v>
          </cell>
          <cell r="I3230" t="str">
            <v>株式会社イビソク</v>
          </cell>
          <cell r="J3230" t="str">
            <v>06</v>
          </cell>
          <cell r="K3230" t="str">
            <v>土木その他業務</v>
          </cell>
          <cell r="L3230" t="str">
            <v>06009</v>
          </cell>
        </row>
        <row r="3231">
          <cell r="A3231" t="str">
            <v>20000023907001</v>
          </cell>
          <cell r="B3231" t="str">
            <v>01</v>
          </cell>
          <cell r="C3231" t="str">
            <v>コンサル</v>
          </cell>
          <cell r="D3231" t="str">
            <v>1</v>
          </cell>
          <cell r="E3231" t="str">
            <v>有資格名簿業者</v>
          </cell>
          <cell r="F3231" t="str">
            <v>03</v>
          </cell>
          <cell r="G3231" t="str">
            <v>令和6･7年度</v>
          </cell>
          <cell r="H3231" t="str">
            <v>200000239</v>
          </cell>
          <cell r="I3231" t="str">
            <v>株式会社イビソク</v>
          </cell>
          <cell r="J3231" t="str">
            <v>07</v>
          </cell>
          <cell r="K3231" t="str">
            <v>その他</v>
          </cell>
          <cell r="L3231" t="str">
            <v>07001</v>
          </cell>
        </row>
        <row r="3232">
          <cell r="A3232" t="str">
            <v>20000024102001</v>
          </cell>
          <cell r="B3232" t="str">
            <v>01</v>
          </cell>
          <cell r="C3232" t="str">
            <v>コンサル</v>
          </cell>
          <cell r="D3232" t="str">
            <v>1</v>
          </cell>
          <cell r="E3232" t="str">
            <v>有資格名簿業者</v>
          </cell>
          <cell r="F3232" t="str">
            <v>03</v>
          </cell>
          <cell r="G3232" t="str">
            <v>令和6･7年度</v>
          </cell>
          <cell r="H3232" t="str">
            <v>200000241</v>
          </cell>
          <cell r="I3232" t="str">
            <v>株式会社ＮＨＫテクノロジーズ</v>
          </cell>
          <cell r="J3232" t="str">
            <v>02</v>
          </cell>
          <cell r="K3232" t="str">
            <v>建築コンサル</v>
          </cell>
          <cell r="L3232" t="str">
            <v>02001</v>
          </cell>
        </row>
        <row r="3233">
          <cell r="A3233" t="str">
            <v>20000024203011</v>
          </cell>
          <cell r="B3233" t="str">
            <v>01</v>
          </cell>
          <cell r="C3233" t="str">
            <v>コンサル</v>
          </cell>
          <cell r="D3233" t="str">
            <v>1</v>
          </cell>
          <cell r="E3233" t="str">
            <v>有資格名簿業者</v>
          </cell>
          <cell r="F3233" t="str">
            <v>03</v>
          </cell>
          <cell r="G3233" t="str">
            <v>令和6･7年度</v>
          </cell>
          <cell r="H3233" t="str">
            <v>200000242</v>
          </cell>
          <cell r="I3233" t="str">
            <v>エヌエス環境株式会社</v>
          </cell>
          <cell r="J3233" t="str">
            <v>03</v>
          </cell>
          <cell r="K3233" t="str">
            <v>土木コンサル</v>
          </cell>
          <cell r="L3233" t="str">
            <v>03011</v>
          </cell>
        </row>
        <row r="3234">
          <cell r="A3234" t="str">
            <v>20000024203014</v>
          </cell>
          <cell r="B3234" t="str">
            <v>01</v>
          </cell>
          <cell r="C3234" t="str">
            <v>コンサル</v>
          </cell>
          <cell r="D3234" t="str">
            <v>1</v>
          </cell>
          <cell r="E3234" t="str">
            <v>有資格名簿業者</v>
          </cell>
          <cell r="F3234" t="str">
            <v>03</v>
          </cell>
          <cell r="G3234" t="str">
            <v>令和6･7年度</v>
          </cell>
          <cell r="H3234" t="str">
            <v>200000242</v>
          </cell>
          <cell r="I3234" t="str">
            <v>エヌエス環境株式会社</v>
          </cell>
          <cell r="J3234" t="str">
            <v>03</v>
          </cell>
          <cell r="K3234" t="str">
            <v>土木コンサル</v>
          </cell>
          <cell r="L3234" t="str">
            <v>03014</v>
          </cell>
        </row>
        <row r="3235">
          <cell r="A3235" t="str">
            <v>20000024203019</v>
          </cell>
          <cell r="B3235" t="str">
            <v>01</v>
          </cell>
          <cell r="C3235" t="str">
            <v>コンサル</v>
          </cell>
          <cell r="D3235" t="str">
            <v>1</v>
          </cell>
          <cell r="E3235" t="str">
            <v>有資格名簿業者</v>
          </cell>
          <cell r="F3235" t="str">
            <v>03</v>
          </cell>
          <cell r="G3235" t="str">
            <v>令和6･7年度</v>
          </cell>
          <cell r="H3235" t="str">
            <v>200000242</v>
          </cell>
          <cell r="I3235" t="str">
            <v>エヌエス環境株式会社</v>
          </cell>
          <cell r="J3235" t="str">
            <v>03</v>
          </cell>
          <cell r="K3235" t="str">
            <v>土木コンサル</v>
          </cell>
          <cell r="L3235" t="str">
            <v>03019</v>
          </cell>
        </row>
        <row r="3236">
          <cell r="A3236" t="str">
            <v>20000024204001</v>
          </cell>
          <cell r="B3236" t="str">
            <v>01</v>
          </cell>
          <cell r="C3236" t="str">
            <v>コンサル</v>
          </cell>
          <cell r="D3236" t="str">
            <v>1</v>
          </cell>
          <cell r="E3236" t="str">
            <v>有資格名簿業者</v>
          </cell>
          <cell r="F3236" t="str">
            <v>03</v>
          </cell>
          <cell r="G3236" t="str">
            <v>令和6･7年度</v>
          </cell>
          <cell r="H3236" t="str">
            <v>200000242</v>
          </cell>
          <cell r="I3236" t="str">
            <v>エヌエス環境株式会社</v>
          </cell>
          <cell r="J3236" t="str">
            <v>04</v>
          </cell>
          <cell r="K3236" t="str">
            <v>地質調査</v>
          </cell>
          <cell r="L3236" t="str">
            <v>04001</v>
          </cell>
        </row>
        <row r="3237">
          <cell r="A3237" t="str">
            <v>20000024206001</v>
          </cell>
          <cell r="B3237" t="str">
            <v>01</v>
          </cell>
          <cell r="C3237" t="str">
            <v>コンサル</v>
          </cell>
          <cell r="D3237" t="str">
            <v>1</v>
          </cell>
          <cell r="E3237" t="str">
            <v>有資格名簿業者</v>
          </cell>
          <cell r="F3237" t="str">
            <v>03</v>
          </cell>
          <cell r="G3237" t="str">
            <v>令和6･7年度</v>
          </cell>
          <cell r="H3237" t="str">
            <v>200000242</v>
          </cell>
          <cell r="I3237" t="str">
            <v>エヌエス環境株式会社</v>
          </cell>
          <cell r="J3237" t="str">
            <v>06</v>
          </cell>
          <cell r="K3237" t="str">
            <v>土木その他業務</v>
          </cell>
          <cell r="L3237" t="str">
            <v>06001</v>
          </cell>
        </row>
        <row r="3238">
          <cell r="A3238" t="str">
            <v>20000024206002</v>
          </cell>
          <cell r="B3238" t="str">
            <v>01</v>
          </cell>
          <cell r="C3238" t="str">
            <v>コンサル</v>
          </cell>
          <cell r="D3238" t="str">
            <v>1</v>
          </cell>
          <cell r="E3238" t="str">
            <v>有資格名簿業者</v>
          </cell>
          <cell r="F3238" t="str">
            <v>03</v>
          </cell>
          <cell r="G3238" t="str">
            <v>令和6･7年度</v>
          </cell>
          <cell r="H3238" t="str">
            <v>200000242</v>
          </cell>
          <cell r="I3238" t="str">
            <v>エヌエス環境株式会社</v>
          </cell>
          <cell r="J3238" t="str">
            <v>06</v>
          </cell>
          <cell r="K3238" t="str">
            <v>土木その他業務</v>
          </cell>
          <cell r="L3238" t="str">
            <v>06002</v>
          </cell>
        </row>
        <row r="3239">
          <cell r="A3239" t="str">
            <v>20000024206003</v>
          </cell>
          <cell r="B3239" t="str">
            <v>01</v>
          </cell>
          <cell r="C3239" t="str">
            <v>コンサル</v>
          </cell>
          <cell r="D3239" t="str">
            <v>1</v>
          </cell>
          <cell r="E3239" t="str">
            <v>有資格名簿業者</v>
          </cell>
          <cell r="F3239" t="str">
            <v>03</v>
          </cell>
          <cell r="G3239" t="str">
            <v>令和6･7年度</v>
          </cell>
          <cell r="H3239" t="str">
            <v>200000242</v>
          </cell>
          <cell r="I3239" t="str">
            <v>エヌエス環境株式会社</v>
          </cell>
          <cell r="J3239" t="str">
            <v>06</v>
          </cell>
          <cell r="K3239" t="str">
            <v>土木その他業務</v>
          </cell>
          <cell r="L3239" t="str">
            <v>06003</v>
          </cell>
        </row>
        <row r="3240">
          <cell r="A3240" t="str">
            <v>20000024206004</v>
          </cell>
          <cell r="B3240" t="str">
            <v>01</v>
          </cell>
          <cell r="C3240" t="str">
            <v>コンサル</v>
          </cell>
          <cell r="D3240" t="str">
            <v>1</v>
          </cell>
          <cell r="E3240" t="str">
            <v>有資格名簿業者</v>
          </cell>
          <cell r="F3240" t="str">
            <v>03</v>
          </cell>
          <cell r="G3240" t="str">
            <v>令和6･7年度</v>
          </cell>
          <cell r="H3240" t="str">
            <v>200000242</v>
          </cell>
          <cell r="I3240" t="str">
            <v>エヌエス環境株式会社</v>
          </cell>
          <cell r="J3240" t="str">
            <v>06</v>
          </cell>
          <cell r="K3240" t="str">
            <v>土木その他業務</v>
          </cell>
          <cell r="L3240" t="str">
            <v>06004</v>
          </cell>
        </row>
        <row r="3241">
          <cell r="A3241" t="str">
            <v>20000024206005</v>
          </cell>
          <cell r="B3241" t="str">
            <v>01</v>
          </cell>
          <cell r="C3241" t="str">
            <v>コンサル</v>
          </cell>
          <cell r="D3241" t="str">
            <v>1</v>
          </cell>
          <cell r="E3241" t="str">
            <v>有資格名簿業者</v>
          </cell>
          <cell r="F3241" t="str">
            <v>03</v>
          </cell>
          <cell r="G3241" t="str">
            <v>令和6･7年度</v>
          </cell>
          <cell r="H3241" t="str">
            <v>200000242</v>
          </cell>
          <cell r="I3241" t="str">
            <v>エヌエス環境株式会社</v>
          </cell>
          <cell r="J3241" t="str">
            <v>06</v>
          </cell>
          <cell r="K3241" t="str">
            <v>土木その他業務</v>
          </cell>
          <cell r="L3241" t="str">
            <v>06005</v>
          </cell>
        </row>
        <row r="3242">
          <cell r="A3242" t="str">
            <v>20000024206006</v>
          </cell>
          <cell r="B3242" t="str">
            <v>01</v>
          </cell>
          <cell r="C3242" t="str">
            <v>コンサル</v>
          </cell>
          <cell r="D3242" t="str">
            <v>1</v>
          </cell>
          <cell r="E3242" t="str">
            <v>有資格名簿業者</v>
          </cell>
          <cell r="F3242" t="str">
            <v>03</v>
          </cell>
          <cell r="G3242" t="str">
            <v>令和6･7年度</v>
          </cell>
          <cell r="H3242" t="str">
            <v>200000242</v>
          </cell>
          <cell r="I3242" t="str">
            <v>エヌエス環境株式会社</v>
          </cell>
          <cell r="J3242" t="str">
            <v>06</v>
          </cell>
          <cell r="K3242" t="str">
            <v>土木その他業務</v>
          </cell>
          <cell r="L3242" t="str">
            <v>06006</v>
          </cell>
        </row>
        <row r="3243">
          <cell r="A3243" t="str">
            <v>20000024206007</v>
          </cell>
          <cell r="B3243" t="str">
            <v>01</v>
          </cell>
          <cell r="C3243" t="str">
            <v>コンサル</v>
          </cell>
          <cell r="D3243" t="str">
            <v>1</v>
          </cell>
          <cell r="E3243" t="str">
            <v>有資格名簿業者</v>
          </cell>
          <cell r="F3243" t="str">
            <v>03</v>
          </cell>
          <cell r="G3243" t="str">
            <v>令和6･7年度</v>
          </cell>
          <cell r="H3243" t="str">
            <v>200000242</v>
          </cell>
          <cell r="I3243" t="str">
            <v>エヌエス環境株式会社</v>
          </cell>
          <cell r="J3243" t="str">
            <v>06</v>
          </cell>
          <cell r="K3243" t="str">
            <v>土木その他業務</v>
          </cell>
          <cell r="L3243" t="str">
            <v>06007</v>
          </cell>
        </row>
        <row r="3244">
          <cell r="A3244" t="str">
            <v>20000024206008</v>
          </cell>
          <cell r="B3244" t="str">
            <v>01</v>
          </cell>
          <cell r="C3244" t="str">
            <v>コンサル</v>
          </cell>
          <cell r="D3244" t="str">
            <v>1</v>
          </cell>
          <cell r="E3244" t="str">
            <v>有資格名簿業者</v>
          </cell>
          <cell r="F3244" t="str">
            <v>03</v>
          </cell>
          <cell r="G3244" t="str">
            <v>令和6･7年度</v>
          </cell>
          <cell r="H3244" t="str">
            <v>200000242</v>
          </cell>
          <cell r="I3244" t="str">
            <v>エヌエス環境株式会社</v>
          </cell>
          <cell r="J3244" t="str">
            <v>06</v>
          </cell>
          <cell r="K3244" t="str">
            <v>土木その他業務</v>
          </cell>
          <cell r="L3244" t="str">
            <v>06008</v>
          </cell>
        </row>
        <row r="3245">
          <cell r="A3245" t="str">
            <v>20000024206009</v>
          </cell>
          <cell r="B3245" t="str">
            <v>01</v>
          </cell>
          <cell r="C3245" t="str">
            <v>コンサル</v>
          </cell>
          <cell r="D3245" t="str">
            <v>1</v>
          </cell>
          <cell r="E3245" t="str">
            <v>有資格名簿業者</v>
          </cell>
          <cell r="F3245" t="str">
            <v>03</v>
          </cell>
          <cell r="G3245" t="str">
            <v>令和6･7年度</v>
          </cell>
          <cell r="H3245" t="str">
            <v>200000242</v>
          </cell>
          <cell r="I3245" t="str">
            <v>エヌエス環境株式会社</v>
          </cell>
          <cell r="J3245" t="str">
            <v>06</v>
          </cell>
          <cell r="K3245" t="str">
            <v>土木その他業務</v>
          </cell>
          <cell r="L3245" t="str">
            <v>06009</v>
          </cell>
        </row>
        <row r="3246">
          <cell r="A3246" t="str">
            <v>20000024403004</v>
          </cell>
          <cell r="B3246" t="str">
            <v>01</v>
          </cell>
          <cell r="C3246" t="str">
            <v>コンサル</v>
          </cell>
          <cell r="D3246" t="str">
            <v>1</v>
          </cell>
          <cell r="E3246" t="str">
            <v>有資格名簿業者</v>
          </cell>
          <cell r="F3246" t="str">
            <v>03</v>
          </cell>
          <cell r="G3246" t="str">
            <v>令和6･7年度</v>
          </cell>
          <cell r="H3246" t="str">
            <v>200000244</v>
          </cell>
          <cell r="I3246" t="str">
            <v>株式会社サーベイリサーチセンター</v>
          </cell>
          <cell r="J3246" t="str">
            <v>03</v>
          </cell>
          <cell r="K3246" t="str">
            <v>土木コンサル</v>
          </cell>
          <cell r="L3246" t="str">
            <v>03004</v>
          </cell>
        </row>
        <row r="3247">
          <cell r="A3247" t="str">
            <v>20000024403013</v>
          </cell>
          <cell r="B3247" t="str">
            <v>01</v>
          </cell>
          <cell r="C3247" t="str">
            <v>コンサル</v>
          </cell>
          <cell r="D3247" t="str">
            <v>1</v>
          </cell>
          <cell r="E3247" t="str">
            <v>有資格名簿業者</v>
          </cell>
          <cell r="F3247" t="str">
            <v>03</v>
          </cell>
          <cell r="G3247" t="str">
            <v>令和6･7年度</v>
          </cell>
          <cell r="H3247" t="str">
            <v>200000244</v>
          </cell>
          <cell r="I3247" t="str">
            <v>株式会社サーベイリサーチセンター</v>
          </cell>
          <cell r="J3247" t="str">
            <v>03</v>
          </cell>
          <cell r="K3247" t="str">
            <v>土木コンサル</v>
          </cell>
          <cell r="L3247" t="str">
            <v>03013</v>
          </cell>
        </row>
        <row r="3248">
          <cell r="A3248" t="str">
            <v>20000024406001</v>
          </cell>
          <cell r="B3248" t="str">
            <v>01</v>
          </cell>
          <cell r="C3248" t="str">
            <v>コンサル</v>
          </cell>
          <cell r="D3248" t="str">
            <v>1</v>
          </cell>
          <cell r="E3248" t="str">
            <v>有資格名簿業者</v>
          </cell>
          <cell r="F3248" t="str">
            <v>03</v>
          </cell>
          <cell r="G3248" t="str">
            <v>令和6･7年度</v>
          </cell>
          <cell r="H3248" t="str">
            <v>200000244</v>
          </cell>
          <cell r="I3248" t="str">
            <v>株式会社サーベイリサーチセンター</v>
          </cell>
          <cell r="J3248" t="str">
            <v>06</v>
          </cell>
          <cell r="K3248" t="str">
            <v>土木その他業務</v>
          </cell>
          <cell r="L3248" t="str">
            <v>06001</v>
          </cell>
        </row>
        <row r="3249">
          <cell r="A3249" t="str">
            <v>20000024406003</v>
          </cell>
          <cell r="B3249" t="str">
            <v>01</v>
          </cell>
          <cell r="C3249" t="str">
            <v>コンサル</v>
          </cell>
          <cell r="D3249" t="str">
            <v>1</v>
          </cell>
          <cell r="E3249" t="str">
            <v>有資格名簿業者</v>
          </cell>
          <cell r="F3249" t="str">
            <v>03</v>
          </cell>
          <cell r="G3249" t="str">
            <v>令和6･7年度</v>
          </cell>
          <cell r="H3249" t="str">
            <v>200000244</v>
          </cell>
          <cell r="I3249" t="str">
            <v>株式会社サーベイリサーチセンター</v>
          </cell>
          <cell r="J3249" t="str">
            <v>06</v>
          </cell>
          <cell r="K3249" t="str">
            <v>土木その他業務</v>
          </cell>
          <cell r="L3249" t="str">
            <v>06003</v>
          </cell>
        </row>
        <row r="3250">
          <cell r="A3250" t="str">
            <v>20000024406006</v>
          </cell>
          <cell r="B3250" t="str">
            <v>01</v>
          </cell>
          <cell r="C3250" t="str">
            <v>コンサル</v>
          </cell>
          <cell r="D3250" t="str">
            <v>1</v>
          </cell>
          <cell r="E3250" t="str">
            <v>有資格名簿業者</v>
          </cell>
          <cell r="F3250" t="str">
            <v>03</v>
          </cell>
          <cell r="G3250" t="str">
            <v>令和6･7年度</v>
          </cell>
          <cell r="H3250" t="str">
            <v>200000244</v>
          </cell>
          <cell r="I3250" t="str">
            <v>株式会社サーベイリサーチセンター</v>
          </cell>
          <cell r="J3250" t="str">
            <v>06</v>
          </cell>
          <cell r="K3250" t="str">
            <v>土木その他業務</v>
          </cell>
          <cell r="L3250" t="str">
            <v>06006</v>
          </cell>
        </row>
        <row r="3251">
          <cell r="A3251" t="str">
            <v>20000024406007</v>
          </cell>
          <cell r="B3251" t="str">
            <v>01</v>
          </cell>
          <cell r="C3251" t="str">
            <v>コンサル</v>
          </cell>
          <cell r="D3251" t="str">
            <v>1</v>
          </cell>
          <cell r="E3251" t="str">
            <v>有資格名簿業者</v>
          </cell>
          <cell r="F3251" t="str">
            <v>03</v>
          </cell>
          <cell r="G3251" t="str">
            <v>令和6･7年度</v>
          </cell>
          <cell r="H3251" t="str">
            <v>200000244</v>
          </cell>
          <cell r="I3251" t="str">
            <v>株式会社サーベイリサーチセンター</v>
          </cell>
          <cell r="J3251" t="str">
            <v>06</v>
          </cell>
          <cell r="K3251" t="str">
            <v>土木その他業務</v>
          </cell>
          <cell r="L3251" t="str">
            <v>06007</v>
          </cell>
        </row>
        <row r="3252">
          <cell r="A3252" t="str">
            <v>20000024406008</v>
          </cell>
          <cell r="B3252" t="str">
            <v>01</v>
          </cell>
          <cell r="C3252" t="str">
            <v>コンサル</v>
          </cell>
          <cell r="D3252" t="str">
            <v>1</v>
          </cell>
          <cell r="E3252" t="str">
            <v>有資格名簿業者</v>
          </cell>
          <cell r="F3252" t="str">
            <v>03</v>
          </cell>
          <cell r="G3252" t="str">
            <v>令和6･7年度</v>
          </cell>
          <cell r="H3252" t="str">
            <v>200000244</v>
          </cell>
          <cell r="I3252" t="str">
            <v>株式会社サーベイリサーチセンター</v>
          </cell>
          <cell r="J3252" t="str">
            <v>06</v>
          </cell>
          <cell r="K3252" t="str">
            <v>土木その他業務</v>
          </cell>
          <cell r="L3252" t="str">
            <v>06008</v>
          </cell>
        </row>
        <row r="3253">
          <cell r="A3253" t="str">
            <v>20000024507001</v>
          </cell>
          <cell r="B3253" t="str">
            <v>01</v>
          </cell>
          <cell r="C3253" t="str">
            <v>コンサル</v>
          </cell>
          <cell r="D3253" t="str">
            <v>1</v>
          </cell>
          <cell r="E3253" t="str">
            <v>有資格名簿業者</v>
          </cell>
          <cell r="F3253" t="str">
            <v>03</v>
          </cell>
          <cell r="G3253" t="str">
            <v>令和6･7年度</v>
          </cell>
          <cell r="H3253" t="str">
            <v>200000245</v>
          </cell>
          <cell r="I3253" t="str">
            <v>四国環境整備興業株式会社</v>
          </cell>
          <cell r="J3253" t="str">
            <v>07</v>
          </cell>
          <cell r="K3253" t="str">
            <v>その他</v>
          </cell>
          <cell r="L3253" t="str">
            <v>07001</v>
          </cell>
        </row>
        <row r="3254">
          <cell r="A3254" t="str">
            <v>20000024703001</v>
          </cell>
          <cell r="B3254" t="str">
            <v>01</v>
          </cell>
          <cell r="C3254" t="str">
            <v>コンサル</v>
          </cell>
          <cell r="D3254" t="str">
            <v>1</v>
          </cell>
          <cell r="E3254" t="str">
            <v>有資格名簿業者</v>
          </cell>
          <cell r="F3254" t="str">
            <v>03</v>
          </cell>
          <cell r="G3254" t="str">
            <v>令和6･7年度</v>
          </cell>
          <cell r="H3254" t="str">
            <v>200000247</v>
          </cell>
          <cell r="I3254" t="str">
            <v>セントラルコンサルタント株式会社</v>
          </cell>
          <cell r="J3254" t="str">
            <v>03</v>
          </cell>
          <cell r="K3254" t="str">
            <v>土木コンサル</v>
          </cell>
          <cell r="L3254" t="str">
            <v>03001</v>
          </cell>
        </row>
        <row r="3255">
          <cell r="A3255" t="str">
            <v>20000024703002</v>
          </cell>
          <cell r="B3255" t="str">
            <v>01</v>
          </cell>
          <cell r="C3255" t="str">
            <v>コンサル</v>
          </cell>
          <cell r="D3255" t="str">
            <v>1</v>
          </cell>
          <cell r="E3255" t="str">
            <v>有資格名簿業者</v>
          </cell>
          <cell r="F3255" t="str">
            <v>03</v>
          </cell>
          <cell r="G3255" t="str">
            <v>令和6･7年度</v>
          </cell>
          <cell r="H3255" t="str">
            <v>200000247</v>
          </cell>
          <cell r="I3255" t="str">
            <v>セントラルコンサルタント株式会社</v>
          </cell>
          <cell r="J3255" t="str">
            <v>03</v>
          </cell>
          <cell r="K3255" t="str">
            <v>土木コンサル</v>
          </cell>
          <cell r="L3255" t="str">
            <v>03002</v>
          </cell>
        </row>
        <row r="3256">
          <cell r="A3256" t="str">
            <v>20000024703004</v>
          </cell>
          <cell r="B3256" t="str">
            <v>01</v>
          </cell>
          <cell r="C3256" t="str">
            <v>コンサル</v>
          </cell>
          <cell r="D3256" t="str">
            <v>1</v>
          </cell>
          <cell r="E3256" t="str">
            <v>有資格名簿業者</v>
          </cell>
          <cell r="F3256" t="str">
            <v>03</v>
          </cell>
          <cell r="G3256" t="str">
            <v>令和6･7年度</v>
          </cell>
          <cell r="H3256" t="str">
            <v>200000247</v>
          </cell>
          <cell r="I3256" t="str">
            <v>セントラルコンサルタント株式会社</v>
          </cell>
          <cell r="J3256" t="str">
            <v>03</v>
          </cell>
          <cell r="K3256" t="str">
            <v>土木コンサル</v>
          </cell>
          <cell r="L3256" t="str">
            <v>03004</v>
          </cell>
        </row>
        <row r="3257">
          <cell r="A3257" t="str">
            <v>20000024703006</v>
          </cell>
          <cell r="B3257" t="str">
            <v>01</v>
          </cell>
          <cell r="C3257" t="str">
            <v>コンサル</v>
          </cell>
          <cell r="D3257" t="str">
            <v>1</v>
          </cell>
          <cell r="E3257" t="str">
            <v>有資格名簿業者</v>
          </cell>
          <cell r="F3257" t="str">
            <v>03</v>
          </cell>
          <cell r="G3257" t="str">
            <v>令和6･7年度</v>
          </cell>
          <cell r="H3257" t="str">
            <v>200000247</v>
          </cell>
          <cell r="I3257" t="str">
            <v>セントラルコンサルタント株式会社</v>
          </cell>
          <cell r="J3257" t="str">
            <v>03</v>
          </cell>
          <cell r="K3257" t="str">
            <v>土木コンサル</v>
          </cell>
          <cell r="L3257" t="str">
            <v>03006</v>
          </cell>
        </row>
        <row r="3258">
          <cell r="A3258" t="str">
            <v>20000024703007</v>
          </cell>
          <cell r="B3258" t="str">
            <v>01</v>
          </cell>
          <cell r="C3258" t="str">
            <v>コンサル</v>
          </cell>
          <cell r="D3258" t="str">
            <v>1</v>
          </cell>
          <cell r="E3258" t="str">
            <v>有資格名簿業者</v>
          </cell>
          <cell r="F3258" t="str">
            <v>03</v>
          </cell>
          <cell r="G3258" t="str">
            <v>令和6･7年度</v>
          </cell>
          <cell r="H3258" t="str">
            <v>200000247</v>
          </cell>
          <cell r="I3258" t="str">
            <v>セントラルコンサルタント株式会社</v>
          </cell>
          <cell r="J3258" t="str">
            <v>03</v>
          </cell>
          <cell r="K3258" t="str">
            <v>土木コンサル</v>
          </cell>
          <cell r="L3258" t="str">
            <v>03007</v>
          </cell>
        </row>
        <row r="3259">
          <cell r="A3259" t="str">
            <v>20000024703012</v>
          </cell>
          <cell r="B3259" t="str">
            <v>01</v>
          </cell>
          <cell r="C3259" t="str">
            <v>コンサル</v>
          </cell>
          <cell r="D3259" t="str">
            <v>1</v>
          </cell>
          <cell r="E3259" t="str">
            <v>有資格名簿業者</v>
          </cell>
          <cell r="F3259" t="str">
            <v>03</v>
          </cell>
          <cell r="G3259" t="str">
            <v>令和6･7年度</v>
          </cell>
          <cell r="H3259" t="str">
            <v>200000247</v>
          </cell>
          <cell r="I3259" t="str">
            <v>セントラルコンサルタント株式会社</v>
          </cell>
          <cell r="J3259" t="str">
            <v>03</v>
          </cell>
          <cell r="K3259" t="str">
            <v>土木コンサル</v>
          </cell>
          <cell r="L3259" t="str">
            <v>03012</v>
          </cell>
        </row>
        <row r="3260">
          <cell r="A3260" t="str">
            <v>20000024703013</v>
          </cell>
          <cell r="B3260" t="str">
            <v>01</v>
          </cell>
          <cell r="C3260" t="str">
            <v>コンサル</v>
          </cell>
          <cell r="D3260" t="str">
            <v>1</v>
          </cell>
          <cell r="E3260" t="str">
            <v>有資格名簿業者</v>
          </cell>
          <cell r="F3260" t="str">
            <v>03</v>
          </cell>
          <cell r="G3260" t="str">
            <v>令和6･7年度</v>
          </cell>
          <cell r="H3260" t="str">
            <v>200000247</v>
          </cell>
          <cell r="I3260" t="str">
            <v>セントラルコンサルタント株式会社</v>
          </cell>
          <cell r="J3260" t="str">
            <v>03</v>
          </cell>
          <cell r="K3260" t="str">
            <v>土木コンサル</v>
          </cell>
          <cell r="L3260" t="str">
            <v>03013</v>
          </cell>
        </row>
        <row r="3261">
          <cell r="A3261" t="str">
            <v>20000024703014</v>
          </cell>
          <cell r="B3261" t="str">
            <v>01</v>
          </cell>
          <cell r="C3261" t="str">
            <v>コンサル</v>
          </cell>
          <cell r="D3261" t="str">
            <v>1</v>
          </cell>
          <cell r="E3261" t="str">
            <v>有資格名簿業者</v>
          </cell>
          <cell r="F3261" t="str">
            <v>03</v>
          </cell>
          <cell r="G3261" t="str">
            <v>令和6･7年度</v>
          </cell>
          <cell r="H3261" t="str">
            <v>200000247</v>
          </cell>
          <cell r="I3261" t="str">
            <v>セントラルコンサルタント株式会社</v>
          </cell>
          <cell r="J3261" t="str">
            <v>03</v>
          </cell>
          <cell r="K3261" t="str">
            <v>土木コンサル</v>
          </cell>
          <cell r="L3261" t="str">
            <v>03014</v>
          </cell>
        </row>
        <row r="3262">
          <cell r="A3262" t="str">
            <v>20000024703015</v>
          </cell>
          <cell r="B3262" t="str">
            <v>01</v>
          </cell>
          <cell r="C3262" t="str">
            <v>コンサル</v>
          </cell>
          <cell r="D3262" t="str">
            <v>1</v>
          </cell>
          <cell r="E3262" t="str">
            <v>有資格名簿業者</v>
          </cell>
          <cell r="F3262" t="str">
            <v>03</v>
          </cell>
          <cell r="G3262" t="str">
            <v>令和6･7年度</v>
          </cell>
          <cell r="H3262" t="str">
            <v>200000247</v>
          </cell>
          <cell r="I3262" t="str">
            <v>セントラルコンサルタント株式会社</v>
          </cell>
          <cell r="J3262" t="str">
            <v>03</v>
          </cell>
          <cell r="K3262" t="str">
            <v>土木コンサル</v>
          </cell>
          <cell r="L3262" t="str">
            <v>03015</v>
          </cell>
        </row>
        <row r="3263">
          <cell r="A3263" t="str">
            <v>20000024703016</v>
          </cell>
          <cell r="B3263" t="str">
            <v>01</v>
          </cell>
          <cell r="C3263" t="str">
            <v>コンサル</v>
          </cell>
          <cell r="D3263" t="str">
            <v>1</v>
          </cell>
          <cell r="E3263" t="str">
            <v>有資格名簿業者</v>
          </cell>
          <cell r="F3263" t="str">
            <v>03</v>
          </cell>
          <cell r="G3263" t="str">
            <v>令和6･7年度</v>
          </cell>
          <cell r="H3263" t="str">
            <v>200000247</v>
          </cell>
          <cell r="I3263" t="str">
            <v>セントラルコンサルタント株式会社</v>
          </cell>
          <cell r="J3263" t="str">
            <v>03</v>
          </cell>
          <cell r="K3263" t="str">
            <v>土木コンサル</v>
          </cell>
          <cell r="L3263" t="str">
            <v>03016</v>
          </cell>
        </row>
        <row r="3264">
          <cell r="A3264" t="str">
            <v>20000024703017</v>
          </cell>
          <cell r="B3264" t="str">
            <v>01</v>
          </cell>
          <cell r="C3264" t="str">
            <v>コンサル</v>
          </cell>
          <cell r="D3264" t="str">
            <v>1</v>
          </cell>
          <cell r="E3264" t="str">
            <v>有資格名簿業者</v>
          </cell>
          <cell r="F3264" t="str">
            <v>03</v>
          </cell>
          <cell r="G3264" t="str">
            <v>令和6･7年度</v>
          </cell>
          <cell r="H3264" t="str">
            <v>200000247</v>
          </cell>
          <cell r="I3264" t="str">
            <v>セントラルコンサルタント株式会社</v>
          </cell>
          <cell r="J3264" t="str">
            <v>03</v>
          </cell>
          <cell r="K3264" t="str">
            <v>土木コンサル</v>
          </cell>
          <cell r="L3264" t="str">
            <v>03017</v>
          </cell>
        </row>
        <row r="3265">
          <cell r="A3265" t="str">
            <v>20000024703018</v>
          </cell>
          <cell r="B3265" t="str">
            <v>01</v>
          </cell>
          <cell r="C3265" t="str">
            <v>コンサル</v>
          </cell>
          <cell r="D3265" t="str">
            <v>1</v>
          </cell>
          <cell r="E3265" t="str">
            <v>有資格名簿業者</v>
          </cell>
          <cell r="F3265" t="str">
            <v>03</v>
          </cell>
          <cell r="G3265" t="str">
            <v>令和6･7年度</v>
          </cell>
          <cell r="H3265" t="str">
            <v>200000247</v>
          </cell>
          <cell r="I3265" t="str">
            <v>セントラルコンサルタント株式会社</v>
          </cell>
          <cell r="J3265" t="str">
            <v>03</v>
          </cell>
          <cell r="K3265" t="str">
            <v>土木コンサル</v>
          </cell>
          <cell r="L3265" t="str">
            <v>03018</v>
          </cell>
        </row>
        <row r="3266">
          <cell r="A3266" t="str">
            <v>20000024703019</v>
          </cell>
          <cell r="B3266" t="str">
            <v>01</v>
          </cell>
          <cell r="C3266" t="str">
            <v>コンサル</v>
          </cell>
          <cell r="D3266" t="str">
            <v>1</v>
          </cell>
          <cell r="E3266" t="str">
            <v>有資格名簿業者</v>
          </cell>
          <cell r="F3266" t="str">
            <v>03</v>
          </cell>
          <cell r="G3266" t="str">
            <v>令和6･7年度</v>
          </cell>
          <cell r="H3266" t="str">
            <v>200000247</v>
          </cell>
          <cell r="I3266" t="str">
            <v>セントラルコンサルタント株式会社</v>
          </cell>
          <cell r="J3266" t="str">
            <v>03</v>
          </cell>
          <cell r="K3266" t="str">
            <v>土木コンサル</v>
          </cell>
          <cell r="L3266" t="str">
            <v>03019</v>
          </cell>
        </row>
        <row r="3267">
          <cell r="A3267" t="str">
            <v>20000024704001</v>
          </cell>
          <cell r="B3267" t="str">
            <v>01</v>
          </cell>
          <cell r="C3267" t="str">
            <v>コンサル</v>
          </cell>
          <cell r="D3267" t="str">
            <v>1</v>
          </cell>
          <cell r="E3267" t="str">
            <v>有資格名簿業者</v>
          </cell>
          <cell r="F3267" t="str">
            <v>03</v>
          </cell>
          <cell r="G3267" t="str">
            <v>令和6･7年度</v>
          </cell>
          <cell r="H3267" t="str">
            <v>200000247</v>
          </cell>
          <cell r="I3267" t="str">
            <v>セントラルコンサルタント株式会社</v>
          </cell>
          <cell r="J3267" t="str">
            <v>04</v>
          </cell>
          <cell r="K3267" t="str">
            <v>地質調査</v>
          </cell>
          <cell r="L3267" t="str">
            <v>04001</v>
          </cell>
        </row>
        <row r="3268">
          <cell r="A3268" t="str">
            <v>20000024706001</v>
          </cell>
          <cell r="B3268" t="str">
            <v>01</v>
          </cell>
          <cell r="C3268" t="str">
            <v>コンサル</v>
          </cell>
          <cell r="D3268" t="str">
            <v>1</v>
          </cell>
          <cell r="E3268" t="str">
            <v>有資格名簿業者</v>
          </cell>
          <cell r="F3268" t="str">
            <v>03</v>
          </cell>
          <cell r="G3268" t="str">
            <v>令和6･7年度</v>
          </cell>
          <cell r="H3268" t="str">
            <v>200000247</v>
          </cell>
          <cell r="I3268" t="str">
            <v>セントラルコンサルタント株式会社</v>
          </cell>
          <cell r="J3268" t="str">
            <v>06</v>
          </cell>
          <cell r="K3268" t="str">
            <v>土木その他業務</v>
          </cell>
          <cell r="L3268" t="str">
            <v>06001</v>
          </cell>
        </row>
        <row r="3269">
          <cell r="A3269" t="str">
            <v>20000024706002</v>
          </cell>
          <cell r="B3269" t="str">
            <v>01</v>
          </cell>
          <cell r="C3269" t="str">
            <v>コンサル</v>
          </cell>
          <cell r="D3269" t="str">
            <v>1</v>
          </cell>
          <cell r="E3269" t="str">
            <v>有資格名簿業者</v>
          </cell>
          <cell r="F3269" t="str">
            <v>03</v>
          </cell>
          <cell r="G3269" t="str">
            <v>令和6･7年度</v>
          </cell>
          <cell r="H3269" t="str">
            <v>200000247</v>
          </cell>
          <cell r="I3269" t="str">
            <v>セントラルコンサルタント株式会社</v>
          </cell>
          <cell r="J3269" t="str">
            <v>06</v>
          </cell>
          <cell r="K3269" t="str">
            <v>土木その他業務</v>
          </cell>
          <cell r="L3269" t="str">
            <v>06002</v>
          </cell>
        </row>
        <row r="3270">
          <cell r="A3270" t="str">
            <v>20000024706008</v>
          </cell>
          <cell r="B3270" t="str">
            <v>01</v>
          </cell>
          <cell r="C3270" t="str">
            <v>コンサル</v>
          </cell>
          <cell r="D3270" t="str">
            <v>1</v>
          </cell>
          <cell r="E3270" t="str">
            <v>有資格名簿業者</v>
          </cell>
          <cell r="F3270" t="str">
            <v>03</v>
          </cell>
          <cell r="G3270" t="str">
            <v>令和6･7年度</v>
          </cell>
          <cell r="H3270" t="str">
            <v>200000247</v>
          </cell>
          <cell r="I3270" t="str">
            <v>セントラルコンサルタント株式会社</v>
          </cell>
          <cell r="J3270" t="str">
            <v>06</v>
          </cell>
          <cell r="K3270" t="str">
            <v>土木その他業務</v>
          </cell>
          <cell r="L3270" t="str">
            <v>06008</v>
          </cell>
        </row>
        <row r="3271">
          <cell r="A3271" t="str">
            <v>20000024706009</v>
          </cell>
          <cell r="B3271" t="str">
            <v>01</v>
          </cell>
          <cell r="C3271" t="str">
            <v>コンサル</v>
          </cell>
          <cell r="D3271" t="str">
            <v>1</v>
          </cell>
          <cell r="E3271" t="str">
            <v>有資格名簿業者</v>
          </cell>
          <cell r="F3271" t="str">
            <v>03</v>
          </cell>
          <cell r="G3271" t="str">
            <v>令和6･7年度</v>
          </cell>
          <cell r="H3271" t="str">
            <v>200000247</v>
          </cell>
          <cell r="I3271" t="str">
            <v>セントラルコンサルタント株式会社</v>
          </cell>
          <cell r="J3271" t="str">
            <v>06</v>
          </cell>
          <cell r="K3271" t="str">
            <v>土木その他業務</v>
          </cell>
          <cell r="L3271" t="str">
            <v>06009</v>
          </cell>
        </row>
        <row r="3272">
          <cell r="A3272" t="str">
            <v>20000024802001</v>
          </cell>
          <cell r="B3272" t="str">
            <v>01</v>
          </cell>
          <cell r="C3272" t="str">
            <v>コンサル</v>
          </cell>
          <cell r="D3272" t="str">
            <v>1</v>
          </cell>
          <cell r="E3272" t="str">
            <v>有資格名簿業者</v>
          </cell>
          <cell r="F3272" t="str">
            <v>03</v>
          </cell>
          <cell r="G3272" t="str">
            <v>令和6･7年度</v>
          </cell>
          <cell r="H3272" t="str">
            <v>200000248</v>
          </cell>
          <cell r="I3272" t="str">
            <v>株式会社綜企画設計</v>
          </cell>
          <cell r="J3272" t="str">
            <v>02</v>
          </cell>
          <cell r="K3272" t="str">
            <v>建築コンサル</v>
          </cell>
          <cell r="L3272" t="str">
            <v>02001</v>
          </cell>
        </row>
        <row r="3273">
          <cell r="A3273" t="str">
            <v>20000024802002</v>
          </cell>
          <cell r="B3273" t="str">
            <v>01</v>
          </cell>
          <cell r="C3273" t="str">
            <v>コンサル</v>
          </cell>
          <cell r="D3273" t="str">
            <v>1</v>
          </cell>
          <cell r="E3273" t="str">
            <v>有資格名簿業者</v>
          </cell>
          <cell r="F3273" t="str">
            <v>03</v>
          </cell>
          <cell r="G3273" t="str">
            <v>令和6･7年度</v>
          </cell>
          <cell r="H3273" t="str">
            <v>200000248</v>
          </cell>
          <cell r="I3273" t="str">
            <v>株式会社綜企画設計</v>
          </cell>
          <cell r="J3273" t="str">
            <v>02</v>
          </cell>
          <cell r="K3273" t="str">
            <v>建築コンサル</v>
          </cell>
          <cell r="L3273" t="str">
            <v>02002</v>
          </cell>
        </row>
        <row r="3274">
          <cell r="A3274" t="str">
            <v>20000024802003</v>
          </cell>
          <cell r="B3274" t="str">
            <v>01</v>
          </cell>
          <cell r="C3274" t="str">
            <v>コンサル</v>
          </cell>
          <cell r="D3274" t="str">
            <v>1</v>
          </cell>
          <cell r="E3274" t="str">
            <v>有資格名簿業者</v>
          </cell>
          <cell r="F3274" t="str">
            <v>03</v>
          </cell>
          <cell r="G3274" t="str">
            <v>令和6･7年度</v>
          </cell>
          <cell r="H3274" t="str">
            <v>200000248</v>
          </cell>
          <cell r="I3274" t="str">
            <v>株式会社綜企画設計</v>
          </cell>
          <cell r="J3274" t="str">
            <v>02</v>
          </cell>
          <cell r="K3274" t="str">
            <v>建築コンサル</v>
          </cell>
          <cell r="L3274" t="str">
            <v>02003</v>
          </cell>
        </row>
        <row r="3275">
          <cell r="A3275" t="str">
            <v>20000024802004</v>
          </cell>
          <cell r="B3275" t="str">
            <v>01</v>
          </cell>
          <cell r="C3275" t="str">
            <v>コンサル</v>
          </cell>
          <cell r="D3275" t="str">
            <v>1</v>
          </cell>
          <cell r="E3275" t="str">
            <v>有資格名簿業者</v>
          </cell>
          <cell r="F3275" t="str">
            <v>03</v>
          </cell>
          <cell r="G3275" t="str">
            <v>令和6･7年度</v>
          </cell>
          <cell r="H3275" t="str">
            <v>200000248</v>
          </cell>
          <cell r="I3275" t="str">
            <v>株式会社綜企画設計</v>
          </cell>
          <cell r="J3275" t="str">
            <v>02</v>
          </cell>
          <cell r="K3275" t="str">
            <v>建築コンサル</v>
          </cell>
          <cell r="L3275" t="str">
            <v>02004</v>
          </cell>
        </row>
        <row r="3276">
          <cell r="A3276" t="str">
            <v>20000024802005</v>
          </cell>
          <cell r="B3276" t="str">
            <v>01</v>
          </cell>
          <cell r="C3276" t="str">
            <v>コンサル</v>
          </cell>
          <cell r="D3276" t="str">
            <v>1</v>
          </cell>
          <cell r="E3276" t="str">
            <v>有資格名簿業者</v>
          </cell>
          <cell r="F3276" t="str">
            <v>03</v>
          </cell>
          <cell r="G3276" t="str">
            <v>令和6･7年度</v>
          </cell>
          <cell r="H3276" t="str">
            <v>200000248</v>
          </cell>
          <cell r="I3276" t="str">
            <v>株式会社綜企画設計</v>
          </cell>
          <cell r="J3276" t="str">
            <v>02</v>
          </cell>
          <cell r="K3276" t="str">
            <v>建築コンサル</v>
          </cell>
          <cell r="L3276" t="str">
            <v>02005</v>
          </cell>
        </row>
        <row r="3277">
          <cell r="A3277" t="str">
            <v>20000024802006</v>
          </cell>
          <cell r="B3277" t="str">
            <v>01</v>
          </cell>
          <cell r="C3277" t="str">
            <v>コンサル</v>
          </cell>
          <cell r="D3277" t="str">
            <v>1</v>
          </cell>
          <cell r="E3277" t="str">
            <v>有資格名簿業者</v>
          </cell>
          <cell r="F3277" t="str">
            <v>03</v>
          </cell>
          <cell r="G3277" t="str">
            <v>令和6･7年度</v>
          </cell>
          <cell r="H3277" t="str">
            <v>200000248</v>
          </cell>
          <cell r="I3277" t="str">
            <v>株式会社綜企画設計</v>
          </cell>
          <cell r="J3277" t="str">
            <v>02</v>
          </cell>
          <cell r="K3277" t="str">
            <v>建築コンサル</v>
          </cell>
          <cell r="L3277" t="str">
            <v>02006</v>
          </cell>
        </row>
        <row r="3278">
          <cell r="A3278" t="str">
            <v>20000024802007</v>
          </cell>
          <cell r="B3278" t="str">
            <v>01</v>
          </cell>
          <cell r="C3278" t="str">
            <v>コンサル</v>
          </cell>
          <cell r="D3278" t="str">
            <v>1</v>
          </cell>
          <cell r="E3278" t="str">
            <v>有資格名簿業者</v>
          </cell>
          <cell r="F3278" t="str">
            <v>03</v>
          </cell>
          <cell r="G3278" t="str">
            <v>令和6･7年度</v>
          </cell>
          <cell r="H3278" t="str">
            <v>200000248</v>
          </cell>
          <cell r="I3278" t="str">
            <v>株式会社綜企画設計</v>
          </cell>
          <cell r="J3278" t="str">
            <v>02</v>
          </cell>
          <cell r="K3278" t="str">
            <v>建築コンサル</v>
          </cell>
          <cell r="L3278" t="str">
            <v>02007</v>
          </cell>
        </row>
        <row r="3279">
          <cell r="A3279" t="str">
            <v>20000024802008</v>
          </cell>
          <cell r="B3279" t="str">
            <v>01</v>
          </cell>
          <cell r="C3279" t="str">
            <v>コンサル</v>
          </cell>
          <cell r="D3279" t="str">
            <v>1</v>
          </cell>
          <cell r="E3279" t="str">
            <v>有資格名簿業者</v>
          </cell>
          <cell r="F3279" t="str">
            <v>03</v>
          </cell>
          <cell r="G3279" t="str">
            <v>令和6･7年度</v>
          </cell>
          <cell r="H3279" t="str">
            <v>200000248</v>
          </cell>
          <cell r="I3279" t="str">
            <v>株式会社綜企画設計</v>
          </cell>
          <cell r="J3279" t="str">
            <v>02</v>
          </cell>
          <cell r="K3279" t="str">
            <v>建築コンサル</v>
          </cell>
          <cell r="L3279" t="str">
            <v>02008</v>
          </cell>
        </row>
        <row r="3280">
          <cell r="A3280" t="str">
            <v>20000024802009</v>
          </cell>
          <cell r="B3280" t="str">
            <v>01</v>
          </cell>
          <cell r="C3280" t="str">
            <v>コンサル</v>
          </cell>
          <cell r="D3280" t="str">
            <v>1</v>
          </cell>
          <cell r="E3280" t="str">
            <v>有資格名簿業者</v>
          </cell>
          <cell r="F3280" t="str">
            <v>03</v>
          </cell>
          <cell r="G3280" t="str">
            <v>令和6･7年度</v>
          </cell>
          <cell r="H3280" t="str">
            <v>200000248</v>
          </cell>
          <cell r="I3280" t="str">
            <v>株式会社綜企画設計</v>
          </cell>
          <cell r="J3280" t="str">
            <v>02</v>
          </cell>
          <cell r="K3280" t="str">
            <v>建築コンサル</v>
          </cell>
          <cell r="L3280" t="str">
            <v>02009</v>
          </cell>
        </row>
        <row r="3281">
          <cell r="A3281" t="str">
            <v>20000024802010</v>
          </cell>
          <cell r="B3281" t="str">
            <v>01</v>
          </cell>
          <cell r="C3281" t="str">
            <v>コンサル</v>
          </cell>
          <cell r="D3281" t="str">
            <v>1</v>
          </cell>
          <cell r="E3281" t="str">
            <v>有資格名簿業者</v>
          </cell>
          <cell r="F3281" t="str">
            <v>03</v>
          </cell>
          <cell r="G3281" t="str">
            <v>令和6･7年度</v>
          </cell>
          <cell r="H3281" t="str">
            <v>200000248</v>
          </cell>
          <cell r="I3281" t="str">
            <v>株式会社綜企画設計</v>
          </cell>
          <cell r="J3281" t="str">
            <v>02</v>
          </cell>
          <cell r="K3281" t="str">
            <v>建築コンサル</v>
          </cell>
          <cell r="L3281" t="str">
            <v>02010</v>
          </cell>
        </row>
        <row r="3282">
          <cell r="A3282" t="str">
            <v>20000025002006</v>
          </cell>
          <cell r="B3282" t="str">
            <v>01</v>
          </cell>
          <cell r="C3282" t="str">
            <v>コンサル</v>
          </cell>
          <cell r="D3282" t="str">
            <v>1</v>
          </cell>
          <cell r="E3282" t="str">
            <v>有資格名簿業者</v>
          </cell>
          <cell r="F3282" t="str">
            <v>03</v>
          </cell>
          <cell r="G3282" t="str">
            <v>令和6･7年度</v>
          </cell>
          <cell r="H3282" t="str">
            <v>200000250</v>
          </cell>
          <cell r="I3282" t="str">
            <v>株式会社ダック</v>
          </cell>
          <cell r="J3282" t="str">
            <v>02</v>
          </cell>
          <cell r="K3282" t="str">
            <v>建築コンサル</v>
          </cell>
          <cell r="L3282" t="str">
            <v>02006</v>
          </cell>
        </row>
        <row r="3283">
          <cell r="A3283" t="str">
            <v>20000025002009</v>
          </cell>
          <cell r="B3283" t="str">
            <v>01</v>
          </cell>
          <cell r="C3283" t="str">
            <v>コンサル</v>
          </cell>
          <cell r="D3283" t="str">
            <v>1</v>
          </cell>
          <cell r="E3283" t="str">
            <v>有資格名簿業者</v>
          </cell>
          <cell r="F3283" t="str">
            <v>03</v>
          </cell>
          <cell r="G3283" t="str">
            <v>令和6･7年度</v>
          </cell>
          <cell r="H3283" t="str">
            <v>200000250</v>
          </cell>
          <cell r="I3283" t="str">
            <v>株式会社ダック</v>
          </cell>
          <cell r="J3283" t="str">
            <v>02</v>
          </cell>
          <cell r="K3283" t="str">
            <v>建築コンサル</v>
          </cell>
          <cell r="L3283" t="str">
            <v>02009</v>
          </cell>
        </row>
        <row r="3284">
          <cell r="A3284" t="str">
            <v>20000025101001</v>
          </cell>
          <cell r="B3284" t="str">
            <v>01</v>
          </cell>
          <cell r="C3284" t="str">
            <v>コンサル</v>
          </cell>
          <cell r="D3284" t="str">
            <v>1</v>
          </cell>
          <cell r="E3284" t="str">
            <v>有資格名簿業者</v>
          </cell>
          <cell r="F3284" t="str">
            <v>03</v>
          </cell>
          <cell r="G3284" t="str">
            <v>令和6･7年度</v>
          </cell>
          <cell r="H3284" t="str">
            <v>200000251</v>
          </cell>
          <cell r="I3284" t="str">
            <v>中日本建設コンサルタント株式会社</v>
          </cell>
          <cell r="J3284" t="str">
            <v>01</v>
          </cell>
          <cell r="K3284" t="str">
            <v>測量</v>
          </cell>
          <cell r="L3284" t="str">
            <v>01001</v>
          </cell>
        </row>
        <row r="3285">
          <cell r="A3285" t="str">
            <v>20000025101002</v>
          </cell>
          <cell r="B3285" t="str">
            <v>01</v>
          </cell>
          <cell r="C3285" t="str">
            <v>コンサル</v>
          </cell>
          <cell r="D3285" t="str">
            <v>1</v>
          </cell>
          <cell r="E3285" t="str">
            <v>有資格名簿業者</v>
          </cell>
          <cell r="F3285" t="str">
            <v>03</v>
          </cell>
          <cell r="G3285" t="str">
            <v>令和6･7年度</v>
          </cell>
          <cell r="H3285" t="str">
            <v>200000251</v>
          </cell>
          <cell r="I3285" t="str">
            <v>中日本建設コンサルタント株式会社</v>
          </cell>
          <cell r="J3285" t="str">
            <v>01</v>
          </cell>
          <cell r="K3285" t="str">
            <v>測量</v>
          </cell>
          <cell r="L3285" t="str">
            <v>01002</v>
          </cell>
        </row>
        <row r="3286">
          <cell r="A3286" t="str">
            <v>20000025101003</v>
          </cell>
          <cell r="B3286" t="str">
            <v>01</v>
          </cell>
          <cell r="C3286" t="str">
            <v>コンサル</v>
          </cell>
          <cell r="D3286" t="str">
            <v>1</v>
          </cell>
          <cell r="E3286" t="str">
            <v>有資格名簿業者</v>
          </cell>
          <cell r="F3286" t="str">
            <v>03</v>
          </cell>
          <cell r="G3286" t="str">
            <v>令和6･7年度</v>
          </cell>
          <cell r="H3286" t="str">
            <v>200000251</v>
          </cell>
          <cell r="I3286" t="str">
            <v>中日本建設コンサルタント株式会社</v>
          </cell>
          <cell r="J3286" t="str">
            <v>01</v>
          </cell>
          <cell r="K3286" t="str">
            <v>測量</v>
          </cell>
          <cell r="L3286" t="str">
            <v>01003</v>
          </cell>
        </row>
        <row r="3287">
          <cell r="A3287" t="str">
            <v>20000025102004</v>
          </cell>
          <cell r="B3287" t="str">
            <v>01</v>
          </cell>
          <cell r="C3287" t="str">
            <v>コンサル</v>
          </cell>
          <cell r="D3287" t="str">
            <v>1</v>
          </cell>
          <cell r="E3287" t="str">
            <v>有資格名簿業者</v>
          </cell>
          <cell r="F3287" t="str">
            <v>03</v>
          </cell>
          <cell r="G3287" t="str">
            <v>令和6･7年度</v>
          </cell>
          <cell r="H3287" t="str">
            <v>200000251</v>
          </cell>
          <cell r="I3287" t="str">
            <v>中日本建設コンサルタント株式会社</v>
          </cell>
          <cell r="J3287" t="str">
            <v>02</v>
          </cell>
          <cell r="K3287" t="str">
            <v>建築コンサル</v>
          </cell>
          <cell r="L3287" t="str">
            <v>02004</v>
          </cell>
        </row>
        <row r="3288">
          <cell r="A3288" t="str">
            <v>20000025102005</v>
          </cell>
          <cell r="B3288" t="str">
            <v>01</v>
          </cell>
          <cell r="C3288" t="str">
            <v>コンサル</v>
          </cell>
          <cell r="D3288" t="str">
            <v>1</v>
          </cell>
          <cell r="E3288" t="str">
            <v>有資格名簿業者</v>
          </cell>
          <cell r="F3288" t="str">
            <v>03</v>
          </cell>
          <cell r="G3288" t="str">
            <v>令和6･7年度</v>
          </cell>
          <cell r="H3288" t="str">
            <v>200000251</v>
          </cell>
          <cell r="I3288" t="str">
            <v>中日本建設コンサルタント株式会社</v>
          </cell>
          <cell r="J3288" t="str">
            <v>02</v>
          </cell>
          <cell r="K3288" t="str">
            <v>建築コンサル</v>
          </cell>
          <cell r="L3288" t="str">
            <v>02005</v>
          </cell>
        </row>
        <row r="3289">
          <cell r="A3289" t="str">
            <v>20000025102006</v>
          </cell>
          <cell r="B3289" t="str">
            <v>01</v>
          </cell>
          <cell r="C3289" t="str">
            <v>コンサル</v>
          </cell>
          <cell r="D3289" t="str">
            <v>1</v>
          </cell>
          <cell r="E3289" t="str">
            <v>有資格名簿業者</v>
          </cell>
          <cell r="F3289" t="str">
            <v>03</v>
          </cell>
          <cell r="G3289" t="str">
            <v>令和6･7年度</v>
          </cell>
          <cell r="H3289" t="str">
            <v>200000251</v>
          </cell>
          <cell r="I3289" t="str">
            <v>中日本建設コンサルタント株式会社</v>
          </cell>
          <cell r="J3289" t="str">
            <v>02</v>
          </cell>
          <cell r="K3289" t="str">
            <v>建築コンサル</v>
          </cell>
          <cell r="L3289" t="str">
            <v>02006</v>
          </cell>
        </row>
        <row r="3290">
          <cell r="A3290" t="str">
            <v>20000025102007</v>
          </cell>
          <cell r="B3290" t="str">
            <v>01</v>
          </cell>
          <cell r="C3290" t="str">
            <v>コンサル</v>
          </cell>
          <cell r="D3290" t="str">
            <v>1</v>
          </cell>
          <cell r="E3290" t="str">
            <v>有資格名簿業者</v>
          </cell>
          <cell r="F3290" t="str">
            <v>03</v>
          </cell>
          <cell r="G3290" t="str">
            <v>令和6･7年度</v>
          </cell>
          <cell r="H3290" t="str">
            <v>200000251</v>
          </cell>
          <cell r="I3290" t="str">
            <v>中日本建設コンサルタント株式会社</v>
          </cell>
          <cell r="J3290" t="str">
            <v>02</v>
          </cell>
          <cell r="K3290" t="str">
            <v>建築コンサル</v>
          </cell>
          <cell r="L3290" t="str">
            <v>02007</v>
          </cell>
        </row>
        <row r="3291">
          <cell r="A3291" t="str">
            <v>20000025102008</v>
          </cell>
          <cell r="B3291" t="str">
            <v>01</v>
          </cell>
          <cell r="C3291" t="str">
            <v>コンサル</v>
          </cell>
          <cell r="D3291" t="str">
            <v>1</v>
          </cell>
          <cell r="E3291" t="str">
            <v>有資格名簿業者</v>
          </cell>
          <cell r="F3291" t="str">
            <v>03</v>
          </cell>
          <cell r="G3291" t="str">
            <v>令和6･7年度</v>
          </cell>
          <cell r="H3291" t="str">
            <v>200000251</v>
          </cell>
          <cell r="I3291" t="str">
            <v>中日本建設コンサルタント株式会社</v>
          </cell>
          <cell r="J3291" t="str">
            <v>02</v>
          </cell>
          <cell r="K3291" t="str">
            <v>建築コンサル</v>
          </cell>
          <cell r="L3291" t="str">
            <v>02008</v>
          </cell>
        </row>
        <row r="3292">
          <cell r="A3292" t="str">
            <v>20000025102009</v>
          </cell>
          <cell r="B3292" t="str">
            <v>01</v>
          </cell>
          <cell r="C3292" t="str">
            <v>コンサル</v>
          </cell>
          <cell r="D3292" t="str">
            <v>1</v>
          </cell>
          <cell r="E3292" t="str">
            <v>有資格名簿業者</v>
          </cell>
          <cell r="F3292" t="str">
            <v>03</v>
          </cell>
          <cell r="G3292" t="str">
            <v>令和6･7年度</v>
          </cell>
          <cell r="H3292" t="str">
            <v>200000251</v>
          </cell>
          <cell r="I3292" t="str">
            <v>中日本建設コンサルタント株式会社</v>
          </cell>
          <cell r="J3292" t="str">
            <v>02</v>
          </cell>
          <cell r="K3292" t="str">
            <v>建築コンサル</v>
          </cell>
          <cell r="L3292" t="str">
            <v>02009</v>
          </cell>
        </row>
        <row r="3293">
          <cell r="A3293" t="str">
            <v>20000025102010</v>
          </cell>
          <cell r="B3293" t="str">
            <v>01</v>
          </cell>
          <cell r="C3293" t="str">
            <v>コンサル</v>
          </cell>
          <cell r="D3293" t="str">
            <v>1</v>
          </cell>
          <cell r="E3293" t="str">
            <v>有資格名簿業者</v>
          </cell>
          <cell r="F3293" t="str">
            <v>03</v>
          </cell>
          <cell r="G3293" t="str">
            <v>令和6･7年度</v>
          </cell>
          <cell r="H3293" t="str">
            <v>200000251</v>
          </cell>
          <cell r="I3293" t="str">
            <v>中日本建設コンサルタント株式会社</v>
          </cell>
          <cell r="J3293" t="str">
            <v>02</v>
          </cell>
          <cell r="K3293" t="str">
            <v>建築コンサル</v>
          </cell>
          <cell r="L3293" t="str">
            <v>02010</v>
          </cell>
        </row>
        <row r="3294">
          <cell r="A3294" t="str">
            <v>20000025103001</v>
          </cell>
          <cell r="B3294" t="str">
            <v>01</v>
          </cell>
          <cell r="C3294" t="str">
            <v>コンサル</v>
          </cell>
          <cell r="D3294" t="str">
            <v>1</v>
          </cell>
          <cell r="E3294" t="str">
            <v>有資格名簿業者</v>
          </cell>
          <cell r="F3294" t="str">
            <v>03</v>
          </cell>
          <cell r="G3294" t="str">
            <v>令和6･7年度</v>
          </cell>
          <cell r="H3294" t="str">
            <v>200000251</v>
          </cell>
          <cell r="I3294" t="str">
            <v>中日本建設コンサルタント株式会社</v>
          </cell>
          <cell r="J3294" t="str">
            <v>03</v>
          </cell>
          <cell r="K3294" t="str">
            <v>土木コンサル</v>
          </cell>
          <cell r="L3294" t="str">
            <v>03001</v>
          </cell>
        </row>
        <row r="3295">
          <cell r="A3295" t="str">
            <v>20000025103004</v>
          </cell>
          <cell r="B3295" t="str">
            <v>01</v>
          </cell>
          <cell r="C3295" t="str">
            <v>コンサル</v>
          </cell>
          <cell r="D3295" t="str">
            <v>1</v>
          </cell>
          <cell r="E3295" t="str">
            <v>有資格名簿業者</v>
          </cell>
          <cell r="F3295" t="str">
            <v>03</v>
          </cell>
          <cell r="G3295" t="str">
            <v>令和6･7年度</v>
          </cell>
          <cell r="H3295" t="str">
            <v>200000251</v>
          </cell>
          <cell r="I3295" t="str">
            <v>中日本建設コンサルタント株式会社</v>
          </cell>
          <cell r="J3295" t="str">
            <v>03</v>
          </cell>
          <cell r="K3295" t="str">
            <v>土木コンサル</v>
          </cell>
          <cell r="L3295" t="str">
            <v>03004</v>
          </cell>
        </row>
        <row r="3296">
          <cell r="A3296" t="str">
            <v>20000025103005</v>
          </cell>
          <cell r="B3296" t="str">
            <v>01</v>
          </cell>
          <cell r="C3296" t="str">
            <v>コンサル</v>
          </cell>
          <cell r="D3296" t="str">
            <v>1</v>
          </cell>
          <cell r="E3296" t="str">
            <v>有資格名簿業者</v>
          </cell>
          <cell r="F3296" t="str">
            <v>03</v>
          </cell>
          <cell r="G3296" t="str">
            <v>令和6･7年度</v>
          </cell>
          <cell r="H3296" t="str">
            <v>200000251</v>
          </cell>
          <cell r="I3296" t="str">
            <v>中日本建設コンサルタント株式会社</v>
          </cell>
          <cell r="J3296" t="str">
            <v>03</v>
          </cell>
          <cell r="K3296" t="str">
            <v>土木コンサル</v>
          </cell>
          <cell r="L3296" t="str">
            <v>03005</v>
          </cell>
        </row>
        <row r="3297">
          <cell r="A3297" t="str">
            <v>20000025103006</v>
          </cell>
          <cell r="B3297" t="str">
            <v>01</v>
          </cell>
          <cell r="C3297" t="str">
            <v>コンサル</v>
          </cell>
          <cell r="D3297" t="str">
            <v>1</v>
          </cell>
          <cell r="E3297" t="str">
            <v>有資格名簿業者</v>
          </cell>
          <cell r="F3297" t="str">
            <v>03</v>
          </cell>
          <cell r="G3297" t="str">
            <v>令和6･7年度</v>
          </cell>
          <cell r="H3297" t="str">
            <v>200000251</v>
          </cell>
          <cell r="I3297" t="str">
            <v>中日本建設コンサルタント株式会社</v>
          </cell>
          <cell r="J3297" t="str">
            <v>03</v>
          </cell>
          <cell r="K3297" t="str">
            <v>土木コンサル</v>
          </cell>
          <cell r="L3297" t="str">
            <v>03006</v>
          </cell>
        </row>
        <row r="3298">
          <cell r="A3298" t="str">
            <v>20000025103007</v>
          </cell>
          <cell r="B3298" t="str">
            <v>01</v>
          </cell>
          <cell r="C3298" t="str">
            <v>コンサル</v>
          </cell>
          <cell r="D3298" t="str">
            <v>1</v>
          </cell>
          <cell r="E3298" t="str">
            <v>有資格名簿業者</v>
          </cell>
          <cell r="F3298" t="str">
            <v>03</v>
          </cell>
          <cell r="G3298" t="str">
            <v>令和6･7年度</v>
          </cell>
          <cell r="H3298" t="str">
            <v>200000251</v>
          </cell>
          <cell r="I3298" t="str">
            <v>中日本建設コンサルタント株式会社</v>
          </cell>
          <cell r="J3298" t="str">
            <v>03</v>
          </cell>
          <cell r="K3298" t="str">
            <v>土木コンサル</v>
          </cell>
          <cell r="L3298" t="str">
            <v>03007</v>
          </cell>
        </row>
        <row r="3299">
          <cell r="A3299" t="str">
            <v>20000025103011</v>
          </cell>
          <cell r="B3299" t="str">
            <v>01</v>
          </cell>
          <cell r="C3299" t="str">
            <v>コンサル</v>
          </cell>
          <cell r="D3299" t="str">
            <v>1</v>
          </cell>
          <cell r="E3299" t="str">
            <v>有資格名簿業者</v>
          </cell>
          <cell r="F3299" t="str">
            <v>03</v>
          </cell>
          <cell r="G3299" t="str">
            <v>令和6･7年度</v>
          </cell>
          <cell r="H3299" t="str">
            <v>200000251</v>
          </cell>
          <cell r="I3299" t="str">
            <v>中日本建設コンサルタント株式会社</v>
          </cell>
          <cell r="J3299" t="str">
            <v>03</v>
          </cell>
          <cell r="K3299" t="str">
            <v>土木コンサル</v>
          </cell>
          <cell r="L3299" t="str">
            <v>03011</v>
          </cell>
        </row>
        <row r="3300">
          <cell r="A3300" t="str">
            <v>20000025103013</v>
          </cell>
          <cell r="B3300" t="str">
            <v>01</v>
          </cell>
          <cell r="C3300" t="str">
            <v>コンサル</v>
          </cell>
          <cell r="D3300" t="str">
            <v>1</v>
          </cell>
          <cell r="E3300" t="str">
            <v>有資格名簿業者</v>
          </cell>
          <cell r="F3300" t="str">
            <v>03</v>
          </cell>
          <cell r="G3300" t="str">
            <v>令和6･7年度</v>
          </cell>
          <cell r="H3300" t="str">
            <v>200000251</v>
          </cell>
          <cell r="I3300" t="str">
            <v>中日本建設コンサルタント株式会社</v>
          </cell>
          <cell r="J3300" t="str">
            <v>03</v>
          </cell>
          <cell r="K3300" t="str">
            <v>土木コンサル</v>
          </cell>
          <cell r="L3300" t="str">
            <v>03013</v>
          </cell>
        </row>
        <row r="3301">
          <cell r="A3301" t="str">
            <v>20000025103015</v>
          </cell>
          <cell r="B3301" t="str">
            <v>01</v>
          </cell>
          <cell r="C3301" t="str">
            <v>コンサル</v>
          </cell>
          <cell r="D3301" t="str">
            <v>1</v>
          </cell>
          <cell r="E3301" t="str">
            <v>有資格名簿業者</v>
          </cell>
          <cell r="F3301" t="str">
            <v>03</v>
          </cell>
          <cell r="G3301" t="str">
            <v>令和6･7年度</v>
          </cell>
          <cell r="H3301" t="str">
            <v>200000251</v>
          </cell>
          <cell r="I3301" t="str">
            <v>中日本建設コンサルタント株式会社</v>
          </cell>
          <cell r="J3301" t="str">
            <v>03</v>
          </cell>
          <cell r="K3301" t="str">
            <v>土木コンサル</v>
          </cell>
          <cell r="L3301" t="str">
            <v>03015</v>
          </cell>
        </row>
        <row r="3302">
          <cell r="A3302" t="str">
            <v>20000025103016</v>
          </cell>
          <cell r="B3302" t="str">
            <v>01</v>
          </cell>
          <cell r="C3302" t="str">
            <v>コンサル</v>
          </cell>
          <cell r="D3302" t="str">
            <v>1</v>
          </cell>
          <cell r="E3302" t="str">
            <v>有資格名簿業者</v>
          </cell>
          <cell r="F3302" t="str">
            <v>03</v>
          </cell>
          <cell r="G3302" t="str">
            <v>令和6･7年度</v>
          </cell>
          <cell r="H3302" t="str">
            <v>200000251</v>
          </cell>
          <cell r="I3302" t="str">
            <v>中日本建設コンサルタント株式会社</v>
          </cell>
          <cell r="J3302" t="str">
            <v>03</v>
          </cell>
          <cell r="K3302" t="str">
            <v>土木コンサル</v>
          </cell>
          <cell r="L3302" t="str">
            <v>03016</v>
          </cell>
        </row>
        <row r="3303">
          <cell r="A3303" t="str">
            <v>20000025103017</v>
          </cell>
          <cell r="B3303" t="str">
            <v>01</v>
          </cell>
          <cell r="C3303" t="str">
            <v>コンサル</v>
          </cell>
          <cell r="D3303" t="str">
            <v>1</v>
          </cell>
          <cell r="E3303" t="str">
            <v>有資格名簿業者</v>
          </cell>
          <cell r="F3303" t="str">
            <v>03</v>
          </cell>
          <cell r="G3303" t="str">
            <v>令和6･7年度</v>
          </cell>
          <cell r="H3303" t="str">
            <v>200000251</v>
          </cell>
          <cell r="I3303" t="str">
            <v>中日本建設コンサルタント株式会社</v>
          </cell>
          <cell r="J3303" t="str">
            <v>03</v>
          </cell>
          <cell r="K3303" t="str">
            <v>土木コンサル</v>
          </cell>
          <cell r="L3303" t="str">
            <v>03017</v>
          </cell>
        </row>
        <row r="3304">
          <cell r="A3304" t="str">
            <v>20000025103019</v>
          </cell>
          <cell r="B3304" t="str">
            <v>01</v>
          </cell>
          <cell r="C3304" t="str">
            <v>コンサル</v>
          </cell>
          <cell r="D3304" t="str">
            <v>1</v>
          </cell>
          <cell r="E3304" t="str">
            <v>有資格名簿業者</v>
          </cell>
          <cell r="F3304" t="str">
            <v>03</v>
          </cell>
          <cell r="G3304" t="str">
            <v>令和6･7年度</v>
          </cell>
          <cell r="H3304" t="str">
            <v>200000251</v>
          </cell>
          <cell r="I3304" t="str">
            <v>中日本建設コンサルタント株式会社</v>
          </cell>
          <cell r="J3304" t="str">
            <v>03</v>
          </cell>
          <cell r="K3304" t="str">
            <v>土木コンサル</v>
          </cell>
          <cell r="L3304" t="str">
            <v>03019</v>
          </cell>
        </row>
        <row r="3305">
          <cell r="A3305" t="str">
            <v>20000025103021</v>
          </cell>
          <cell r="B3305" t="str">
            <v>01</v>
          </cell>
          <cell r="C3305" t="str">
            <v>コンサル</v>
          </cell>
          <cell r="D3305" t="str">
            <v>1</v>
          </cell>
          <cell r="E3305" t="str">
            <v>有資格名簿業者</v>
          </cell>
          <cell r="F3305" t="str">
            <v>03</v>
          </cell>
          <cell r="G3305" t="str">
            <v>令和6･7年度</v>
          </cell>
          <cell r="H3305" t="str">
            <v>200000251</v>
          </cell>
          <cell r="I3305" t="str">
            <v>中日本建設コンサルタント株式会社</v>
          </cell>
          <cell r="J3305" t="str">
            <v>03</v>
          </cell>
          <cell r="K3305" t="str">
            <v>土木コンサル</v>
          </cell>
          <cell r="L3305" t="str">
            <v>03021</v>
          </cell>
        </row>
        <row r="3306">
          <cell r="A3306" t="str">
            <v>20000025104001</v>
          </cell>
          <cell r="B3306" t="str">
            <v>01</v>
          </cell>
          <cell r="C3306" t="str">
            <v>コンサル</v>
          </cell>
          <cell r="D3306" t="str">
            <v>1</v>
          </cell>
          <cell r="E3306" t="str">
            <v>有資格名簿業者</v>
          </cell>
          <cell r="F3306" t="str">
            <v>03</v>
          </cell>
          <cell r="G3306" t="str">
            <v>令和6･7年度</v>
          </cell>
          <cell r="H3306" t="str">
            <v>200000251</v>
          </cell>
          <cell r="I3306" t="str">
            <v>中日本建設コンサルタント株式会社</v>
          </cell>
          <cell r="J3306" t="str">
            <v>04</v>
          </cell>
          <cell r="K3306" t="str">
            <v>地質調査</v>
          </cell>
          <cell r="L3306" t="str">
            <v>04001</v>
          </cell>
        </row>
        <row r="3307">
          <cell r="A3307" t="str">
            <v>20000025106001</v>
          </cell>
          <cell r="B3307" t="str">
            <v>01</v>
          </cell>
          <cell r="C3307" t="str">
            <v>コンサル</v>
          </cell>
          <cell r="D3307" t="str">
            <v>1</v>
          </cell>
          <cell r="E3307" t="str">
            <v>有資格名簿業者</v>
          </cell>
          <cell r="F3307" t="str">
            <v>03</v>
          </cell>
          <cell r="G3307" t="str">
            <v>令和6･7年度</v>
          </cell>
          <cell r="H3307" t="str">
            <v>200000251</v>
          </cell>
          <cell r="I3307" t="str">
            <v>中日本建設コンサルタント株式会社</v>
          </cell>
          <cell r="J3307" t="str">
            <v>06</v>
          </cell>
          <cell r="K3307" t="str">
            <v>土木その他業務</v>
          </cell>
          <cell r="L3307" t="str">
            <v>06001</v>
          </cell>
        </row>
        <row r="3308">
          <cell r="A3308" t="str">
            <v>20000025106003</v>
          </cell>
          <cell r="B3308" t="str">
            <v>01</v>
          </cell>
          <cell r="C3308" t="str">
            <v>コンサル</v>
          </cell>
          <cell r="D3308" t="str">
            <v>1</v>
          </cell>
          <cell r="E3308" t="str">
            <v>有資格名簿業者</v>
          </cell>
          <cell r="F3308" t="str">
            <v>03</v>
          </cell>
          <cell r="G3308" t="str">
            <v>令和6･7年度</v>
          </cell>
          <cell r="H3308" t="str">
            <v>200000251</v>
          </cell>
          <cell r="I3308" t="str">
            <v>中日本建設コンサルタント株式会社</v>
          </cell>
          <cell r="J3308" t="str">
            <v>06</v>
          </cell>
          <cell r="K3308" t="str">
            <v>土木その他業務</v>
          </cell>
          <cell r="L3308" t="str">
            <v>06003</v>
          </cell>
        </row>
        <row r="3309">
          <cell r="A3309" t="str">
            <v>20000025106005</v>
          </cell>
          <cell r="B3309" t="str">
            <v>01</v>
          </cell>
          <cell r="C3309" t="str">
            <v>コンサル</v>
          </cell>
          <cell r="D3309" t="str">
            <v>1</v>
          </cell>
          <cell r="E3309" t="str">
            <v>有資格名簿業者</v>
          </cell>
          <cell r="F3309" t="str">
            <v>03</v>
          </cell>
          <cell r="G3309" t="str">
            <v>令和6･7年度</v>
          </cell>
          <cell r="H3309" t="str">
            <v>200000251</v>
          </cell>
          <cell r="I3309" t="str">
            <v>中日本建設コンサルタント株式会社</v>
          </cell>
          <cell r="J3309" t="str">
            <v>06</v>
          </cell>
          <cell r="K3309" t="str">
            <v>土木その他業務</v>
          </cell>
          <cell r="L3309" t="str">
            <v>06005</v>
          </cell>
        </row>
        <row r="3310">
          <cell r="A3310" t="str">
            <v>20000025106006</v>
          </cell>
          <cell r="B3310" t="str">
            <v>01</v>
          </cell>
          <cell r="C3310" t="str">
            <v>コンサル</v>
          </cell>
          <cell r="D3310" t="str">
            <v>1</v>
          </cell>
          <cell r="E3310" t="str">
            <v>有資格名簿業者</v>
          </cell>
          <cell r="F3310" t="str">
            <v>03</v>
          </cell>
          <cell r="G3310" t="str">
            <v>令和6･7年度</v>
          </cell>
          <cell r="H3310" t="str">
            <v>200000251</v>
          </cell>
          <cell r="I3310" t="str">
            <v>中日本建設コンサルタント株式会社</v>
          </cell>
          <cell r="J3310" t="str">
            <v>06</v>
          </cell>
          <cell r="K3310" t="str">
            <v>土木その他業務</v>
          </cell>
          <cell r="L3310" t="str">
            <v>06006</v>
          </cell>
        </row>
        <row r="3311">
          <cell r="A3311" t="str">
            <v>20000025106007</v>
          </cell>
          <cell r="B3311" t="str">
            <v>01</v>
          </cell>
          <cell r="C3311" t="str">
            <v>コンサル</v>
          </cell>
          <cell r="D3311" t="str">
            <v>1</v>
          </cell>
          <cell r="E3311" t="str">
            <v>有資格名簿業者</v>
          </cell>
          <cell r="F3311" t="str">
            <v>03</v>
          </cell>
          <cell r="G3311" t="str">
            <v>令和6･7年度</v>
          </cell>
          <cell r="H3311" t="str">
            <v>200000251</v>
          </cell>
          <cell r="I3311" t="str">
            <v>中日本建設コンサルタント株式会社</v>
          </cell>
          <cell r="J3311" t="str">
            <v>06</v>
          </cell>
          <cell r="K3311" t="str">
            <v>土木その他業務</v>
          </cell>
          <cell r="L3311" t="str">
            <v>06007</v>
          </cell>
        </row>
        <row r="3312">
          <cell r="A3312" t="str">
            <v>20000025106008</v>
          </cell>
          <cell r="B3312" t="str">
            <v>01</v>
          </cell>
          <cell r="C3312" t="str">
            <v>コンサル</v>
          </cell>
          <cell r="D3312" t="str">
            <v>1</v>
          </cell>
          <cell r="E3312" t="str">
            <v>有資格名簿業者</v>
          </cell>
          <cell r="F3312" t="str">
            <v>03</v>
          </cell>
          <cell r="G3312" t="str">
            <v>令和6･7年度</v>
          </cell>
          <cell r="H3312" t="str">
            <v>200000251</v>
          </cell>
          <cell r="I3312" t="str">
            <v>中日本建設コンサルタント株式会社</v>
          </cell>
          <cell r="J3312" t="str">
            <v>06</v>
          </cell>
          <cell r="K3312" t="str">
            <v>土木その他業務</v>
          </cell>
          <cell r="L3312" t="str">
            <v>06008</v>
          </cell>
        </row>
        <row r="3313">
          <cell r="A3313" t="str">
            <v>20000025106009</v>
          </cell>
          <cell r="B3313" t="str">
            <v>01</v>
          </cell>
          <cell r="C3313" t="str">
            <v>コンサル</v>
          </cell>
          <cell r="D3313" t="str">
            <v>1</v>
          </cell>
          <cell r="E3313" t="str">
            <v>有資格名簿業者</v>
          </cell>
          <cell r="F3313" t="str">
            <v>03</v>
          </cell>
          <cell r="G3313" t="str">
            <v>令和6･7年度</v>
          </cell>
          <cell r="H3313" t="str">
            <v>200000251</v>
          </cell>
          <cell r="I3313" t="str">
            <v>中日本建設コンサルタント株式会社</v>
          </cell>
          <cell r="J3313" t="str">
            <v>06</v>
          </cell>
          <cell r="K3313" t="str">
            <v>土木その他業務</v>
          </cell>
          <cell r="L3313" t="str">
            <v>06009</v>
          </cell>
        </row>
        <row r="3314">
          <cell r="A3314" t="str">
            <v>20000025206006</v>
          </cell>
          <cell r="B3314" t="str">
            <v>01</v>
          </cell>
          <cell r="C3314" t="str">
            <v>コンサル</v>
          </cell>
          <cell r="D3314" t="str">
            <v>1</v>
          </cell>
          <cell r="E3314" t="str">
            <v>有資格名簿業者</v>
          </cell>
          <cell r="F3314" t="str">
            <v>03</v>
          </cell>
          <cell r="G3314" t="str">
            <v>令和6･7年度</v>
          </cell>
          <cell r="H3314" t="str">
            <v>200000252</v>
          </cell>
          <cell r="I3314" t="str">
            <v>ＮＴＴ西日本株式会社</v>
          </cell>
          <cell r="J3314" t="str">
            <v>06</v>
          </cell>
          <cell r="K3314" t="str">
            <v>土木その他業務</v>
          </cell>
          <cell r="L3314" t="str">
            <v>06006</v>
          </cell>
        </row>
        <row r="3315">
          <cell r="A3315" t="str">
            <v>20000025206009</v>
          </cell>
          <cell r="B3315" t="str">
            <v>01</v>
          </cell>
          <cell r="C3315" t="str">
            <v>コンサル</v>
          </cell>
          <cell r="D3315" t="str">
            <v>1</v>
          </cell>
          <cell r="E3315" t="str">
            <v>有資格名簿業者</v>
          </cell>
          <cell r="F3315" t="str">
            <v>03</v>
          </cell>
          <cell r="G3315" t="str">
            <v>令和6･7年度</v>
          </cell>
          <cell r="H3315" t="str">
            <v>200000252</v>
          </cell>
          <cell r="I3315" t="str">
            <v>ＮＴＴ西日本株式会社</v>
          </cell>
          <cell r="J3315" t="str">
            <v>06</v>
          </cell>
          <cell r="K3315" t="str">
            <v>土木その他業務</v>
          </cell>
          <cell r="L3315" t="str">
            <v>06009</v>
          </cell>
        </row>
        <row r="3316">
          <cell r="A3316" t="str">
            <v>20000025207001</v>
          </cell>
          <cell r="B3316" t="str">
            <v>01</v>
          </cell>
          <cell r="C3316" t="str">
            <v>コンサル</v>
          </cell>
          <cell r="D3316" t="str">
            <v>1</v>
          </cell>
          <cell r="E3316" t="str">
            <v>有資格名簿業者</v>
          </cell>
          <cell r="F3316" t="str">
            <v>03</v>
          </cell>
          <cell r="G3316" t="str">
            <v>令和6･7年度</v>
          </cell>
          <cell r="H3316" t="str">
            <v>200000252</v>
          </cell>
          <cell r="I3316" t="str">
            <v>ＮＴＴ西日本株式会社</v>
          </cell>
          <cell r="J3316" t="str">
            <v>07</v>
          </cell>
          <cell r="K3316" t="str">
            <v>その他</v>
          </cell>
          <cell r="L3316" t="str">
            <v>07001</v>
          </cell>
        </row>
        <row r="3317">
          <cell r="A3317" t="str">
            <v>20000025302001</v>
          </cell>
          <cell r="B3317" t="str">
            <v>01</v>
          </cell>
          <cell r="C3317" t="str">
            <v>コンサル</v>
          </cell>
          <cell r="D3317" t="str">
            <v>1</v>
          </cell>
          <cell r="E3317" t="str">
            <v>有資格名簿業者</v>
          </cell>
          <cell r="F3317" t="str">
            <v>03</v>
          </cell>
          <cell r="G3317" t="str">
            <v>令和6･7年度</v>
          </cell>
          <cell r="H3317" t="str">
            <v>200000253</v>
          </cell>
          <cell r="I3317" t="str">
            <v>株式会社日総建</v>
          </cell>
          <cell r="J3317" t="str">
            <v>02</v>
          </cell>
          <cell r="K3317" t="str">
            <v>建築コンサル</v>
          </cell>
          <cell r="L3317" t="str">
            <v>02001</v>
          </cell>
        </row>
        <row r="3318">
          <cell r="A3318" t="str">
            <v>20000025302002</v>
          </cell>
          <cell r="B3318" t="str">
            <v>01</v>
          </cell>
          <cell r="C3318" t="str">
            <v>コンサル</v>
          </cell>
          <cell r="D3318" t="str">
            <v>1</v>
          </cell>
          <cell r="E3318" t="str">
            <v>有資格名簿業者</v>
          </cell>
          <cell r="F3318" t="str">
            <v>03</v>
          </cell>
          <cell r="G3318" t="str">
            <v>令和6･7年度</v>
          </cell>
          <cell r="H3318" t="str">
            <v>200000253</v>
          </cell>
          <cell r="I3318" t="str">
            <v>株式会社日総建</v>
          </cell>
          <cell r="J3318" t="str">
            <v>02</v>
          </cell>
          <cell r="K3318" t="str">
            <v>建築コンサル</v>
          </cell>
          <cell r="L3318" t="str">
            <v>02002</v>
          </cell>
        </row>
        <row r="3319">
          <cell r="A3319" t="str">
            <v>20000025302003</v>
          </cell>
          <cell r="B3319" t="str">
            <v>01</v>
          </cell>
          <cell r="C3319" t="str">
            <v>コンサル</v>
          </cell>
          <cell r="D3319" t="str">
            <v>1</v>
          </cell>
          <cell r="E3319" t="str">
            <v>有資格名簿業者</v>
          </cell>
          <cell r="F3319" t="str">
            <v>03</v>
          </cell>
          <cell r="G3319" t="str">
            <v>令和6･7年度</v>
          </cell>
          <cell r="H3319" t="str">
            <v>200000253</v>
          </cell>
          <cell r="I3319" t="str">
            <v>株式会社日総建</v>
          </cell>
          <cell r="J3319" t="str">
            <v>02</v>
          </cell>
          <cell r="K3319" t="str">
            <v>建築コンサル</v>
          </cell>
          <cell r="L3319" t="str">
            <v>02003</v>
          </cell>
        </row>
        <row r="3320">
          <cell r="A3320" t="str">
            <v>20000025302004</v>
          </cell>
          <cell r="B3320" t="str">
            <v>01</v>
          </cell>
          <cell r="C3320" t="str">
            <v>コンサル</v>
          </cell>
          <cell r="D3320" t="str">
            <v>1</v>
          </cell>
          <cell r="E3320" t="str">
            <v>有資格名簿業者</v>
          </cell>
          <cell r="F3320" t="str">
            <v>03</v>
          </cell>
          <cell r="G3320" t="str">
            <v>令和6･7年度</v>
          </cell>
          <cell r="H3320" t="str">
            <v>200000253</v>
          </cell>
          <cell r="I3320" t="str">
            <v>株式会社日総建</v>
          </cell>
          <cell r="J3320" t="str">
            <v>02</v>
          </cell>
          <cell r="K3320" t="str">
            <v>建築コンサル</v>
          </cell>
          <cell r="L3320" t="str">
            <v>02004</v>
          </cell>
        </row>
        <row r="3321">
          <cell r="A3321" t="str">
            <v>20000025302005</v>
          </cell>
          <cell r="B3321" t="str">
            <v>01</v>
          </cell>
          <cell r="C3321" t="str">
            <v>コンサル</v>
          </cell>
          <cell r="D3321" t="str">
            <v>1</v>
          </cell>
          <cell r="E3321" t="str">
            <v>有資格名簿業者</v>
          </cell>
          <cell r="F3321" t="str">
            <v>03</v>
          </cell>
          <cell r="G3321" t="str">
            <v>令和6･7年度</v>
          </cell>
          <cell r="H3321" t="str">
            <v>200000253</v>
          </cell>
          <cell r="I3321" t="str">
            <v>株式会社日総建</v>
          </cell>
          <cell r="J3321" t="str">
            <v>02</v>
          </cell>
          <cell r="K3321" t="str">
            <v>建築コンサル</v>
          </cell>
          <cell r="L3321" t="str">
            <v>02005</v>
          </cell>
        </row>
        <row r="3322">
          <cell r="A3322" t="str">
            <v>20000025302006</v>
          </cell>
          <cell r="B3322" t="str">
            <v>01</v>
          </cell>
          <cell r="C3322" t="str">
            <v>コンサル</v>
          </cell>
          <cell r="D3322" t="str">
            <v>1</v>
          </cell>
          <cell r="E3322" t="str">
            <v>有資格名簿業者</v>
          </cell>
          <cell r="F3322" t="str">
            <v>03</v>
          </cell>
          <cell r="G3322" t="str">
            <v>令和6･7年度</v>
          </cell>
          <cell r="H3322" t="str">
            <v>200000253</v>
          </cell>
          <cell r="I3322" t="str">
            <v>株式会社日総建</v>
          </cell>
          <cell r="J3322" t="str">
            <v>02</v>
          </cell>
          <cell r="K3322" t="str">
            <v>建築コンサル</v>
          </cell>
          <cell r="L3322" t="str">
            <v>02006</v>
          </cell>
        </row>
        <row r="3323">
          <cell r="A3323" t="str">
            <v>20000025302007</v>
          </cell>
          <cell r="B3323" t="str">
            <v>01</v>
          </cell>
          <cell r="C3323" t="str">
            <v>コンサル</v>
          </cell>
          <cell r="D3323" t="str">
            <v>1</v>
          </cell>
          <cell r="E3323" t="str">
            <v>有資格名簿業者</v>
          </cell>
          <cell r="F3323" t="str">
            <v>03</v>
          </cell>
          <cell r="G3323" t="str">
            <v>令和6･7年度</v>
          </cell>
          <cell r="H3323" t="str">
            <v>200000253</v>
          </cell>
          <cell r="I3323" t="str">
            <v>株式会社日総建</v>
          </cell>
          <cell r="J3323" t="str">
            <v>02</v>
          </cell>
          <cell r="K3323" t="str">
            <v>建築コンサル</v>
          </cell>
          <cell r="L3323" t="str">
            <v>02007</v>
          </cell>
        </row>
        <row r="3324">
          <cell r="A3324" t="str">
            <v>20000025302008</v>
          </cell>
          <cell r="B3324" t="str">
            <v>01</v>
          </cell>
          <cell r="C3324" t="str">
            <v>コンサル</v>
          </cell>
          <cell r="D3324" t="str">
            <v>1</v>
          </cell>
          <cell r="E3324" t="str">
            <v>有資格名簿業者</v>
          </cell>
          <cell r="F3324" t="str">
            <v>03</v>
          </cell>
          <cell r="G3324" t="str">
            <v>令和6･7年度</v>
          </cell>
          <cell r="H3324" t="str">
            <v>200000253</v>
          </cell>
          <cell r="I3324" t="str">
            <v>株式会社日総建</v>
          </cell>
          <cell r="J3324" t="str">
            <v>02</v>
          </cell>
          <cell r="K3324" t="str">
            <v>建築コンサル</v>
          </cell>
          <cell r="L3324" t="str">
            <v>02008</v>
          </cell>
        </row>
        <row r="3325">
          <cell r="A3325" t="str">
            <v>20000025302009</v>
          </cell>
          <cell r="B3325" t="str">
            <v>01</v>
          </cell>
          <cell r="C3325" t="str">
            <v>コンサル</v>
          </cell>
          <cell r="D3325" t="str">
            <v>1</v>
          </cell>
          <cell r="E3325" t="str">
            <v>有資格名簿業者</v>
          </cell>
          <cell r="F3325" t="str">
            <v>03</v>
          </cell>
          <cell r="G3325" t="str">
            <v>令和6･7年度</v>
          </cell>
          <cell r="H3325" t="str">
            <v>200000253</v>
          </cell>
          <cell r="I3325" t="str">
            <v>株式会社日総建</v>
          </cell>
          <cell r="J3325" t="str">
            <v>02</v>
          </cell>
          <cell r="K3325" t="str">
            <v>建築コンサル</v>
          </cell>
          <cell r="L3325" t="str">
            <v>02009</v>
          </cell>
        </row>
        <row r="3326">
          <cell r="A3326" t="str">
            <v>20000025302010</v>
          </cell>
          <cell r="B3326" t="str">
            <v>01</v>
          </cell>
          <cell r="C3326" t="str">
            <v>コンサル</v>
          </cell>
          <cell r="D3326" t="str">
            <v>1</v>
          </cell>
          <cell r="E3326" t="str">
            <v>有資格名簿業者</v>
          </cell>
          <cell r="F3326" t="str">
            <v>03</v>
          </cell>
          <cell r="G3326" t="str">
            <v>令和6･7年度</v>
          </cell>
          <cell r="H3326" t="str">
            <v>200000253</v>
          </cell>
          <cell r="I3326" t="str">
            <v>株式会社日総建</v>
          </cell>
          <cell r="J3326" t="str">
            <v>02</v>
          </cell>
          <cell r="K3326" t="str">
            <v>建築コンサル</v>
          </cell>
          <cell r="L3326" t="str">
            <v>02010</v>
          </cell>
        </row>
        <row r="3327">
          <cell r="A3327" t="str">
            <v>20000025303013</v>
          </cell>
          <cell r="B3327" t="str">
            <v>01</v>
          </cell>
          <cell r="C3327" t="str">
            <v>コンサル</v>
          </cell>
          <cell r="D3327" t="str">
            <v>1</v>
          </cell>
          <cell r="E3327" t="str">
            <v>有資格名簿業者</v>
          </cell>
          <cell r="F3327" t="str">
            <v>03</v>
          </cell>
          <cell r="G3327" t="str">
            <v>令和6･7年度</v>
          </cell>
          <cell r="H3327" t="str">
            <v>200000253</v>
          </cell>
          <cell r="I3327" t="str">
            <v>株式会社日総建</v>
          </cell>
          <cell r="J3327" t="str">
            <v>03</v>
          </cell>
          <cell r="K3327" t="str">
            <v>土木コンサル</v>
          </cell>
          <cell r="L3327" t="str">
            <v>03013</v>
          </cell>
        </row>
        <row r="3328">
          <cell r="A3328" t="str">
            <v>20000025402004</v>
          </cell>
          <cell r="B3328" t="str">
            <v>01</v>
          </cell>
          <cell r="C3328" t="str">
            <v>コンサル</v>
          </cell>
          <cell r="D3328" t="str">
            <v>1</v>
          </cell>
          <cell r="E3328" t="str">
            <v>有資格名簿業者</v>
          </cell>
          <cell r="F3328" t="str">
            <v>03</v>
          </cell>
          <cell r="G3328" t="str">
            <v>令和6･7年度</v>
          </cell>
          <cell r="H3328" t="str">
            <v>200000254</v>
          </cell>
          <cell r="I3328" t="str">
            <v>パシフィックコンサルタンツ株式会社</v>
          </cell>
          <cell r="J3328" t="str">
            <v>02</v>
          </cell>
          <cell r="K3328" t="str">
            <v>建築コンサル</v>
          </cell>
          <cell r="L3328" t="str">
            <v>02004</v>
          </cell>
        </row>
        <row r="3329">
          <cell r="A3329" t="str">
            <v>20000025402005</v>
          </cell>
          <cell r="B3329" t="str">
            <v>01</v>
          </cell>
          <cell r="C3329" t="str">
            <v>コンサル</v>
          </cell>
          <cell r="D3329" t="str">
            <v>1</v>
          </cell>
          <cell r="E3329" t="str">
            <v>有資格名簿業者</v>
          </cell>
          <cell r="F3329" t="str">
            <v>03</v>
          </cell>
          <cell r="G3329" t="str">
            <v>令和6･7年度</v>
          </cell>
          <cell r="H3329" t="str">
            <v>200000254</v>
          </cell>
          <cell r="I3329" t="str">
            <v>パシフィックコンサルタンツ株式会社</v>
          </cell>
          <cell r="J3329" t="str">
            <v>02</v>
          </cell>
          <cell r="K3329" t="str">
            <v>建築コンサル</v>
          </cell>
          <cell r="L3329" t="str">
            <v>02005</v>
          </cell>
        </row>
        <row r="3330">
          <cell r="A3330" t="str">
            <v>20000025402006</v>
          </cell>
          <cell r="B3330" t="str">
            <v>01</v>
          </cell>
          <cell r="C3330" t="str">
            <v>コンサル</v>
          </cell>
          <cell r="D3330" t="str">
            <v>1</v>
          </cell>
          <cell r="E3330" t="str">
            <v>有資格名簿業者</v>
          </cell>
          <cell r="F3330" t="str">
            <v>03</v>
          </cell>
          <cell r="G3330" t="str">
            <v>令和6･7年度</v>
          </cell>
          <cell r="H3330" t="str">
            <v>200000254</v>
          </cell>
          <cell r="I3330" t="str">
            <v>パシフィックコンサルタンツ株式会社</v>
          </cell>
          <cell r="J3330" t="str">
            <v>02</v>
          </cell>
          <cell r="K3330" t="str">
            <v>建築コンサル</v>
          </cell>
          <cell r="L3330" t="str">
            <v>02006</v>
          </cell>
        </row>
        <row r="3331">
          <cell r="A3331" t="str">
            <v>20000025402007</v>
          </cell>
          <cell r="B3331" t="str">
            <v>01</v>
          </cell>
          <cell r="C3331" t="str">
            <v>コンサル</v>
          </cell>
          <cell r="D3331" t="str">
            <v>1</v>
          </cell>
          <cell r="E3331" t="str">
            <v>有資格名簿業者</v>
          </cell>
          <cell r="F3331" t="str">
            <v>03</v>
          </cell>
          <cell r="G3331" t="str">
            <v>令和6･7年度</v>
          </cell>
          <cell r="H3331" t="str">
            <v>200000254</v>
          </cell>
          <cell r="I3331" t="str">
            <v>パシフィックコンサルタンツ株式会社</v>
          </cell>
          <cell r="J3331" t="str">
            <v>02</v>
          </cell>
          <cell r="K3331" t="str">
            <v>建築コンサル</v>
          </cell>
          <cell r="L3331" t="str">
            <v>02007</v>
          </cell>
        </row>
        <row r="3332">
          <cell r="A3332" t="str">
            <v>20000025402008</v>
          </cell>
          <cell r="B3332" t="str">
            <v>01</v>
          </cell>
          <cell r="C3332" t="str">
            <v>コンサル</v>
          </cell>
          <cell r="D3332" t="str">
            <v>1</v>
          </cell>
          <cell r="E3332" t="str">
            <v>有資格名簿業者</v>
          </cell>
          <cell r="F3332" t="str">
            <v>03</v>
          </cell>
          <cell r="G3332" t="str">
            <v>令和6･7年度</v>
          </cell>
          <cell r="H3332" t="str">
            <v>200000254</v>
          </cell>
          <cell r="I3332" t="str">
            <v>パシフィックコンサルタンツ株式会社</v>
          </cell>
          <cell r="J3332" t="str">
            <v>02</v>
          </cell>
          <cell r="K3332" t="str">
            <v>建築コンサル</v>
          </cell>
          <cell r="L3332" t="str">
            <v>02008</v>
          </cell>
        </row>
        <row r="3333">
          <cell r="A3333" t="str">
            <v>20000025402009</v>
          </cell>
          <cell r="B3333" t="str">
            <v>01</v>
          </cell>
          <cell r="C3333" t="str">
            <v>コンサル</v>
          </cell>
          <cell r="D3333" t="str">
            <v>1</v>
          </cell>
          <cell r="E3333" t="str">
            <v>有資格名簿業者</v>
          </cell>
          <cell r="F3333" t="str">
            <v>03</v>
          </cell>
          <cell r="G3333" t="str">
            <v>令和6･7年度</v>
          </cell>
          <cell r="H3333" t="str">
            <v>200000254</v>
          </cell>
          <cell r="I3333" t="str">
            <v>パシフィックコンサルタンツ株式会社</v>
          </cell>
          <cell r="J3333" t="str">
            <v>02</v>
          </cell>
          <cell r="K3333" t="str">
            <v>建築コンサル</v>
          </cell>
          <cell r="L3333" t="str">
            <v>02009</v>
          </cell>
        </row>
        <row r="3334">
          <cell r="A3334" t="str">
            <v>20000025402010</v>
          </cell>
          <cell r="B3334" t="str">
            <v>01</v>
          </cell>
          <cell r="C3334" t="str">
            <v>コンサル</v>
          </cell>
          <cell r="D3334" t="str">
            <v>1</v>
          </cell>
          <cell r="E3334" t="str">
            <v>有資格名簿業者</v>
          </cell>
          <cell r="F3334" t="str">
            <v>03</v>
          </cell>
          <cell r="G3334" t="str">
            <v>令和6･7年度</v>
          </cell>
          <cell r="H3334" t="str">
            <v>200000254</v>
          </cell>
          <cell r="I3334" t="str">
            <v>パシフィックコンサルタンツ株式会社</v>
          </cell>
          <cell r="J3334" t="str">
            <v>02</v>
          </cell>
          <cell r="K3334" t="str">
            <v>建築コンサル</v>
          </cell>
          <cell r="L3334" t="str">
            <v>02010</v>
          </cell>
        </row>
        <row r="3335">
          <cell r="A3335" t="str">
            <v>20000025403001</v>
          </cell>
          <cell r="B3335" t="str">
            <v>01</v>
          </cell>
          <cell r="C3335" t="str">
            <v>コンサル</v>
          </cell>
          <cell r="D3335" t="str">
            <v>1</v>
          </cell>
          <cell r="E3335" t="str">
            <v>有資格名簿業者</v>
          </cell>
          <cell r="F3335" t="str">
            <v>03</v>
          </cell>
          <cell r="G3335" t="str">
            <v>令和6･7年度</v>
          </cell>
          <cell r="H3335" t="str">
            <v>200000254</v>
          </cell>
          <cell r="I3335" t="str">
            <v>パシフィックコンサルタンツ株式会社</v>
          </cell>
          <cell r="J3335" t="str">
            <v>03</v>
          </cell>
          <cell r="K3335" t="str">
            <v>土木コンサル</v>
          </cell>
          <cell r="L3335" t="str">
            <v>03001</v>
          </cell>
        </row>
        <row r="3336">
          <cell r="A3336" t="str">
            <v>20000025403002</v>
          </cell>
          <cell r="B3336" t="str">
            <v>01</v>
          </cell>
          <cell r="C3336" t="str">
            <v>コンサル</v>
          </cell>
          <cell r="D3336" t="str">
            <v>1</v>
          </cell>
          <cell r="E3336" t="str">
            <v>有資格名簿業者</v>
          </cell>
          <cell r="F3336" t="str">
            <v>03</v>
          </cell>
          <cell r="G3336" t="str">
            <v>令和6･7年度</v>
          </cell>
          <cell r="H3336" t="str">
            <v>200000254</v>
          </cell>
          <cell r="I3336" t="str">
            <v>パシフィックコンサルタンツ株式会社</v>
          </cell>
          <cell r="J3336" t="str">
            <v>03</v>
          </cell>
          <cell r="K3336" t="str">
            <v>土木コンサル</v>
          </cell>
          <cell r="L3336" t="str">
            <v>03002</v>
          </cell>
        </row>
        <row r="3337">
          <cell r="A3337" t="str">
            <v>20000025403003</v>
          </cell>
          <cell r="B3337" t="str">
            <v>01</v>
          </cell>
          <cell r="C3337" t="str">
            <v>コンサル</v>
          </cell>
          <cell r="D3337" t="str">
            <v>1</v>
          </cell>
          <cell r="E3337" t="str">
            <v>有資格名簿業者</v>
          </cell>
          <cell r="F3337" t="str">
            <v>03</v>
          </cell>
          <cell r="G3337" t="str">
            <v>令和6･7年度</v>
          </cell>
          <cell r="H3337" t="str">
            <v>200000254</v>
          </cell>
          <cell r="I3337" t="str">
            <v>パシフィックコンサルタンツ株式会社</v>
          </cell>
          <cell r="J3337" t="str">
            <v>03</v>
          </cell>
          <cell r="K3337" t="str">
            <v>土木コンサル</v>
          </cell>
          <cell r="L3337" t="str">
            <v>03003</v>
          </cell>
        </row>
        <row r="3338">
          <cell r="A3338" t="str">
            <v>20000025403004</v>
          </cell>
          <cell r="B3338" t="str">
            <v>01</v>
          </cell>
          <cell r="C3338" t="str">
            <v>コンサル</v>
          </cell>
          <cell r="D3338" t="str">
            <v>1</v>
          </cell>
          <cell r="E3338" t="str">
            <v>有資格名簿業者</v>
          </cell>
          <cell r="F3338" t="str">
            <v>03</v>
          </cell>
          <cell r="G3338" t="str">
            <v>令和6･7年度</v>
          </cell>
          <cell r="H3338" t="str">
            <v>200000254</v>
          </cell>
          <cell r="I3338" t="str">
            <v>パシフィックコンサルタンツ株式会社</v>
          </cell>
          <cell r="J3338" t="str">
            <v>03</v>
          </cell>
          <cell r="K3338" t="str">
            <v>土木コンサル</v>
          </cell>
          <cell r="L3338" t="str">
            <v>03004</v>
          </cell>
        </row>
        <row r="3339">
          <cell r="A3339" t="str">
            <v>20000025403005</v>
          </cell>
          <cell r="B3339" t="str">
            <v>01</v>
          </cell>
          <cell r="C3339" t="str">
            <v>コンサル</v>
          </cell>
          <cell r="D3339" t="str">
            <v>1</v>
          </cell>
          <cell r="E3339" t="str">
            <v>有資格名簿業者</v>
          </cell>
          <cell r="F3339" t="str">
            <v>03</v>
          </cell>
          <cell r="G3339" t="str">
            <v>令和6･7年度</v>
          </cell>
          <cell r="H3339" t="str">
            <v>200000254</v>
          </cell>
          <cell r="I3339" t="str">
            <v>パシフィックコンサルタンツ株式会社</v>
          </cell>
          <cell r="J3339" t="str">
            <v>03</v>
          </cell>
          <cell r="K3339" t="str">
            <v>土木コンサル</v>
          </cell>
          <cell r="L3339" t="str">
            <v>03005</v>
          </cell>
        </row>
        <row r="3340">
          <cell r="A3340" t="str">
            <v>20000025403006</v>
          </cell>
          <cell r="B3340" t="str">
            <v>01</v>
          </cell>
          <cell r="C3340" t="str">
            <v>コンサル</v>
          </cell>
          <cell r="D3340" t="str">
            <v>1</v>
          </cell>
          <cell r="E3340" t="str">
            <v>有資格名簿業者</v>
          </cell>
          <cell r="F3340" t="str">
            <v>03</v>
          </cell>
          <cell r="G3340" t="str">
            <v>令和6･7年度</v>
          </cell>
          <cell r="H3340" t="str">
            <v>200000254</v>
          </cell>
          <cell r="I3340" t="str">
            <v>パシフィックコンサルタンツ株式会社</v>
          </cell>
          <cell r="J3340" t="str">
            <v>03</v>
          </cell>
          <cell r="K3340" t="str">
            <v>土木コンサル</v>
          </cell>
          <cell r="L3340" t="str">
            <v>03006</v>
          </cell>
        </row>
        <row r="3341">
          <cell r="A3341" t="str">
            <v>20000025403007</v>
          </cell>
          <cell r="B3341" t="str">
            <v>01</v>
          </cell>
          <cell r="C3341" t="str">
            <v>コンサル</v>
          </cell>
          <cell r="D3341" t="str">
            <v>1</v>
          </cell>
          <cell r="E3341" t="str">
            <v>有資格名簿業者</v>
          </cell>
          <cell r="F3341" t="str">
            <v>03</v>
          </cell>
          <cell r="G3341" t="str">
            <v>令和6･7年度</v>
          </cell>
          <cell r="H3341" t="str">
            <v>200000254</v>
          </cell>
          <cell r="I3341" t="str">
            <v>パシフィックコンサルタンツ株式会社</v>
          </cell>
          <cell r="J3341" t="str">
            <v>03</v>
          </cell>
          <cell r="K3341" t="str">
            <v>土木コンサル</v>
          </cell>
          <cell r="L3341" t="str">
            <v>03007</v>
          </cell>
        </row>
        <row r="3342">
          <cell r="A3342" t="str">
            <v>20000025403008</v>
          </cell>
          <cell r="B3342" t="str">
            <v>01</v>
          </cell>
          <cell r="C3342" t="str">
            <v>コンサル</v>
          </cell>
          <cell r="D3342" t="str">
            <v>1</v>
          </cell>
          <cell r="E3342" t="str">
            <v>有資格名簿業者</v>
          </cell>
          <cell r="F3342" t="str">
            <v>03</v>
          </cell>
          <cell r="G3342" t="str">
            <v>令和6･7年度</v>
          </cell>
          <cell r="H3342" t="str">
            <v>200000254</v>
          </cell>
          <cell r="I3342" t="str">
            <v>パシフィックコンサルタンツ株式会社</v>
          </cell>
          <cell r="J3342" t="str">
            <v>03</v>
          </cell>
          <cell r="K3342" t="str">
            <v>土木コンサル</v>
          </cell>
          <cell r="L3342" t="str">
            <v>03008</v>
          </cell>
        </row>
        <row r="3343">
          <cell r="A3343" t="str">
            <v>20000025403010</v>
          </cell>
          <cell r="B3343" t="str">
            <v>01</v>
          </cell>
          <cell r="C3343" t="str">
            <v>コンサル</v>
          </cell>
          <cell r="D3343" t="str">
            <v>1</v>
          </cell>
          <cell r="E3343" t="str">
            <v>有資格名簿業者</v>
          </cell>
          <cell r="F3343" t="str">
            <v>03</v>
          </cell>
          <cell r="G3343" t="str">
            <v>令和6･7年度</v>
          </cell>
          <cell r="H3343" t="str">
            <v>200000254</v>
          </cell>
          <cell r="I3343" t="str">
            <v>パシフィックコンサルタンツ株式会社</v>
          </cell>
          <cell r="J3343" t="str">
            <v>03</v>
          </cell>
          <cell r="K3343" t="str">
            <v>土木コンサル</v>
          </cell>
          <cell r="L3343" t="str">
            <v>03010</v>
          </cell>
        </row>
        <row r="3344">
          <cell r="A3344" t="str">
            <v>20000025403011</v>
          </cell>
          <cell r="B3344" t="str">
            <v>01</v>
          </cell>
          <cell r="C3344" t="str">
            <v>コンサル</v>
          </cell>
          <cell r="D3344" t="str">
            <v>1</v>
          </cell>
          <cell r="E3344" t="str">
            <v>有資格名簿業者</v>
          </cell>
          <cell r="F3344" t="str">
            <v>03</v>
          </cell>
          <cell r="G3344" t="str">
            <v>令和6･7年度</v>
          </cell>
          <cell r="H3344" t="str">
            <v>200000254</v>
          </cell>
          <cell r="I3344" t="str">
            <v>パシフィックコンサルタンツ株式会社</v>
          </cell>
          <cell r="J3344" t="str">
            <v>03</v>
          </cell>
          <cell r="K3344" t="str">
            <v>土木コンサル</v>
          </cell>
          <cell r="L3344" t="str">
            <v>03011</v>
          </cell>
        </row>
        <row r="3345">
          <cell r="A3345" t="str">
            <v>20000025403012</v>
          </cell>
          <cell r="B3345" t="str">
            <v>01</v>
          </cell>
          <cell r="C3345" t="str">
            <v>コンサル</v>
          </cell>
          <cell r="D3345" t="str">
            <v>1</v>
          </cell>
          <cell r="E3345" t="str">
            <v>有資格名簿業者</v>
          </cell>
          <cell r="F3345" t="str">
            <v>03</v>
          </cell>
          <cell r="G3345" t="str">
            <v>令和6･7年度</v>
          </cell>
          <cell r="H3345" t="str">
            <v>200000254</v>
          </cell>
          <cell r="I3345" t="str">
            <v>パシフィックコンサルタンツ株式会社</v>
          </cell>
          <cell r="J3345" t="str">
            <v>03</v>
          </cell>
          <cell r="K3345" t="str">
            <v>土木コンサル</v>
          </cell>
          <cell r="L3345" t="str">
            <v>03012</v>
          </cell>
        </row>
        <row r="3346">
          <cell r="A3346" t="str">
            <v>20000025403013</v>
          </cell>
          <cell r="B3346" t="str">
            <v>01</v>
          </cell>
          <cell r="C3346" t="str">
            <v>コンサル</v>
          </cell>
          <cell r="D3346" t="str">
            <v>1</v>
          </cell>
          <cell r="E3346" t="str">
            <v>有資格名簿業者</v>
          </cell>
          <cell r="F3346" t="str">
            <v>03</v>
          </cell>
          <cell r="G3346" t="str">
            <v>令和6･7年度</v>
          </cell>
          <cell r="H3346" t="str">
            <v>200000254</v>
          </cell>
          <cell r="I3346" t="str">
            <v>パシフィックコンサルタンツ株式会社</v>
          </cell>
          <cell r="J3346" t="str">
            <v>03</v>
          </cell>
          <cell r="K3346" t="str">
            <v>土木コンサル</v>
          </cell>
          <cell r="L3346" t="str">
            <v>03013</v>
          </cell>
        </row>
        <row r="3347">
          <cell r="A3347" t="str">
            <v>20000025403014</v>
          </cell>
          <cell r="B3347" t="str">
            <v>01</v>
          </cell>
          <cell r="C3347" t="str">
            <v>コンサル</v>
          </cell>
          <cell r="D3347" t="str">
            <v>1</v>
          </cell>
          <cell r="E3347" t="str">
            <v>有資格名簿業者</v>
          </cell>
          <cell r="F3347" t="str">
            <v>03</v>
          </cell>
          <cell r="G3347" t="str">
            <v>令和6･7年度</v>
          </cell>
          <cell r="H3347" t="str">
            <v>200000254</v>
          </cell>
          <cell r="I3347" t="str">
            <v>パシフィックコンサルタンツ株式会社</v>
          </cell>
          <cell r="J3347" t="str">
            <v>03</v>
          </cell>
          <cell r="K3347" t="str">
            <v>土木コンサル</v>
          </cell>
          <cell r="L3347" t="str">
            <v>03014</v>
          </cell>
        </row>
        <row r="3348">
          <cell r="A3348" t="str">
            <v>20000025403015</v>
          </cell>
          <cell r="B3348" t="str">
            <v>01</v>
          </cell>
          <cell r="C3348" t="str">
            <v>コンサル</v>
          </cell>
          <cell r="D3348" t="str">
            <v>1</v>
          </cell>
          <cell r="E3348" t="str">
            <v>有資格名簿業者</v>
          </cell>
          <cell r="F3348" t="str">
            <v>03</v>
          </cell>
          <cell r="G3348" t="str">
            <v>令和6･7年度</v>
          </cell>
          <cell r="H3348" t="str">
            <v>200000254</v>
          </cell>
          <cell r="I3348" t="str">
            <v>パシフィックコンサルタンツ株式会社</v>
          </cell>
          <cell r="J3348" t="str">
            <v>03</v>
          </cell>
          <cell r="K3348" t="str">
            <v>土木コンサル</v>
          </cell>
          <cell r="L3348" t="str">
            <v>03015</v>
          </cell>
        </row>
        <row r="3349">
          <cell r="A3349" t="str">
            <v>20000025403016</v>
          </cell>
          <cell r="B3349" t="str">
            <v>01</v>
          </cell>
          <cell r="C3349" t="str">
            <v>コンサル</v>
          </cell>
          <cell r="D3349" t="str">
            <v>1</v>
          </cell>
          <cell r="E3349" t="str">
            <v>有資格名簿業者</v>
          </cell>
          <cell r="F3349" t="str">
            <v>03</v>
          </cell>
          <cell r="G3349" t="str">
            <v>令和6･7年度</v>
          </cell>
          <cell r="H3349" t="str">
            <v>200000254</v>
          </cell>
          <cell r="I3349" t="str">
            <v>パシフィックコンサルタンツ株式会社</v>
          </cell>
          <cell r="J3349" t="str">
            <v>03</v>
          </cell>
          <cell r="K3349" t="str">
            <v>土木コンサル</v>
          </cell>
          <cell r="L3349" t="str">
            <v>03016</v>
          </cell>
        </row>
        <row r="3350">
          <cell r="A3350" t="str">
            <v>20000025403017</v>
          </cell>
          <cell r="B3350" t="str">
            <v>01</v>
          </cell>
          <cell r="C3350" t="str">
            <v>コンサル</v>
          </cell>
          <cell r="D3350" t="str">
            <v>1</v>
          </cell>
          <cell r="E3350" t="str">
            <v>有資格名簿業者</v>
          </cell>
          <cell r="F3350" t="str">
            <v>03</v>
          </cell>
          <cell r="G3350" t="str">
            <v>令和6･7年度</v>
          </cell>
          <cell r="H3350" t="str">
            <v>200000254</v>
          </cell>
          <cell r="I3350" t="str">
            <v>パシフィックコンサルタンツ株式会社</v>
          </cell>
          <cell r="J3350" t="str">
            <v>03</v>
          </cell>
          <cell r="K3350" t="str">
            <v>土木コンサル</v>
          </cell>
          <cell r="L3350" t="str">
            <v>03017</v>
          </cell>
        </row>
        <row r="3351">
          <cell r="A3351" t="str">
            <v>20000025403018</v>
          </cell>
          <cell r="B3351" t="str">
            <v>01</v>
          </cell>
          <cell r="C3351" t="str">
            <v>コンサル</v>
          </cell>
          <cell r="D3351" t="str">
            <v>1</v>
          </cell>
          <cell r="E3351" t="str">
            <v>有資格名簿業者</v>
          </cell>
          <cell r="F3351" t="str">
            <v>03</v>
          </cell>
          <cell r="G3351" t="str">
            <v>令和6･7年度</v>
          </cell>
          <cell r="H3351" t="str">
            <v>200000254</v>
          </cell>
          <cell r="I3351" t="str">
            <v>パシフィックコンサルタンツ株式会社</v>
          </cell>
          <cell r="J3351" t="str">
            <v>03</v>
          </cell>
          <cell r="K3351" t="str">
            <v>土木コンサル</v>
          </cell>
          <cell r="L3351" t="str">
            <v>03018</v>
          </cell>
        </row>
        <row r="3352">
          <cell r="A3352" t="str">
            <v>20000025403019</v>
          </cell>
          <cell r="B3352" t="str">
            <v>01</v>
          </cell>
          <cell r="C3352" t="str">
            <v>コンサル</v>
          </cell>
          <cell r="D3352" t="str">
            <v>1</v>
          </cell>
          <cell r="E3352" t="str">
            <v>有資格名簿業者</v>
          </cell>
          <cell r="F3352" t="str">
            <v>03</v>
          </cell>
          <cell r="G3352" t="str">
            <v>令和6･7年度</v>
          </cell>
          <cell r="H3352" t="str">
            <v>200000254</v>
          </cell>
          <cell r="I3352" t="str">
            <v>パシフィックコンサルタンツ株式会社</v>
          </cell>
          <cell r="J3352" t="str">
            <v>03</v>
          </cell>
          <cell r="K3352" t="str">
            <v>土木コンサル</v>
          </cell>
          <cell r="L3352" t="str">
            <v>03019</v>
          </cell>
        </row>
        <row r="3353">
          <cell r="A3353" t="str">
            <v>20000025403020</v>
          </cell>
          <cell r="B3353" t="str">
            <v>01</v>
          </cell>
          <cell r="C3353" t="str">
            <v>コンサル</v>
          </cell>
          <cell r="D3353" t="str">
            <v>1</v>
          </cell>
          <cell r="E3353" t="str">
            <v>有資格名簿業者</v>
          </cell>
          <cell r="F3353" t="str">
            <v>03</v>
          </cell>
          <cell r="G3353" t="str">
            <v>令和6･7年度</v>
          </cell>
          <cell r="H3353" t="str">
            <v>200000254</v>
          </cell>
          <cell r="I3353" t="str">
            <v>パシフィックコンサルタンツ株式会社</v>
          </cell>
          <cell r="J3353" t="str">
            <v>03</v>
          </cell>
          <cell r="K3353" t="str">
            <v>土木コンサル</v>
          </cell>
          <cell r="L3353" t="str">
            <v>03020</v>
          </cell>
        </row>
        <row r="3354">
          <cell r="A3354" t="str">
            <v>20000025403021</v>
          </cell>
          <cell r="B3354" t="str">
            <v>01</v>
          </cell>
          <cell r="C3354" t="str">
            <v>コンサル</v>
          </cell>
          <cell r="D3354" t="str">
            <v>1</v>
          </cell>
          <cell r="E3354" t="str">
            <v>有資格名簿業者</v>
          </cell>
          <cell r="F3354" t="str">
            <v>03</v>
          </cell>
          <cell r="G3354" t="str">
            <v>令和6･7年度</v>
          </cell>
          <cell r="H3354" t="str">
            <v>200000254</v>
          </cell>
          <cell r="I3354" t="str">
            <v>パシフィックコンサルタンツ株式会社</v>
          </cell>
          <cell r="J3354" t="str">
            <v>03</v>
          </cell>
          <cell r="K3354" t="str">
            <v>土木コンサル</v>
          </cell>
          <cell r="L3354" t="str">
            <v>03021</v>
          </cell>
        </row>
        <row r="3355">
          <cell r="A3355" t="str">
            <v>20000025404001</v>
          </cell>
          <cell r="B3355" t="str">
            <v>01</v>
          </cell>
          <cell r="C3355" t="str">
            <v>コンサル</v>
          </cell>
          <cell r="D3355" t="str">
            <v>1</v>
          </cell>
          <cell r="E3355" t="str">
            <v>有資格名簿業者</v>
          </cell>
          <cell r="F3355" t="str">
            <v>03</v>
          </cell>
          <cell r="G3355" t="str">
            <v>令和6･7年度</v>
          </cell>
          <cell r="H3355" t="str">
            <v>200000254</v>
          </cell>
          <cell r="I3355" t="str">
            <v>パシフィックコンサルタンツ株式会社</v>
          </cell>
          <cell r="J3355" t="str">
            <v>04</v>
          </cell>
          <cell r="K3355" t="str">
            <v>地質調査</v>
          </cell>
          <cell r="L3355" t="str">
            <v>04001</v>
          </cell>
        </row>
        <row r="3356">
          <cell r="A3356" t="str">
            <v>20000025406001</v>
          </cell>
          <cell r="B3356" t="str">
            <v>01</v>
          </cell>
          <cell r="C3356" t="str">
            <v>コンサル</v>
          </cell>
          <cell r="D3356" t="str">
            <v>1</v>
          </cell>
          <cell r="E3356" t="str">
            <v>有資格名簿業者</v>
          </cell>
          <cell r="F3356" t="str">
            <v>03</v>
          </cell>
          <cell r="G3356" t="str">
            <v>令和6･7年度</v>
          </cell>
          <cell r="H3356" t="str">
            <v>200000254</v>
          </cell>
          <cell r="I3356" t="str">
            <v>パシフィックコンサルタンツ株式会社</v>
          </cell>
          <cell r="J3356" t="str">
            <v>06</v>
          </cell>
          <cell r="K3356" t="str">
            <v>土木その他業務</v>
          </cell>
          <cell r="L3356" t="str">
            <v>06001</v>
          </cell>
        </row>
        <row r="3357">
          <cell r="A3357" t="str">
            <v>20000025406002</v>
          </cell>
          <cell r="B3357" t="str">
            <v>01</v>
          </cell>
          <cell r="C3357" t="str">
            <v>コンサル</v>
          </cell>
          <cell r="D3357" t="str">
            <v>1</v>
          </cell>
          <cell r="E3357" t="str">
            <v>有資格名簿業者</v>
          </cell>
          <cell r="F3357" t="str">
            <v>03</v>
          </cell>
          <cell r="G3357" t="str">
            <v>令和6･7年度</v>
          </cell>
          <cell r="H3357" t="str">
            <v>200000254</v>
          </cell>
          <cell r="I3357" t="str">
            <v>パシフィックコンサルタンツ株式会社</v>
          </cell>
          <cell r="J3357" t="str">
            <v>06</v>
          </cell>
          <cell r="K3357" t="str">
            <v>土木その他業務</v>
          </cell>
          <cell r="L3357" t="str">
            <v>06002</v>
          </cell>
        </row>
        <row r="3358">
          <cell r="A3358" t="str">
            <v>20000025406003</v>
          </cell>
          <cell r="B3358" t="str">
            <v>01</v>
          </cell>
          <cell r="C3358" t="str">
            <v>コンサル</v>
          </cell>
          <cell r="D3358" t="str">
            <v>1</v>
          </cell>
          <cell r="E3358" t="str">
            <v>有資格名簿業者</v>
          </cell>
          <cell r="F3358" t="str">
            <v>03</v>
          </cell>
          <cell r="G3358" t="str">
            <v>令和6･7年度</v>
          </cell>
          <cell r="H3358" t="str">
            <v>200000254</v>
          </cell>
          <cell r="I3358" t="str">
            <v>パシフィックコンサルタンツ株式会社</v>
          </cell>
          <cell r="J3358" t="str">
            <v>06</v>
          </cell>
          <cell r="K3358" t="str">
            <v>土木その他業務</v>
          </cell>
          <cell r="L3358" t="str">
            <v>06003</v>
          </cell>
        </row>
        <row r="3359">
          <cell r="A3359" t="str">
            <v>20000025406004</v>
          </cell>
          <cell r="B3359" t="str">
            <v>01</v>
          </cell>
          <cell r="C3359" t="str">
            <v>コンサル</v>
          </cell>
          <cell r="D3359" t="str">
            <v>1</v>
          </cell>
          <cell r="E3359" t="str">
            <v>有資格名簿業者</v>
          </cell>
          <cell r="F3359" t="str">
            <v>03</v>
          </cell>
          <cell r="G3359" t="str">
            <v>令和6･7年度</v>
          </cell>
          <cell r="H3359" t="str">
            <v>200000254</v>
          </cell>
          <cell r="I3359" t="str">
            <v>パシフィックコンサルタンツ株式会社</v>
          </cell>
          <cell r="J3359" t="str">
            <v>06</v>
          </cell>
          <cell r="K3359" t="str">
            <v>土木その他業務</v>
          </cell>
          <cell r="L3359" t="str">
            <v>06004</v>
          </cell>
        </row>
        <row r="3360">
          <cell r="A3360" t="str">
            <v>20000025406005</v>
          </cell>
          <cell r="B3360" t="str">
            <v>01</v>
          </cell>
          <cell r="C3360" t="str">
            <v>コンサル</v>
          </cell>
          <cell r="D3360" t="str">
            <v>1</v>
          </cell>
          <cell r="E3360" t="str">
            <v>有資格名簿業者</v>
          </cell>
          <cell r="F3360" t="str">
            <v>03</v>
          </cell>
          <cell r="G3360" t="str">
            <v>令和6･7年度</v>
          </cell>
          <cell r="H3360" t="str">
            <v>200000254</v>
          </cell>
          <cell r="I3360" t="str">
            <v>パシフィックコンサルタンツ株式会社</v>
          </cell>
          <cell r="J3360" t="str">
            <v>06</v>
          </cell>
          <cell r="K3360" t="str">
            <v>土木その他業務</v>
          </cell>
          <cell r="L3360" t="str">
            <v>06005</v>
          </cell>
        </row>
        <row r="3361">
          <cell r="A3361" t="str">
            <v>20000025406006</v>
          </cell>
          <cell r="B3361" t="str">
            <v>01</v>
          </cell>
          <cell r="C3361" t="str">
            <v>コンサル</v>
          </cell>
          <cell r="D3361" t="str">
            <v>1</v>
          </cell>
          <cell r="E3361" t="str">
            <v>有資格名簿業者</v>
          </cell>
          <cell r="F3361" t="str">
            <v>03</v>
          </cell>
          <cell r="G3361" t="str">
            <v>令和6･7年度</v>
          </cell>
          <cell r="H3361" t="str">
            <v>200000254</v>
          </cell>
          <cell r="I3361" t="str">
            <v>パシフィックコンサルタンツ株式会社</v>
          </cell>
          <cell r="J3361" t="str">
            <v>06</v>
          </cell>
          <cell r="K3361" t="str">
            <v>土木その他業務</v>
          </cell>
          <cell r="L3361" t="str">
            <v>06006</v>
          </cell>
        </row>
        <row r="3362">
          <cell r="A3362" t="str">
            <v>20000025406007</v>
          </cell>
          <cell r="B3362" t="str">
            <v>01</v>
          </cell>
          <cell r="C3362" t="str">
            <v>コンサル</v>
          </cell>
          <cell r="D3362" t="str">
            <v>1</v>
          </cell>
          <cell r="E3362" t="str">
            <v>有資格名簿業者</v>
          </cell>
          <cell r="F3362" t="str">
            <v>03</v>
          </cell>
          <cell r="G3362" t="str">
            <v>令和6･7年度</v>
          </cell>
          <cell r="H3362" t="str">
            <v>200000254</v>
          </cell>
          <cell r="I3362" t="str">
            <v>パシフィックコンサルタンツ株式会社</v>
          </cell>
          <cell r="J3362" t="str">
            <v>06</v>
          </cell>
          <cell r="K3362" t="str">
            <v>土木その他業務</v>
          </cell>
          <cell r="L3362" t="str">
            <v>06007</v>
          </cell>
        </row>
        <row r="3363">
          <cell r="A3363" t="str">
            <v>20000025406008</v>
          </cell>
          <cell r="B3363" t="str">
            <v>01</v>
          </cell>
          <cell r="C3363" t="str">
            <v>コンサル</v>
          </cell>
          <cell r="D3363" t="str">
            <v>1</v>
          </cell>
          <cell r="E3363" t="str">
            <v>有資格名簿業者</v>
          </cell>
          <cell r="F3363" t="str">
            <v>03</v>
          </cell>
          <cell r="G3363" t="str">
            <v>令和6･7年度</v>
          </cell>
          <cell r="H3363" t="str">
            <v>200000254</v>
          </cell>
          <cell r="I3363" t="str">
            <v>パシフィックコンサルタンツ株式会社</v>
          </cell>
          <cell r="J3363" t="str">
            <v>06</v>
          </cell>
          <cell r="K3363" t="str">
            <v>土木その他業務</v>
          </cell>
          <cell r="L3363" t="str">
            <v>06008</v>
          </cell>
        </row>
        <row r="3364">
          <cell r="A3364" t="str">
            <v>20000025406009</v>
          </cell>
          <cell r="B3364" t="str">
            <v>01</v>
          </cell>
          <cell r="C3364" t="str">
            <v>コンサル</v>
          </cell>
          <cell r="D3364" t="str">
            <v>1</v>
          </cell>
          <cell r="E3364" t="str">
            <v>有資格名簿業者</v>
          </cell>
          <cell r="F3364" t="str">
            <v>03</v>
          </cell>
          <cell r="G3364" t="str">
            <v>令和6･7年度</v>
          </cell>
          <cell r="H3364" t="str">
            <v>200000254</v>
          </cell>
          <cell r="I3364" t="str">
            <v>パシフィックコンサルタンツ株式会社</v>
          </cell>
          <cell r="J3364" t="str">
            <v>06</v>
          </cell>
          <cell r="K3364" t="str">
            <v>土木その他業務</v>
          </cell>
          <cell r="L3364" t="str">
            <v>06009</v>
          </cell>
        </row>
        <row r="3365">
          <cell r="A3365" t="str">
            <v>20000025501001</v>
          </cell>
          <cell r="B3365" t="str">
            <v>01</v>
          </cell>
          <cell r="C3365" t="str">
            <v>コンサル</v>
          </cell>
          <cell r="D3365" t="str">
            <v>1</v>
          </cell>
          <cell r="E3365" t="str">
            <v>有資格名簿業者</v>
          </cell>
          <cell r="F3365" t="str">
            <v>03</v>
          </cell>
          <cell r="G3365" t="str">
            <v>令和6･7年度</v>
          </cell>
          <cell r="H3365" t="str">
            <v>200000255</v>
          </cell>
          <cell r="I3365" t="str">
            <v>フジ地中情報株式会社</v>
          </cell>
          <cell r="J3365" t="str">
            <v>01</v>
          </cell>
          <cell r="K3365" t="str">
            <v>測量</v>
          </cell>
          <cell r="L3365" t="str">
            <v>01001</v>
          </cell>
        </row>
        <row r="3366">
          <cell r="A3366" t="str">
            <v>20000025501002</v>
          </cell>
          <cell r="B3366" t="str">
            <v>01</v>
          </cell>
          <cell r="C3366" t="str">
            <v>コンサル</v>
          </cell>
          <cell r="D3366" t="str">
            <v>1</v>
          </cell>
          <cell r="E3366" t="str">
            <v>有資格名簿業者</v>
          </cell>
          <cell r="F3366" t="str">
            <v>03</v>
          </cell>
          <cell r="G3366" t="str">
            <v>令和6･7年度</v>
          </cell>
          <cell r="H3366" t="str">
            <v>200000255</v>
          </cell>
          <cell r="I3366" t="str">
            <v>フジ地中情報株式会社</v>
          </cell>
          <cell r="J3366" t="str">
            <v>01</v>
          </cell>
          <cell r="K3366" t="str">
            <v>測量</v>
          </cell>
          <cell r="L3366" t="str">
            <v>01002</v>
          </cell>
        </row>
        <row r="3367">
          <cell r="A3367" t="str">
            <v>20000025503006</v>
          </cell>
          <cell r="B3367" t="str">
            <v>01</v>
          </cell>
          <cell r="C3367" t="str">
            <v>コンサル</v>
          </cell>
          <cell r="D3367" t="str">
            <v>1</v>
          </cell>
          <cell r="E3367" t="str">
            <v>有資格名簿業者</v>
          </cell>
          <cell r="F3367" t="str">
            <v>03</v>
          </cell>
          <cell r="G3367" t="str">
            <v>令和6･7年度</v>
          </cell>
          <cell r="H3367" t="str">
            <v>200000255</v>
          </cell>
          <cell r="I3367" t="str">
            <v>フジ地中情報株式会社</v>
          </cell>
          <cell r="J3367" t="str">
            <v>03</v>
          </cell>
          <cell r="K3367" t="str">
            <v>土木コンサル</v>
          </cell>
          <cell r="L3367" t="str">
            <v>03006</v>
          </cell>
        </row>
        <row r="3368">
          <cell r="A3368" t="str">
            <v>20000025503007</v>
          </cell>
          <cell r="B3368" t="str">
            <v>01</v>
          </cell>
          <cell r="C3368" t="str">
            <v>コンサル</v>
          </cell>
          <cell r="D3368" t="str">
            <v>1</v>
          </cell>
          <cell r="E3368" t="str">
            <v>有資格名簿業者</v>
          </cell>
          <cell r="F3368" t="str">
            <v>03</v>
          </cell>
          <cell r="G3368" t="str">
            <v>令和6･7年度</v>
          </cell>
          <cell r="H3368" t="str">
            <v>200000255</v>
          </cell>
          <cell r="I3368" t="str">
            <v>フジ地中情報株式会社</v>
          </cell>
          <cell r="J3368" t="str">
            <v>03</v>
          </cell>
          <cell r="K3368" t="str">
            <v>土木コンサル</v>
          </cell>
          <cell r="L3368" t="str">
            <v>03007</v>
          </cell>
        </row>
        <row r="3369">
          <cell r="A3369" t="str">
            <v>20000025506006</v>
          </cell>
          <cell r="B3369" t="str">
            <v>01</v>
          </cell>
          <cell r="C3369" t="str">
            <v>コンサル</v>
          </cell>
          <cell r="D3369" t="str">
            <v>1</v>
          </cell>
          <cell r="E3369" t="str">
            <v>有資格名簿業者</v>
          </cell>
          <cell r="F3369" t="str">
            <v>03</v>
          </cell>
          <cell r="G3369" t="str">
            <v>令和6･7年度</v>
          </cell>
          <cell r="H3369" t="str">
            <v>200000255</v>
          </cell>
          <cell r="I3369" t="str">
            <v>フジ地中情報株式会社</v>
          </cell>
          <cell r="J3369" t="str">
            <v>06</v>
          </cell>
          <cell r="K3369" t="str">
            <v>土木その他業務</v>
          </cell>
          <cell r="L3369" t="str">
            <v>06006</v>
          </cell>
        </row>
        <row r="3370">
          <cell r="A3370" t="str">
            <v>20000025507001</v>
          </cell>
          <cell r="B3370" t="str">
            <v>01</v>
          </cell>
          <cell r="C3370" t="str">
            <v>コンサル</v>
          </cell>
          <cell r="D3370" t="str">
            <v>1</v>
          </cell>
          <cell r="E3370" t="str">
            <v>有資格名簿業者</v>
          </cell>
          <cell r="F3370" t="str">
            <v>03</v>
          </cell>
          <cell r="G3370" t="str">
            <v>令和6･7年度</v>
          </cell>
          <cell r="H3370" t="str">
            <v>200000255</v>
          </cell>
          <cell r="I3370" t="str">
            <v>フジ地中情報株式会社</v>
          </cell>
          <cell r="J3370" t="str">
            <v>07</v>
          </cell>
          <cell r="K3370" t="str">
            <v>その他</v>
          </cell>
          <cell r="L3370" t="str">
            <v>07001</v>
          </cell>
        </row>
        <row r="3371">
          <cell r="A3371" t="str">
            <v>20000025601001</v>
          </cell>
          <cell r="B3371" t="str">
            <v>01</v>
          </cell>
          <cell r="C3371" t="str">
            <v>コンサル</v>
          </cell>
          <cell r="D3371" t="str">
            <v>1</v>
          </cell>
          <cell r="E3371" t="str">
            <v>有資格名簿業者</v>
          </cell>
          <cell r="F3371" t="str">
            <v>03</v>
          </cell>
          <cell r="G3371" t="str">
            <v>令和6･7年度</v>
          </cell>
          <cell r="H3371" t="str">
            <v>200000256</v>
          </cell>
          <cell r="I3371" t="str">
            <v>株式会社北辰測量設計</v>
          </cell>
          <cell r="J3371" t="str">
            <v>01</v>
          </cell>
          <cell r="K3371" t="str">
            <v>測量</v>
          </cell>
          <cell r="L3371" t="str">
            <v>01001</v>
          </cell>
        </row>
        <row r="3372">
          <cell r="A3372" t="str">
            <v>20000025603004</v>
          </cell>
          <cell r="B3372" t="str">
            <v>01</v>
          </cell>
          <cell r="C3372" t="str">
            <v>コンサル</v>
          </cell>
          <cell r="D3372" t="str">
            <v>1</v>
          </cell>
          <cell r="E3372" t="str">
            <v>有資格名簿業者</v>
          </cell>
          <cell r="F3372" t="str">
            <v>03</v>
          </cell>
          <cell r="G3372" t="str">
            <v>令和6･7年度</v>
          </cell>
          <cell r="H3372" t="str">
            <v>200000256</v>
          </cell>
          <cell r="I3372" t="str">
            <v>株式会社北辰測量設計</v>
          </cell>
          <cell r="J3372" t="str">
            <v>03</v>
          </cell>
          <cell r="K3372" t="str">
            <v>土木コンサル</v>
          </cell>
          <cell r="L3372" t="str">
            <v>03004</v>
          </cell>
        </row>
        <row r="3373">
          <cell r="A3373" t="str">
            <v>20000025603016</v>
          </cell>
          <cell r="B3373" t="str">
            <v>01</v>
          </cell>
          <cell r="C3373" t="str">
            <v>コンサル</v>
          </cell>
          <cell r="D3373" t="str">
            <v>1</v>
          </cell>
          <cell r="E3373" t="str">
            <v>有資格名簿業者</v>
          </cell>
          <cell r="F3373" t="str">
            <v>03</v>
          </cell>
          <cell r="G3373" t="str">
            <v>令和6･7年度</v>
          </cell>
          <cell r="H3373" t="str">
            <v>200000256</v>
          </cell>
          <cell r="I3373" t="str">
            <v>株式会社北辰測量設計</v>
          </cell>
          <cell r="J3373" t="str">
            <v>03</v>
          </cell>
          <cell r="K3373" t="str">
            <v>土木コンサル</v>
          </cell>
          <cell r="L3373" t="str">
            <v>03016</v>
          </cell>
        </row>
        <row r="3374">
          <cell r="A3374" t="str">
            <v>20000025801001</v>
          </cell>
          <cell r="B3374" t="str">
            <v>01</v>
          </cell>
          <cell r="C3374" t="str">
            <v>コンサル</v>
          </cell>
          <cell r="D3374" t="str">
            <v>1</v>
          </cell>
          <cell r="E3374" t="str">
            <v>有資格名簿業者</v>
          </cell>
          <cell r="F3374" t="str">
            <v>03</v>
          </cell>
          <cell r="G3374" t="str">
            <v>令和6･7年度</v>
          </cell>
          <cell r="H3374" t="str">
            <v>200000258</v>
          </cell>
          <cell r="I3374" t="str">
            <v>朝日設計株式会社</v>
          </cell>
          <cell r="J3374" t="str">
            <v>01</v>
          </cell>
          <cell r="K3374" t="str">
            <v>測量</v>
          </cell>
          <cell r="L3374" t="str">
            <v>01001</v>
          </cell>
        </row>
        <row r="3375">
          <cell r="A3375" t="str">
            <v>20000025802001</v>
          </cell>
          <cell r="B3375" t="str">
            <v>01</v>
          </cell>
          <cell r="C3375" t="str">
            <v>コンサル</v>
          </cell>
          <cell r="D3375" t="str">
            <v>1</v>
          </cell>
          <cell r="E3375" t="str">
            <v>有資格名簿業者</v>
          </cell>
          <cell r="F3375" t="str">
            <v>03</v>
          </cell>
          <cell r="G3375" t="str">
            <v>令和6･7年度</v>
          </cell>
          <cell r="H3375" t="str">
            <v>200000258</v>
          </cell>
          <cell r="I3375" t="str">
            <v>朝日設計株式会社</v>
          </cell>
          <cell r="J3375" t="str">
            <v>02</v>
          </cell>
          <cell r="K3375" t="str">
            <v>建築コンサル</v>
          </cell>
          <cell r="L3375" t="str">
            <v>02001</v>
          </cell>
        </row>
        <row r="3376">
          <cell r="A3376" t="str">
            <v>20000025802002</v>
          </cell>
          <cell r="B3376" t="str">
            <v>01</v>
          </cell>
          <cell r="C3376" t="str">
            <v>コンサル</v>
          </cell>
          <cell r="D3376" t="str">
            <v>1</v>
          </cell>
          <cell r="E3376" t="str">
            <v>有資格名簿業者</v>
          </cell>
          <cell r="F3376" t="str">
            <v>03</v>
          </cell>
          <cell r="G3376" t="str">
            <v>令和6･7年度</v>
          </cell>
          <cell r="H3376" t="str">
            <v>200000258</v>
          </cell>
          <cell r="I3376" t="str">
            <v>朝日設計株式会社</v>
          </cell>
          <cell r="J3376" t="str">
            <v>02</v>
          </cell>
          <cell r="K3376" t="str">
            <v>建築コンサル</v>
          </cell>
          <cell r="L3376" t="str">
            <v>02002</v>
          </cell>
        </row>
        <row r="3377">
          <cell r="A3377" t="str">
            <v>20000025802003</v>
          </cell>
          <cell r="B3377" t="str">
            <v>01</v>
          </cell>
          <cell r="C3377" t="str">
            <v>コンサル</v>
          </cell>
          <cell r="D3377" t="str">
            <v>1</v>
          </cell>
          <cell r="E3377" t="str">
            <v>有資格名簿業者</v>
          </cell>
          <cell r="F3377" t="str">
            <v>03</v>
          </cell>
          <cell r="G3377" t="str">
            <v>令和6･7年度</v>
          </cell>
          <cell r="H3377" t="str">
            <v>200000258</v>
          </cell>
          <cell r="I3377" t="str">
            <v>朝日設計株式会社</v>
          </cell>
          <cell r="J3377" t="str">
            <v>02</v>
          </cell>
          <cell r="K3377" t="str">
            <v>建築コンサル</v>
          </cell>
          <cell r="L3377" t="str">
            <v>02003</v>
          </cell>
        </row>
        <row r="3378">
          <cell r="A3378" t="str">
            <v>20000025802004</v>
          </cell>
          <cell r="B3378" t="str">
            <v>01</v>
          </cell>
          <cell r="C3378" t="str">
            <v>コンサル</v>
          </cell>
          <cell r="D3378" t="str">
            <v>1</v>
          </cell>
          <cell r="E3378" t="str">
            <v>有資格名簿業者</v>
          </cell>
          <cell r="F3378" t="str">
            <v>03</v>
          </cell>
          <cell r="G3378" t="str">
            <v>令和6･7年度</v>
          </cell>
          <cell r="H3378" t="str">
            <v>200000258</v>
          </cell>
          <cell r="I3378" t="str">
            <v>朝日設計株式会社</v>
          </cell>
          <cell r="J3378" t="str">
            <v>02</v>
          </cell>
          <cell r="K3378" t="str">
            <v>建築コンサル</v>
          </cell>
          <cell r="L3378" t="str">
            <v>02004</v>
          </cell>
        </row>
        <row r="3379">
          <cell r="A3379" t="str">
            <v>20000025802005</v>
          </cell>
          <cell r="B3379" t="str">
            <v>01</v>
          </cell>
          <cell r="C3379" t="str">
            <v>コンサル</v>
          </cell>
          <cell r="D3379" t="str">
            <v>1</v>
          </cell>
          <cell r="E3379" t="str">
            <v>有資格名簿業者</v>
          </cell>
          <cell r="F3379" t="str">
            <v>03</v>
          </cell>
          <cell r="G3379" t="str">
            <v>令和6･7年度</v>
          </cell>
          <cell r="H3379" t="str">
            <v>200000258</v>
          </cell>
          <cell r="I3379" t="str">
            <v>朝日設計株式会社</v>
          </cell>
          <cell r="J3379" t="str">
            <v>02</v>
          </cell>
          <cell r="K3379" t="str">
            <v>建築コンサル</v>
          </cell>
          <cell r="L3379" t="str">
            <v>02005</v>
          </cell>
        </row>
        <row r="3380">
          <cell r="A3380" t="str">
            <v>20000025802006</v>
          </cell>
          <cell r="B3380" t="str">
            <v>01</v>
          </cell>
          <cell r="C3380" t="str">
            <v>コンサル</v>
          </cell>
          <cell r="D3380" t="str">
            <v>1</v>
          </cell>
          <cell r="E3380" t="str">
            <v>有資格名簿業者</v>
          </cell>
          <cell r="F3380" t="str">
            <v>03</v>
          </cell>
          <cell r="G3380" t="str">
            <v>令和6･7年度</v>
          </cell>
          <cell r="H3380" t="str">
            <v>200000258</v>
          </cell>
          <cell r="I3380" t="str">
            <v>朝日設計株式会社</v>
          </cell>
          <cell r="J3380" t="str">
            <v>02</v>
          </cell>
          <cell r="K3380" t="str">
            <v>建築コンサル</v>
          </cell>
          <cell r="L3380" t="str">
            <v>02006</v>
          </cell>
        </row>
        <row r="3381">
          <cell r="A3381" t="str">
            <v>20000025802007</v>
          </cell>
          <cell r="B3381" t="str">
            <v>01</v>
          </cell>
          <cell r="C3381" t="str">
            <v>コンサル</v>
          </cell>
          <cell r="D3381" t="str">
            <v>1</v>
          </cell>
          <cell r="E3381" t="str">
            <v>有資格名簿業者</v>
          </cell>
          <cell r="F3381" t="str">
            <v>03</v>
          </cell>
          <cell r="G3381" t="str">
            <v>令和6･7年度</v>
          </cell>
          <cell r="H3381" t="str">
            <v>200000258</v>
          </cell>
          <cell r="I3381" t="str">
            <v>朝日設計株式会社</v>
          </cell>
          <cell r="J3381" t="str">
            <v>02</v>
          </cell>
          <cell r="K3381" t="str">
            <v>建築コンサル</v>
          </cell>
          <cell r="L3381" t="str">
            <v>02007</v>
          </cell>
        </row>
        <row r="3382">
          <cell r="A3382" t="str">
            <v>20000025802008</v>
          </cell>
          <cell r="B3382" t="str">
            <v>01</v>
          </cell>
          <cell r="C3382" t="str">
            <v>コンサル</v>
          </cell>
          <cell r="D3382" t="str">
            <v>1</v>
          </cell>
          <cell r="E3382" t="str">
            <v>有資格名簿業者</v>
          </cell>
          <cell r="F3382" t="str">
            <v>03</v>
          </cell>
          <cell r="G3382" t="str">
            <v>令和6･7年度</v>
          </cell>
          <cell r="H3382" t="str">
            <v>200000258</v>
          </cell>
          <cell r="I3382" t="str">
            <v>朝日設計株式会社</v>
          </cell>
          <cell r="J3382" t="str">
            <v>02</v>
          </cell>
          <cell r="K3382" t="str">
            <v>建築コンサル</v>
          </cell>
          <cell r="L3382" t="str">
            <v>02008</v>
          </cell>
        </row>
        <row r="3383">
          <cell r="A3383" t="str">
            <v>20000025802009</v>
          </cell>
          <cell r="B3383" t="str">
            <v>01</v>
          </cell>
          <cell r="C3383" t="str">
            <v>コンサル</v>
          </cell>
          <cell r="D3383" t="str">
            <v>1</v>
          </cell>
          <cell r="E3383" t="str">
            <v>有資格名簿業者</v>
          </cell>
          <cell r="F3383" t="str">
            <v>03</v>
          </cell>
          <cell r="G3383" t="str">
            <v>令和6･7年度</v>
          </cell>
          <cell r="H3383" t="str">
            <v>200000258</v>
          </cell>
          <cell r="I3383" t="str">
            <v>朝日設計株式会社</v>
          </cell>
          <cell r="J3383" t="str">
            <v>02</v>
          </cell>
          <cell r="K3383" t="str">
            <v>建築コンサル</v>
          </cell>
          <cell r="L3383" t="str">
            <v>02009</v>
          </cell>
        </row>
        <row r="3384">
          <cell r="A3384" t="str">
            <v>20000025802010</v>
          </cell>
          <cell r="B3384" t="str">
            <v>01</v>
          </cell>
          <cell r="C3384" t="str">
            <v>コンサル</v>
          </cell>
          <cell r="D3384" t="str">
            <v>1</v>
          </cell>
          <cell r="E3384" t="str">
            <v>有資格名簿業者</v>
          </cell>
          <cell r="F3384" t="str">
            <v>03</v>
          </cell>
          <cell r="G3384" t="str">
            <v>令和6･7年度</v>
          </cell>
          <cell r="H3384" t="str">
            <v>200000258</v>
          </cell>
          <cell r="I3384" t="str">
            <v>朝日設計株式会社</v>
          </cell>
          <cell r="J3384" t="str">
            <v>02</v>
          </cell>
          <cell r="K3384" t="str">
            <v>建築コンサル</v>
          </cell>
          <cell r="L3384" t="str">
            <v>02010</v>
          </cell>
        </row>
        <row r="3385">
          <cell r="A3385" t="str">
            <v>20000025803006</v>
          </cell>
          <cell r="B3385" t="str">
            <v>01</v>
          </cell>
          <cell r="C3385" t="str">
            <v>コンサル</v>
          </cell>
          <cell r="D3385" t="str">
            <v>1</v>
          </cell>
          <cell r="E3385" t="str">
            <v>有資格名簿業者</v>
          </cell>
          <cell r="F3385" t="str">
            <v>03</v>
          </cell>
          <cell r="G3385" t="str">
            <v>令和6･7年度</v>
          </cell>
          <cell r="H3385" t="str">
            <v>200000258</v>
          </cell>
          <cell r="I3385" t="str">
            <v>朝日設計株式会社</v>
          </cell>
          <cell r="J3385" t="str">
            <v>03</v>
          </cell>
          <cell r="K3385" t="str">
            <v>土木コンサル</v>
          </cell>
          <cell r="L3385" t="str">
            <v>03006</v>
          </cell>
        </row>
        <row r="3386">
          <cell r="A3386" t="str">
            <v>20000025806009</v>
          </cell>
          <cell r="B3386" t="str">
            <v>01</v>
          </cell>
          <cell r="C3386" t="str">
            <v>コンサル</v>
          </cell>
          <cell r="D3386" t="str">
            <v>1</v>
          </cell>
          <cell r="E3386" t="str">
            <v>有資格名簿業者</v>
          </cell>
          <cell r="F3386" t="str">
            <v>03</v>
          </cell>
          <cell r="G3386" t="str">
            <v>令和6･7年度</v>
          </cell>
          <cell r="H3386" t="str">
            <v>200000258</v>
          </cell>
          <cell r="I3386" t="str">
            <v>朝日設計株式会社</v>
          </cell>
          <cell r="J3386" t="str">
            <v>06</v>
          </cell>
          <cell r="K3386" t="str">
            <v>土木その他業務</v>
          </cell>
          <cell r="L3386" t="str">
            <v>06009</v>
          </cell>
        </row>
        <row r="3387">
          <cell r="A3387" t="str">
            <v>20000025902001</v>
          </cell>
          <cell r="B3387" t="str">
            <v>01</v>
          </cell>
          <cell r="C3387" t="str">
            <v>コンサル</v>
          </cell>
          <cell r="D3387" t="str">
            <v>1</v>
          </cell>
          <cell r="E3387" t="str">
            <v>有資格名簿業者</v>
          </cell>
          <cell r="F3387" t="str">
            <v>03</v>
          </cell>
          <cell r="G3387" t="str">
            <v>令和6･7年度</v>
          </cell>
          <cell r="H3387" t="str">
            <v>200000259</v>
          </cell>
          <cell r="I3387" t="str">
            <v>あしすと設計</v>
          </cell>
          <cell r="J3387" t="str">
            <v>02</v>
          </cell>
          <cell r="K3387" t="str">
            <v>建築コンサル</v>
          </cell>
          <cell r="L3387" t="str">
            <v>02001</v>
          </cell>
        </row>
        <row r="3388">
          <cell r="A3388" t="str">
            <v>20000025902002</v>
          </cell>
          <cell r="B3388" t="str">
            <v>01</v>
          </cell>
          <cell r="C3388" t="str">
            <v>コンサル</v>
          </cell>
          <cell r="D3388" t="str">
            <v>1</v>
          </cell>
          <cell r="E3388" t="str">
            <v>有資格名簿業者</v>
          </cell>
          <cell r="F3388" t="str">
            <v>03</v>
          </cell>
          <cell r="G3388" t="str">
            <v>令和6･7年度</v>
          </cell>
          <cell r="H3388" t="str">
            <v>200000259</v>
          </cell>
          <cell r="I3388" t="str">
            <v>あしすと設計</v>
          </cell>
          <cell r="J3388" t="str">
            <v>02</v>
          </cell>
          <cell r="K3388" t="str">
            <v>建築コンサル</v>
          </cell>
          <cell r="L3388" t="str">
            <v>02002</v>
          </cell>
        </row>
        <row r="3389">
          <cell r="A3389" t="str">
            <v>20000025902007</v>
          </cell>
          <cell r="B3389" t="str">
            <v>01</v>
          </cell>
          <cell r="C3389" t="str">
            <v>コンサル</v>
          </cell>
          <cell r="D3389" t="str">
            <v>1</v>
          </cell>
          <cell r="E3389" t="str">
            <v>有資格名簿業者</v>
          </cell>
          <cell r="F3389" t="str">
            <v>03</v>
          </cell>
          <cell r="G3389" t="str">
            <v>令和6･7年度</v>
          </cell>
          <cell r="H3389" t="str">
            <v>200000259</v>
          </cell>
          <cell r="I3389" t="str">
            <v>あしすと設計</v>
          </cell>
          <cell r="J3389" t="str">
            <v>02</v>
          </cell>
          <cell r="K3389" t="str">
            <v>建築コンサル</v>
          </cell>
          <cell r="L3389" t="str">
            <v>02007</v>
          </cell>
        </row>
        <row r="3390">
          <cell r="A3390" t="str">
            <v>20000025902010</v>
          </cell>
          <cell r="B3390" t="str">
            <v>01</v>
          </cell>
          <cell r="C3390" t="str">
            <v>コンサル</v>
          </cell>
          <cell r="D3390" t="str">
            <v>1</v>
          </cell>
          <cell r="E3390" t="str">
            <v>有資格名簿業者</v>
          </cell>
          <cell r="F3390" t="str">
            <v>03</v>
          </cell>
          <cell r="G3390" t="str">
            <v>令和6･7年度</v>
          </cell>
          <cell r="H3390" t="str">
            <v>200000259</v>
          </cell>
          <cell r="I3390" t="str">
            <v>あしすと設計</v>
          </cell>
          <cell r="J3390" t="str">
            <v>02</v>
          </cell>
          <cell r="K3390" t="str">
            <v>建築コンサル</v>
          </cell>
          <cell r="L3390" t="str">
            <v>02010</v>
          </cell>
        </row>
        <row r="3391">
          <cell r="A3391" t="str">
            <v>20000026001001</v>
          </cell>
          <cell r="B3391" t="str">
            <v>01</v>
          </cell>
          <cell r="C3391" t="str">
            <v>コンサル</v>
          </cell>
          <cell r="D3391" t="str">
            <v>1</v>
          </cell>
          <cell r="E3391" t="str">
            <v>有資格名簿業者</v>
          </cell>
          <cell r="F3391" t="str">
            <v>03</v>
          </cell>
          <cell r="G3391" t="str">
            <v>令和6･7年度</v>
          </cell>
          <cell r="H3391" t="str">
            <v>200000260</v>
          </cell>
          <cell r="I3391" t="str">
            <v>アジア航測株式会社</v>
          </cell>
          <cell r="J3391" t="str">
            <v>01</v>
          </cell>
          <cell r="K3391" t="str">
            <v>測量</v>
          </cell>
          <cell r="L3391" t="str">
            <v>01001</v>
          </cell>
        </row>
        <row r="3392">
          <cell r="A3392" t="str">
            <v>20000026001002</v>
          </cell>
          <cell r="B3392" t="str">
            <v>01</v>
          </cell>
          <cell r="C3392" t="str">
            <v>コンサル</v>
          </cell>
          <cell r="D3392" t="str">
            <v>1</v>
          </cell>
          <cell r="E3392" t="str">
            <v>有資格名簿業者</v>
          </cell>
          <cell r="F3392" t="str">
            <v>03</v>
          </cell>
          <cell r="G3392" t="str">
            <v>令和6･7年度</v>
          </cell>
          <cell r="H3392" t="str">
            <v>200000260</v>
          </cell>
          <cell r="I3392" t="str">
            <v>アジア航測株式会社</v>
          </cell>
          <cell r="J3392" t="str">
            <v>01</v>
          </cell>
          <cell r="K3392" t="str">
            <v>測量</v>
          </cell>
          <cell r="L3392" t="str">
            <v>01002</v>
          </cell>
        </row>
        <row r="3393">
          <cell r="A3393" t="str">
            <v>20000026001003</v>
          </cell>
          <cell r="B3393" t="str">
            <v>01</v>
          </cell>
          <cell r="C3393" t="str">
            <v>コンサル</v>
          </cell>
          <cell r="D3393" t="str">
            <v>1</v>
          </cell>
          <cell r="E3393" t="str">
            <v>有資格名簿業者</v>
          </cell>
          <cell r="F3393" t="str">
            <v>03</v>
          </cell>
          <cell r="G3393" t="str">
            <v>令和6･7年度</v>
          </cell>
          <cell r="H3393" t="str">
            <v>200000260</v>
          </cell>
          <cell r="I3393" t="str">
            <v>アジア航測株式会社</v>
          </cell>
          <cell r="J3393" t="str">
            <v>01</v>
          </cell>
          <cell r="K3393" t="str">
            <v>測量</v>
          </cell>
          <cell r="L3393" t="str">
            <v>01003</v>
          </cell>
        </row>
        <row r="3394">
          <cell r="A3394" t="str">
            <v>20000026002010</v>
          </cell>
          <cell r="B3394" t="str">
            <v>01</v>
          </cell>
          <cell r="C3394" t="str">
            <v>コンサル</v>
          </cell>
          <cell r="D3394" t="str">
            <v>1</v>
          </cell>
          <cell r="E3394" t="str">
            <v>有資格名簿業者</v>
          </cell>
          <cell r="F3394" t="str">
            <v>03</v>
          </cell>
          <cell r="G3394" t="str">
            <v>令和6･7年度</v>
          </cell>
          <cell r="H3394" t="str">
            <v>200000260</v>
          </cell>
          <cell r="I3394" t="str">
            <v>アジア航測株式会社</v>
          </cell>
          <cell r="J3394" t="str">
            <v>02</v>
          </cell>
          <cell r="K3394" t="str">
            <v>建築コンサル</v>
          </cell>
          <cell r="L3394" t="str">
            <v>02010</v>
          </cell>
        </row>
        <row r="3395">
          <cell r="A3395" t="str">
            <v>20000026003001</v>
          </cell>
          <cell r="B3395" t="str">
            <v>01</v>
          </cell>
          <cell r="C3395" t="str">
            <v>コンサル</v>
          </cell>
          <cell r="D3395" t="str">
            <v>1</v>
          </cell>
          <cell r="E3395" t="str">
            <v>有資格名簿業者</v>
          </cell>
          <cell r="F3395" t="str">
            <v>03</v>
          </cell>
          <cell r="G3395" t="str">
            <v>令和6･7年度</v>
          </cell>
          <cell r="H3395" t="str">
            <v>200000260</v>
          </cell>
          <cell r="I3395" t="str">
            <v>アジア航測株式会社</v>
          </cell>
          <cell r="J3395" t="str">
            <v>03</v>
          </cell>
          <cell r="K3395" t="str">
            <v>土木コンサル</v>
          </cell>
          <cell r="L3395" t="str">
            <v>03001</v>
          </cell>
        </row>
        <row r="3396">
          <cell r="A3396" t="str">
            <v>20000026003002</v>
          </cell>
          <cell r="B3396" t="str">
            <v>01</v>
          </cell>
          <cell r="C3396" t="str">
            <v>コンサル</v>
          </cell>
          <cell r="D3396" t="str">
            <v>1</v>
          </cell>
          <cell r="E3396" t="str">
            <v>有資格名簿業者</v>
          </cell>
          <cell r="F3396" t="str">
            <v>03</v>
          </cell>
          <cell r="G3396" t="str">
            <v>令和6･7年度</v>
          </cell>
          <cell r="H3396" t="str">
            <v>200000260</v>
          </cell>
          <cell r="I3396" t="str">
            <v>アジア航測株式会社</v>
          </cell>
          <cell r="J3396" t="str">
            <v>03</v>
          </cell>
          <cell r="K3396" t="str">
            <v>土木コンサル</v>
          </cell>
          <cell r="L3396" t="str">
            <v>03002</v>
          </cell>
        </row>
        <row r="3397">
          <cell r="A3397" t="str">
            <v>20000026003004</v>
          </cell>
          <cell r="B3397" t="str">
            <v>01</v>
          </cell>
          <cell r="C3397" t="str">
            <v>コンサル</v>
          </cell>
          <cell r="D3397" t="str">
            <v>1</v>
          </cell>
          <cell r="E3397" t="str">
            <v>有資格名簿業者</v>
          </cell>
          <cell r="F3397" t="str">
            <v>03</v>
          </cell>
          <cell r="G3397" t="str">
            <v>令和6･7年度</v>
          </cell>
          <cell r="H3397" t="str">
            <v>200000260</v>
          </cell>
          <cell r="I3397" t="str">
            <v>アジア航測株式会社</v>
          </cell>
          <cell r="J3397" t="str">
            <v>03</v>
          </cell>
          <cell r="K3397" t="str">
            <v>土木コンサル</v>
          </cell>
          <cell r="L3397" t="str">
            <v>03004</v>
          </cell>
        </row>
        <row r="3398">
          <cell r="A3398" t="str">
            <v>20000026003006</v>
          </cell>
          <cell r="B3398" t="str">
            <v>01</v>
          </cell>
          <cell r="C3398" t="str">
            <v>コンサル</v>
          </cell>
          <cell r="D3398" t="str">
            <v>1</v>
          </cell>
          <cell r="E3398" t="str">
            <v>有資格名簿業者</v>
          </cell>
          <cell r="F3398" t="str">
            <v>03</v>
          </cell>
          <cell r="G3398" t="str">
            <v>令和6･7年度</v>
          </cell>
          <cell r="H3398" t="str">
            <v>200000260</v>
          </cell>
          <cell r="I3398" t="str">
            <v>アジア航測株式会社</v>
          </cell>
          <cell r="J3398" t="str">
            <v>03</v>
          </cell>
          <cell r="K3398" t="str">
            <v>土木コンサル</v>
          </cell>
          <cell r="L3398" t="str">
            <v>03006</v>
          </cell>
        </row>
        <row r="3399">
          <cell r="A3399" t="str">
            <v>20000026003007</v>
          </cell>
          <cell r="B3399" t="str">
            <v>01</v>
          </cell>
          <cell r="C3399" t="str">
            <v>コンサル</v>
          </cell>
          <cell r="D3399" t="str">
            <v>1</v>
          </cell>
          <cell r="E3399" t="str">
            <v>有資格名簿業者</v>
          </cell>
          <cell r="F3399" t="str">
            <v>03</v>
          </cell>
          <cell r="G3399" t="str">
            <v>令和6･7年度</v>
          </cell>
          <cell r="H3399" t="str">
            <v>200000260</v>
          </cell>
          <cell r="I3399" t="str">
            <v>アジア航測株式会社</v>
          </cell>
          <cell r="J3399" t="str">
            <v>03</v>
          </cell>
          <cell r="K3399" t="str">
            <v>土木コンサル</v>
          </cell>
          <cell r="L3399" t="str">
            <v>03007</v>
          </cell>
        </row>
        <row r="3400">
          <cell r="A3400" t="str">
            <v>20000026003008</v>
          </cell>
          <cell r="B3400" t="str">
            <v>01</v>
          </cell>
          <cell r="C3400" t="str">
            <v>コンサル</v>
          </cell>
          <cell r="D3400" t="str">
            <v>1</v>
          </cell>
          <cell r="E3400" t="str">
            <v>有資格名簿業者</v>
          </cell>
          <cell r="F3400" t="str">
            <v>03</v>
          </cell>
          <cell r="G3400" t="str">
            <v>令和6･7年度</v>
          </cell>
          <cell r="H3400" t="str">
            <v>200000260</v>
          </cell>
          <cell r="I3400" t="str">
            <v>アジア航測株式会社</v>
          </cell>
          <cell r="J3400" t="str">
            <v>03</v>
          </cell>
          <cell r="K3400" t="str">
            <v>土木コンサル</v>
          </cell>
          <cell r="L3400" t="str">
            <v>03008</v>
          </cell>
        </row>
        <row r="3401">
          <cell r="A3401" t="str">
            <v>20000026003009</v>
          </cell>
          <cell r="B3401" t="str">
            <v>01</v>
          </cell>
          <cell r="C3401" t="str">
            <v>コンサル</v>
          </cell>
          <cell r="D3401" t="str">
            <v>1</v>
          </cell>
          <cell r="E3401" t="str">
            <v>有資格名簿業者</v>
          </cell>
          <cell r="F3401" t="str">
            <v>03</v>
          </cell>
          <cell r="G3401" t="str">
            <v>令和6･7年度</v>
          </cell>
          <cell r="H3401" t="str">
            <v>200000260</v>
          </cell>
          <cell r="I3401" t="str">
            <v>アジア航測株式会社</v>
          </cell>
          <cell r="J3401" t="str">
            <v>03</v>
          </cell>
          <cell r="K3401" t="str">
            <v>土木コンサル</v>
          </cell>
          <cell r="L3401" t="str">
            <v>03009</v>
          </cell>
        </row>
        <row r="3402">
          <cell r="A3402" t="str">
            <v>20000026003012</v>
          </cell>
          <cell r="B3402" t="str">
            <v>01</v>
          </cell>
          <cell r="C3402" t="str">
            <v>コンサル</v>
          </cell>
          <cell r="D3402" t="str">
            <v>1</v>
          </cell>
          <cell r="E3402" t="str">
            <v>有資格名簿業者</v>
          </cell>
          <cell r="F3402" t="str">
            <v>03</v>
          </cell>
          <cell r="G3402" t="str">
            <v>令和6･7年度</v>
          </cell>
          <cell r="H3402" t="str">
            <v>200000260</v>
          </cell>
          <cell r="I3402" t="str">
            <v>アジア航測株式会社</v>
          </cell>
          <cell r="J3402" t="str">
            <v>03</v>
          </cell>
          <cell r="K3402" t="str">
            <v>土木コンサル</v>
          </cell>
          <cell r="L3402" t="str">
            <v>03012</v>
          </cell>
        </row>
        <row r="3403">
          <cell r="A3403" t="str">
            <v>20000026003013</v>
          </cell>
          <cell r="B3403" t="str">
            <v>01</v>
          </cell>
          <cell r="C3403" t="str">
            <v>コンサル</v>
          </cell>
          <cell r="D3403" t="str">
            <v>1</v>
          </cell>
          <cell r="E3403" t="str">
            <v>有資格名簿業者</v>
          </cell>
          <cell r="F3403" t="str">
            <v>03</v>
          </cell>
          <cell r="G3403" t="str">
            <v>令和6･7年度</v>
          </cell>
          <cell r="H3403" t="str">
            <v>200000260</v>
          </cell>
          <cell r="I3403" t="str">
            <v>アジア航測株式会社</v>
          </cell>
          <cell r="J3403" t="str">
            <v>03</v>
          </cell>
          <cell r="K3403" t="str">
            <v>土木コンサル</v>
          </cell>
          <cell r="L3403" t="str">
            <v>03013</v>
          </cell>
        </row>
        <row r="3404">
          <cell r="A3404" t="str">
            <v>20000026003014</v>
          </cell>
          <cell r="B3404" t="str">
            <v>01</v>
          </cell>
          <cell r="C3404" t="str">
            <v>コンサル</v>
          </cell>
          <cell r="D3404" t="str">
            <v>1</v>
          </cell>
          <cell r="E3404" t="str">
            <v>有資格名簿業者</v>
          </cell>
          <cell r="F3404" t="str">
            <v>03</v>
          </cell>
          <cell r="G3404" t="str">
            <v>令和6･7年度</v>
          </cell>
          <cell r="H3404" t="str">
            <v>200000260</v>
          </cell>
          <cell r="I3404" t="str">
            <v>アジア航測株式会社</v>
          </cell>
          <cell r="J3404" t="str">
            <v>03</v>
          </cell>
          <cell r="K3404" t="str">
            <v>土木コンサル</v>
          </cell>
          <cell r="L3404" t="str">
            <v>03014</v>
          </cell>
        </row>
        <row r="3405">
          <cell r="A3405" t="str">
            <v>20000026003015</v>
          </cell>
          <cell r="B3405" t="str">
            <v>01</v>
          </cell>
          <cell r="C3405" t="str">
            <v>コンサル</v>
          </cell>
          <cell r="D3405" t="str">
            <v>1</v>
          </cell>
          <cell r="E3405" t="str">
            <v>有資格名簿業者</v>
          </cell>
          <cell r="F3405" t="str">
            <v>03</v>
          </cell>
          <cell r="G3405" t="str">
            <v>令和6･7年度</v>
          </cell>
          <cell r="H3405" t="str">
            <v>200000260</v>
          </cell>
          <cell r="I3405" t="str">
            <v>アジア航測株式会社</v>
          </cell>
          <cell r="J3405" t="str">
            <v>03</v>
          </cell>
          <cell r="K3405" t="str">
            <v>土木コンサル</v>
          </cell>
          <cell r="L3405" t="str">
            <v>03015</v>
          </cell>
        </row>
        <row r="3406">
          <cell r="A3406" t="str">
            <v>20000026003016</v>
          </cell>
          <cell r="B3406" t="str">
            <v>01</v>
          </cell>
          <cell r="C3406" t="str">
            <v>コンサル</v>
          </cell>
          <cell r="D3406" t="str">
            <v>1</v>
          </cell>
          <cell r="E3406" t="str">
            <v>有資格名簿業者</v>
          </cell>
          <cell r="F3406" t="str">
            <v>03</v>
          </cell>
          <cell r="G3406" t="str">
            <v>令和6･7年度</v>
          </cell>
          <cell r="H3406" t="str">
            <v>200000260</v>
          </cell>
          <cell r="I3406" t="str">
            <v>アジア航測株式会社</v>
          </cell>
          <cell r="J3406" t="str">
            <v>03</v>
          </cell>
          <cell r="K3406" t="str">
            <v>土木コンサル</v>
          </cell>
          <cell r="L3406" t="str">
            <v>03016</v>
          </cell>
        </row>
        <row r="3407">
          <cell r="A3407" t="str">
            <v>20000026003017</v>
          </cell>
          <cell r="B3407" t="str">
            <v>01</v>
          </cell>
          <cell r="C3407" t="str">
            <v>コンサル</v>
          </cell>
          <cell r="D3407" t="str">
            <v>1</v>
          </cell>
          <cell r="E3407" t="str">
            <v>有資格名簿業者</v>
          </cell>
          <cell r="F3407" t="str">
            <v>03</v>
          </cell>
          <cell r="G3407" t="str">
            <v>令和6･7年度</v>
          </cell>
          <cell r="H3407" t="str">
            <v>200000260</v>
          </cell>
          <cell r="I3407" t="str">
            <v>アジア航測株式会社</v>
          </cell>
          <cell r="J3407" t="str">
            <v>03</v>
          </cell>
          <cell r="K3407" t="str">
            <v>土木コンサル</v>
          </cell>
          <cell r="L3407" t="str">
            <v>03017</v>
          </cell>
        </row>
        <row r="3408">
          <cell r="A3408" t="str">
            <v>20000026003018</v>
          </cell>
          <cell r="B3408" t="str">
            <v>01</v>
          </cell>
          <cell r="C3408" t="str">
            <v>コンサル</v>
          </cell>
          <cell r="D3408" t="str">
            <v>1</v>
          </cell>
          <cell r="E3408" t="str">
            <v>有資格名簿業者</v>
          </cell>
          <cell r="F3408" t="str">
            <v>03</v>
          </cell>
          <cell r="G3408" t="str">
            <v>令和6･7年度</v>
          </cell>
          <cell r="H3408" t="str">
            <v>200000260</v>
          </cell>
          <cell r="I3408" t="str">
            <v>アジア航測株式会社</v>
          </cell>
          <cell r="J3408" t="str">
            <v>03</v>
          </cell>
          <cell r="K3408" t="str">
            <v>土木コンサル</v>
          </cell>
          <cell r="L3408" t="str">
            <v>03018</v>
          </cell>
        </row>
        <row r="3409">
          <cell r="A3409" t="str">
            <v>20000026003019</v>
          </cell>
          <cell r="B3409" t="str">
            <v>01</v>
          </cell>
          <cell r="C3409" t="str">
            <v>コンサル</v>
          </cell>
          <cell r="D3409" t="str">
            <v>1</v>
          </cell>
          <cell r="E3409" t="str">
            <v>有資格名簿業者</v>
          </cell>
          <cell r="F3409" t="str">
            <v>03</v>
          </cell>
          <cell r="G3409" t="str">
            <v>令和6･7年度</v>
          </cell>
          <cell r="H3409" t="str">
            <v>200000260</v>
          </cell>
          <cell r="I3409" t="str">
            <v>アジア航測株式会社</v>
          </cell>
          <cell r="J3409" t="str">
            <v>03</v>
          </cell>
          <cell r="K3409" t="str">
            <v>土木コンサル</v>
          </cell>
          <cell r="L3409" t="str">
            <v>03019</v>
          </cell>
        </row>
        <row r="3410">
          <cell r="A3410" t="str">
            <v>20000026004001</v>
          </cell>
          <cell r="B3410" t="str">
            <v>01</v>
          </cell>
          <cell r="C3410" t="str">
            <v>コンサル</v>
          </cell>
          <cell r="D3410" t="str">
            <v>1</v>
          </cell>
          <cell r="E3410" t="str">
            <v>有資格名簿業者</v>
          </cell>
          <cell r="F3410" t="str">
            <v>03</v>
          </cell>
          <cell r="G3410" t="str">
            <v>令和6･7年度</v>
          </cell>
          <cell r="H3410" t="str">
            <v>200000260</v>
          </cell>
          <cell r="I3410" t="str">
            <v>アジア航測株式会社</v>
          </cell>
          <cell r="J3410" t="str">
            <v>04</v>
          </cell>
          <cell r="K3410" t="str">
            <v>地質調査</v>
          </cell>
          <cell r="L3410" t="str">
            <v>04001</v>
          </cell>
        </row>
        <row r="3411">
          <cell r="A3411" t="str">
            <v>20000026005001</v>
          </cell>
          <cell r="B3411" t="str">
            <v>01</v>
          </cell>
          <cell r="C3411" t="str">
            <v>コンサル</v>
          </cell>
          <cell r="D3411" t="str">
            <v>1</v>
          </cell>
          <cell r="E3411" t="str">
            <v>有資格名簿業者</v>
          </cell>
          <cell r="F3411" t="str">
            <v>03</v>
          </cell>
          <cell r="G3411" t="str">
            <v>令和6･7年度</v>
          </cell>
          <cell r="H3411" t="str">
            <v>200000260</v>
          </cell>
          <cell r="I3411" t="str">
            <v>アジア航測株式会社</v>
          </cell>
          <cell r="J3411" t="str">
            <v>05</v>
          </cell>
          <cell r="K3411" t="str">
            <v>補償コンサル</v>
          </cell>
          <cell r="L3411" t="str">
            <v>05001</v>
          </cell>
        </row>
        <row r="3412">
          <cell r="A3412" t="str">
            <v>20000026005009</v>
          </cell>
          <cell r="B3412" t="str">
            <v>01</v>
          </cell>
          <cell r="C3412" t="str">
            <v>コンサル</v>
          </cell>
          <cell r="D3412" t="str">
            <v>1</v>
          </cell>
          <cell r="E3412" t="str">
            <v>有資格名簿業者</v>
          </cell>
          <cell r="F3412" t="str">
            <v>03</v>
          </cell>
          <cell r="G3412" t="str">
            <v>令和6･7年度</v>
          </cell>
          <cell r="H3412" t="str">
            <v>200000260</v>
          </cell>
          <cell r="I3412" t="str">
            <v>アジア航測株式会社</v>
          </cell>
          <cell r="J3412" t="str">
            <v>05</v>
          </cell>
          <cell r="K3412" t="str">
            <v>補償コンサル</v>
          </cell>
          <cell r="L3412" t="str">
            <v>05009</v>
          </cell>
        </row>
        <row r="3413">
          <cell r="A3413" t="str">
            <v>20000026102010</v>
          </cell>
          <cell r="B3413" t="str">
            <v>01</v>
          </cell>
          <cell r="C3413" t="str">
            <v>コンサル</v>
          </cell>
          <cell r="D3413" t="str">
            <v>1</v>
          </cell>
          <cell r="E3413" t="str">
            <v>有資格名簿業者</v>
          </cell>
          <cell r="F3413" t="str">
            <v>03</v>
          </cell>
          <cell r="G3413" t="str">
            <v>令和6･7年度</v>
          </cell>
          <cell r="H3413" t="str">
            <v>200000261</v>
          </cell>
          <cell r="I3413" t="str">
            <v>株式会社日本インシーク</v>
          </cell>
          <cell r="J3413" t="str">
            <v>02</v>
          </cell>
          <cell r="K3413" t="str">
            <v>建築コンサル</v>
          </cell>
          <cell r="L3413" t="str">
            <v>02010</v>
          </cell>
        </row>
        <row r="3414">
          <cell r="A3414" t="str">
            <v>20000026103001</v>
          </cell>
          <cell r="B3414" t="str">
            <v>01</v>
          </cell>
          <cell r="C3414" t="str">
            <v>コンサル</v>
          </cell>
          <cell r="D3414" t="str">
            <v>1</v>
          </cell>
          <cell r="E3414" t="str">
            <v>有資格名簿業者</v>
          </cell>
          <cell r="F3414" t="str">
            <v>03</v>
          </cell>
          <cell r="G3414" t="str">
            <v>令和6･7年度</v>
          </cell>
          <cell r="H3414" t="str">
            <v>200000261</v>
          </cell>
          <cell r="I3414" t="str">
            <v>株式会社日本インシーク</v>
          </cell>
          <cell r="J3414" t="str">
            <v>03</v>
          </cell>
          <cell r="K3414" t="str">
            <v>土木コンサル</v>
          </cell>
          <cell r="L3414" t="str">
            <v>03001</v>
          </cell>
        </row>
        <row r="3415">
          <cell r="A3415" t="str">
            <v>20000026103002</v>
          </cell>
          <cell r="B3415" t="str">
            <v>01</v>
          </cell>
          <cell r="C3415" t="str">
            <v>コンサル</v>
          </cell>
          <cell r="D3415" t="str">
            <v>1</v>
          </cell>
          <cell r="E3415" t="str">
            <v>有資格名簿業者</v>
          </cell>
          <cell r="F3415" t="str">
            <v>03</v>
          </cell>
          <cell r="G3415" t="str">
            <v>令和6･7年度</v>
          </cell>
          <cell r="H3415" t="str">
            <v>200000261</v>
          </cell>
          <cell r="I3415" t="str">
            <v>株式会社日本インシーク</v>
          </cell>
          <cell r="J3415" t="str">
            <v>03</v>
          </cell>
          <cell r="K3415" t="str">
            <v>土木コンサル</v>
          </cell>
          <cell r="L3415" t="str">
            <v>03002</v>
          </cell>
        </row>
        <row r="3416">
          <cell r="A3416" t="str">
            <v>20000026103003</v>
          </cell>
          <cell r="B3416" t="str">
            <v>01</v>
          </cell>
          <cell r="C3416" t="str">
            <v>コンサル</v>
          </cell>
          <cell r="D3416" t="str">
            <v>1</v>
          </cell>
          <cell r="E3416" t="str">
            <v>有資格名簿業者</v>
          </cell>
          <cell r="F3416" t="str">
            <v>03</v>
          </cell>
          <cell r="G3416" t="str">
            <v>令和6･7年度</v>
          </cell>
          <cell r="H3416" t="str">
            <v>200000261</v>
          </cell>
          <cell r="I3416" t="str">
            <v>株式会社日本インシーク</v>
          </cell>
          <cell r="J3416" t="str">
            <v>03</v>
          </cell>
          <cell r="K3416" t="str">
            <v>土木コンサル</v>
          </cell>
          <cell r="L3416" t="str">
            <v>03003</v>
          </cell>
        </row>
        <row r="3417">
          <cell r="A3417" t="str">
            <v>20000026103004</v>
          </cell>
          <cell r="B3417" t="str">
            <v>01</v>
          </cell>
          <cell r="C3417" t="str">
            <v>コンサル</v>
          </cell>
          <cell r="D3417" t="str">
            <v>1</v>
          </cell>
          <cell r="E3417" t="str">
            <v>有資格名簿業者</v>
          </cell>
          <cell r="F3417" t="str">
            <v>03</v>
          </cell>
          <cell r="G3417" t="str">
            <v>令和6･7年度</v>
          </cell>
          <cell r="H3417" t="str">
            <v>200000261</v>
          </cell>
          <cell r="I3417" t="str">
            <v>株式会社日本インシーク</v>
          </cell>
          <cell r="J3417" t="str">
            <v>03</v>
          </cell>
          <cell r="K3417" t="str">
            <v>土木コンサル</v>
          </cell>
          <cell r="L3417" t="str">
            <v>03004</v>
          </cell>
        </row>
        <row r="3418">
          <cell r="A3418" t="str">
            <v>20000026103006</v>
          </cell>
          <cell r="B3418" t="str">
            <v>01</v>
          </cell>
          <cell r="C3418" t="str">
            <v>コンサル</v>
          </cell>
          <cell r="D3418" t="str">
            <v>1</v>
          </cell>
          <cell r="E3418" t="str">
            <v>有資格名簿業者</v>
          </cell>
          <cell r="F3418" t="str">
            <v>03</v>
          </cell>
          <cell r="G3418" t="str">
            <v>令和6･7年度</v>
          </cell>
          <cell r="H3418" t="str">
            <v>200000261</v>
          </cell>
          <cell r="I3418" t="str">
            <v>株式会社日本インシーク</v>
          </cell>
          <cell r="J3418" t="str">
            <v>03</v>
          </cell>
          <cell r="K3418" t="str">
            <v>土木コンサル</v>
          </cell>
          <cell r="L3418" t="str">
            <v>03006</v>
          </cell>
        </row>
        <row r="3419">
          <cell r="A3419" t="str">
            <v>20000026103007</v>
          </cell>
          <cell r="B3419" t="str">
            <v>01</v>
          </cell>
          <cell r="C3419" t="str">
            <v>コンサル</v>
          </cell>
          <cell r="D3419" t="str">
            <v>1</v>
          </cell>
          <cell r="E3419" t="str">
            <v>有資格名簿業者</v>
          </cell>
          <cell r="F3419" t="str">
            <v>03</v>
          </cell>
          <cell r="G3419" t="str">
            <v>令和6･7年度</v>
          </cell>
          <cell r="H3419" t="str">
            <v>200000261</v>
          </cell>
          <cell r="I3419" t="str">
            <v>株式会社日本インシーク</v>
          </cell>
          <cell r="J3419" t="str">
            <v>03</v>
          </cell>
          <cell r="K3419" t="str">
            <v>土木コンサル</v>
          </cell>
          <cell r="L3419" t="str">
            <v>03007</v>
          </cell>
        </row>
        <row r="3420">
          <cell r="A3420" t="str">
            <v>20000026103008</v>
          </cell>
          <cell r="B3420" t="str">
            <v>01</v>
          </cell>
          <cell r="C3420" t="str">
            <v>コンサル</v>
          </cell>
          <cell r="D3420" t="str">
            <v>1</v>
          </cell>
          <cell r="E3420" t="str">
            <v>有資格名簿業者</v>
          </cell>
          <cell r="F3420" t="str">
            <v>03</v>
          </cell>
          <cell r="G3420" t="str">
            <v>令和6･7年度</v>
          </cell>
          <cell r="H3420" t="str">
            <v>200000261</v>
          </cell>
          <cell r="I3420" t="str">
            <v>株式会社日本インシーク</v>
          </cell>
          <cell r="J3420" t="str">
            <v>03</v>
          </cell>
          <cell r="K3420" t="str">
            <v>土木コンサル</v>
          </cell>
          <cell r="L3420" t="str">
            <v>03008</v>
          </cell>
        </row>
        <row r="3421">
          <cell r="A3421" t="str">
            <v>20000026103009</v>
          </cell>
          <cell r="B3421" t="str">
            <v>01</v>
          </cell>
          <cell r="C3421" t="str">
            <v>コンサル</v>
          </cell>
          <cell r="D3421" t="str">
            <v>1</v>
          </cell>
          <cell r="E3421" t="str">
            <v>有資格名簿業者</v>
          </cell>
          <cell r="F3421" t="str">
            <v>03</v>
          </cell>
          <cell r="G3421" t="str">
            <v>令和6･7年度</v>
          </cell>
          <cell r="H3421" t="str">
            <v>200000261</v>
          </cell>
          <cell r="I3421" t="str">
            <v>株式会社日本インシーク</v>
          </cell>
          <cell r="J3421" t="str">
            <v>03</v>
          </cell>
          <cell r="K3421" t="str">
            <v>土木コンサル</v>
          </cell>
          <cell r="L3421" t="str">
            <v>03009</v>
          </cell>
        </row>
        <row r="3422">
          <cell r="A3422" t="str">
            <v>20000026103012</v>
          </cell>
          <cell r="B3422" t="str">
            <v>01</v>
          </cell>
          <cell r="C3422" t="str">
            <v>コンサル</v>
          </cell>
          <cell r="D3422" t="str">
            <v>1</v>
          </cell>
          <cell r="E3422" t="str">
            <v>有資格名簿業者</v>
          </cell>
          <cell r="F3422" t="str">
            <v>03</v>
          </cell>
          <cell r="G3422" t="str">
            <v>令和6･7年度</v>
          </cell>
          <cell r="H3422" t="str">
            <v>200000261</v>
          </cell>
          <cell r="I3422" t="str">
            <v>株式会社日本インシーク</v>
          </cell>
          <cell r="J3422" t="str">
            <v>03</v>
          </cell>
          <cell r="K3422" t="str">
            <v>土木コンサル</v>
          </cell>
          <cell r="L3422" t="str">
            <v>03012</v>
          </cell>
        </row>
        <row r="3423">
          <cell r="A3423" t="str">
            <v>20000026103013</v>
          </cell>
          <cell r="B3423" t="str">
            <v>01</v>
          </cell>
          <cell r="C3423" t="str">
            <v>コンサル</v>
          </cell>
          <cell r="D3423" t="str">
            <v>1</v>
          </cell>
          <cell r="E3423" t="str">
            <v>有資格名簿業者</v>
          </cell>
          <cell r="F3423" t="str">
            <v>03</v>
          </cell>
          <cell r="G3423" t="str">
            <v>令和6･7年度</v>
          </cell>
          <cell r="H3423" t="str">
            <v>200000261</v>
          </cell>
          <cell r="I3423" t="str">
            <v>株式会社日本インシーク</v>
          </cell>
          <cell r="J3423" t="str">
            <v>03</v>
          </cell>
          <cell r="K3423" t="str">
            <v>土木コンサル</v>
          </cell>
          <cell r="L3423" t="str">
            <v>03013</v>
          </cell>
        </row>
        <row r="3424">
          <cell r="A3424" t="str">
            <v>20000026103014</v>
          </cell>
          <cell r="B3424" t="str">
            <v>01</v>
          </cell>
          <cell r="C3424" t="str">
            <v>コンサル</v>
          </cell>
          <cell r="D3424" t="str">
            <v>1</v>
          </cell>
          <cell r="E3424" t="str">
            <v>有資格名簿業者</v>
          </cell>
          <cell r="F3424" t="str">
            <v>03</v>
          </cell>
          <cell r="G3424" t="str">
            <v>令和6･7年度</v>
          </cell>
          <cell r="H3424" t="str">
            <v>200000261</v>
          </cell>
          <cell r="I3424" t="str">
            <v>株式会社日本インシーク</v>
          </cell>
          <cell r="J3424" t="str">
            <v>03</v>
          </cell>
          <cell r="K3424" t="str">
            <v>土木コンサル</v>
          </cell>
          <cell r="L3424" t="str">
            <v>03014</v>
          </cell>
        </row>
        <row r="3425">
          <cell r="A3425" t="str">
            <v>20000026103015</v>
          </cell>
          <cell r="B3425" t="str">
            <v>01</v>
          </cell>
          <cell r="C3425" t="str">
            <v>コンサル</v>
          </cell>
          <cell r="D3425" t="str">
            <v>1</v>
          </cell>
          <cell r="E3425" t="str">
            <v>有資格名簿業者</v>
          </cell>
          <cell r="F3425" t="str">
            <v>03</v>
          </cell>
          <cell r="G3425" t="str">
            <v>令和6･7年度</v>
          </cell>
          <cell r="H3425" t="str">
            <v>200000261</v>
          </cell>
          <cell r="I3425" t="str">
            <v>株式会社日本インシーク</v>
          </cell>
          <cell r="J3425" t="str">
            <v>03</v>
          </cell>
          <cell r="K3425" t="str">
            <v>土木コンサル</v>
          </cell>
          <cell r="L3425" t="str">
            <v>03015</v>
          </cell>
        </row>
        <row r="3426">
          <cell r="A3426" t="str">
            <v>20000026103016</v>
          </cell>
          <cell r="B3426" t="str">
            <v>01</v>
          </cell>
          <cell r="C3426" t="str">
            <v>コンサル</v>
          </cell>
          <cell r="D3426" t="str">
            <v>1</v>
          </cell>
          <cell r="E3426" t="str">
            <v>有資格名簿業者</v>
          </cell>
          <cell r="F3426" t="str">
            <v>03</v>
          </cell>
          <cell r="G3426" t="str">
            <v>令和6･7年度</v>
          </cell>
          <cell r="H3426" t="str">
            <v>200000261</v>
          </cell>
          <cell r="I3426" t="str">
            <v>株式会社日本インシーク</v>
          </cell>
          <cell r="J3426" t="str">
            <v>03</v>
          </cell>
          <cell r="K3426" t="str">
            <v>土木コンサル</v>
          </cell>
          <cell r="L3426" t="str">
            <v>03016</v>
          </cell>
        </row>
        <row r="3427">
          <cell r="A3427" t="str">
            <v>20000026103018</v>
          </cell>
          <cell r="B3427" t="str">
            <v>01</v>
          </cell>
          <cell r="C3427" t="str">
            <v>コンサル</v>
          </cell>
          <cell r="D3427" t="str">
            <v>1</v>
          </cell>
          <cell r="E3427" t="str">
            <v>有資格名簿業者</v>
          </cell>
          <cell r="F3427" t="str">
            <v>03</v>
          </cell>
          <cell r="G3427" t="str">
            <v>令和6･7年度</v>
          </cell>
          <cell r="H3427" t="str">
            <v>200000261</v>
          </cell>
          <cell r="I3427" t="str">
            <v>株式会社日本インシーク</v>
          </cell>
          <cell r="J3427" t="str">
            <v>03</v>
          </cell>
          <cell r="K3427" t="str">
            <v>土木コンサル</v>
          </cell>
          <cell r="L3427" t="str">
            <v>03018</v>
          </cell>
        </row>
        <row r="3428">
          <cell r="A3428" t="str">
            <v>20000026103019</v>
          </cell>
          <cell r="B3428" t="str">
            <v>01</v>
          </cell>
          <cell r="C3428" t="str">
            <v>コンサル</v>
          </cell>
          <cell r="D3428" t="str">
            <v>1</v>
          </cell>
          <cell r="E3428" t="str">
            <v>有資格名簿業者</v>
          </cell>
          <cell r="F3428" t="str">
            <v>03</v>
          </cell>
          <cell r="G3428" t="str">
            <v>令和6･7年度</v>
          </cell>
          <cell r="H3428" t="str">
            <v>200000261</v>
          </cell>
          <cell r="I3428" t="str">
            <v>株式会社日本インシーク</v>
          </cell>
          <cell r="J3428" t="str">
            <v>03</v>
          </cell>
          <cell r="K3428" t="str">
            <v>土木コンサル</v>
          </cell>
          <cell r="L3428" t="str">
            <v>03019</v>
          </cell>
        </row>
        <row r="3429">
          <cell r="A3429" t="str">
            <v>20000026104001</v>
          </cell>
          <cell r="B3429" t="str">
            <v>01</v>
          </cell>
          <cell r="C3429" t="str">
            <v>コンサル</v>
          </cell>
          <cell r="D3429" t="str">
            <v>1</v>
          </cell>
          <cell r="E3429" t="str">
            <v>有資格名簿業者</v>
          </cell>
          <cell r="F3429" t="str">
            <v>03</v>
          </cell>
          <cell r="G3429" t="str">
            <v>令和6･7年度</v>
          </cell>
          <cell r="H3429" t="str">
            <v>200000261</v>
          </cell>
          <cell r="I3429" t="str">
            <v>株式会社日本インシーク</v>
          </cell>
          <cell r="J3429" t="str">
            <v>04</v>
          </cell>
          <cell r="K3429" t="str">
            <v>地質調査</v>
          </cell>
          <cell r="L3429" t="str">
            <v>04001</v>
          </cell>
        </row>
        <row r="3430">
          <cell r="A3430" t="str">
            <v>20000026105001</v>
          </cell>
          <cell r="B3430" t="str">
            <v>01</v>
          </cell>
          <cell r="C3430" t="str">
            <v>コンサル</v>
          </cell>
          <cell r="D3430" t="str">
            <v>1</v>
          </cell>
          <cell r="E3430" t="str">
            <v>有資格名簿業者</v>
          </cell>
          <cell r="F3430" t="str">
            <v>03</v>
          </cell>
          <cell r="G3430" t="str">
            <v>令和6･7年度</v>
          </cell>
          <cell r="H3430" t="str">
            <v>200000261</v>
          </cell>
          <cell r="I3430" t="str">
            <v>株式会社日本インシーク</v>
          </cell>
          <cell r="J3430" t="str">
            <v>05</v>
          </cell>
          <cell r="K3430" t="str">
            <v>補償コンサル</v>
          </cell>
          <cell r="L3430" t="str">
            <v>05001</v>
          </cell>
        </row>
        <row r="3431">
          <cell r="A3431" t="str">
            <v>20000026106001</v>
          </cell>
          <cell r="B3431" t="str">
            <v>01</v>
          </cell>
          <cell r="C3431" t="str">
            <v>コンサル</v>
          </cell>
          <cell r="D3431" t="str">
            <v>1</v>
          </cell>
          <cell r="E3431" t="str">
            <v>有資格名簿業者</v>
          </cell>
          <cell r="F3431" t="str">
            <v>03</v>
          </cell>
          <cell r="G3431" t="str">
            <v>令和6･7年度</v>
          </cell>
          <cell r="H3431" t="str">
            <v>200000261</v>
          </cell>
          <cell r="I3431" t="str">
            <v>株式会社日本インシーク</v>
          </cell>
          <cell r="J3431" t="str">
            <v>06</v>
          </cell>
          <cell r="K3431" t="str">
            <v>土木その他業務</v>
          </cell>
          <cell r="L3431" t="str">
            <v>06001</v>
          </cell>
        </row>
        <row r="3432">
          <cell r="A3432" t="str">
            <v>20000026106003</v>
          </cell>
          <cell r="B3432" t="str">
            <v>01</v>
          </cell>
          <cell r="C3432" t="str">
            <v>コンサル</v>
          </cell>
          <cell r="D3432" t="str">
            <v>1</v>
          </cell>
          <cell r="E3432" t="str">
            <v>有資格名簿業者</v>
          </cell>
          <cell r="F3432" t="str">
            <v>03</v>
          </cell>
          <cell r="G3432" t="str">
            <v>令和6･7年度</v>
          </cell>
          <cell r="H3432" t="str">
            <v>200000261</v>
          </cell>
          <cell r="I3432" t="str">
            <v>株式会社日本インシーク</v>
          </cell>
          <cell r="J3432" t="str">
            <v>06</v>
          </cell>
          <cell r="K3432" t="str">
            <v>土木その他業務</v>
          </cell>
          <cell r="L3432" t="str">
            <v>06003</v>
          </cell>
        </row>
        <row r="3433">
          <cell r="A3433" t="str">
            <v>20000026106005</v>
          </cell>
          <cell r="B3433" t="str">
            <v>01</v>
          </cell>
          <cell r="C3433" t="str">
            <v>コンサル</v>
          </cell>
          <cell r="D3433" t="str">
            <v>1</v>
          </cell>
          <cell r="E3433" t="str">
            <v>有資格名簿業者</v>
          </cell>
          <cell r="F3433" t="str">
            <v>03</v>
          </cell>
          <cell r="G3433" t="str">
            <v>令和6･7年度</v>
          </cell>
          <cell r="H3433" t="str">
            <v>200000261</v>
          </cell>
          <cell r="I3433" t="str">
            <v>株式会社日本インシーク</v>
          </cell>
          <cell r="J3433" t="str">
            <v>06</v>
          </cell>
          <cell r="K3433" t="str">
            <v>土木その他業務</v>
          </cell>
          <cell r="L3433" t="str">
            <v>06005</v>
          </cell>
        </row>
        <row r="3434">
          <cell r="A3434" t="str">
            <v>20000026106006</v>
          </cell>
          <cell r="B3434" t="str">
            <v>01</v>
          </cell>
          <cell r="C3434" t="str">
            <v>コンサル</v>
          </cell>
          <cell r="D3434" t="str">
            <v>1</v>
          </cell>
          <cell r="E3434" t="str">
            <v>有資格名簿業者</v>
          </cell>
          <cell r="F3434" t="str">
            <v>03</v>
          </cell>
          <cell r="G3434" t="str">
            <v>令和6･7年度</v>
          </cell>
          <cell r="H3434" t="str">
            <v>200000261</v>
          </cell>
          <cell r="I3434" t="str">
            <v>株式会社日本インシーク</v>
          </cell>
          <cell r="J3434" t="str">
            <v>06</v>
          </cell>
          <cell r="K3434" t="str">
            <v>土木その他業務</v>
          </cell>
          <cell r="L3434" t="str">
            <v>06006</v>
          </cell>
        </row>
        <row r="3435">
          <cell r="A3435" t="str">
            <v>20000026106007</v>
          </cell>
          <cell r="B3435" t="str">
            <v>01</v>
          </cell>
          <cell r="C3435" t="str">
            <v>コンサル</v>
          </cell>
          <cell r="D3435" t="str">
            <v>1</v>
          </cell>
          <cell r="E3435" t="str">
            <v>有資格名簿業者</v>
          </cell>
          <cell r="F3435" t="str">
            <v>03</v>
          </cell>
          <cell r="G3435" t="str">
            <v>令和6･7年度</v>
          </cell>
          <cell r="H3435" t="str">
            <v>200000261</v>
          </cell>
          <cell r="I3435" t="str">
            <v>株式会社日本インシーク</v>
          </cell>
          <cell r="J3435" t="str">
            <v>06</v>
          </cell>
          <cell r="K3435" t="str">
            <v>土木その他業務</v>
          </cell>
          <cell r="L3435" t="str">
            <v>06007</v>
          </cell>
        </row>
        <row r="3436">
          <cell r="A3436" t="str">
            <v>20000026106008</v>
          </cell>
          <cell r="B3436" t="str">
            <v>01</v>
          </cell>
          <cell r="C3436" t="str">
            <v>コンサル</v>
          </cell>
          <cell r="D3436" t="str">
            <v>1</v>
          </cell>
          <cell r="E3436" t="str">
            <v>有資格名簿業者</v>
          </cell>
          <cell r="F3436" t="str">
            <v>03</v>
          </cell>
          <cell r="G3436" t="str">
            <v>令和6･7年度</v>
          </cell>
          <cell r="H3436" t="str">
            <v>200000261</v>
          </cell>
          <cell r="I3436" t="str">
            <v>株式会社日本インシーク</v>
          </cell>
          <cell r="J3436" t="str">
            <v>06</v>
          </cell>
          <cell r="K3436" t="str">
            <v>土木その他業務</v>
          </cell>
          <cell r="L3436" t="str">
            <v>06008</v>
          </cell>
        </row>
        <row r="3437">
          <cell r="A3437" t="str">
            <v>20000026106009</v>
          </cell>
          <cell r="B3437" t="str">
            <v>01</v>
          </cell>
          <cell r="C3437" t="str">
            <v>コンサル</v>
          </cell>
          <cell r="D3437" t="str">
            <v>1</v>
          </cell>
          <cell r="E3437" t="str">
            <v>有資格名簿業者</v>
          </cell>
          <cell r="F3437" t="str">
            <v>03</v>
          </cell>
          <cell r="G3437" t="str">
            <v>令和6･7年度</v>
          </cell>
          <cell r="H3437" t="str">
            <v>200000261</v>
          </cell>
          <cell r="I3437" t="str">
            <v>株式会社日本インシーク</v>
          </cell>
          <cell r="J3437" t="str">
            <v>06</v>
          </cell>
          <cell r="K3437" t="str">
            <v>土木その他業務</v>
          </cell>
          <cell r="L3437" t="str">
            <v>06009</v>
          </cell>
        </row>
        <row r="3438">
          <cell r="A3438" t="str">
            <v>20000026302001</v>
          </cell>
          <cell r="B3438" t="str">
            <v>01</v>
          </cell>
          <cell r="C3438" t="str">
            <v>コンサル</v>
          </cell>
          <cell r="D3438" t="str">
            <v>1</v>
          </cell>
          <cell r="E3438" t="str">
            <v>有資格名簿業者</v>
          </cell>
          <cell r="F3438" t="str">
            <v>03</v>
          </cell>
          <cell r="G3438" t="str">
            <v>令和6･7年度</v>
          </cell>
          <cell r="H3438" t="str">
            <v>200000263</v>
          </cell>
          <cell r="I3438" t="str">
            <v>株式会社遠藤克彦建築研究所</v>
          </cell>
          <cell r="J3438" t="str">
            <v>02</v>
          </cell>
          <cell r="K3438" t="str">
            <v>建築コンサル</v>
          </cell>
          <cell r="L3438" t="str">
            <v>02001</v>
          </cell>
        </row>
        <row r="3439">
          <cell r="A3439" t="str">
            <v>20000026302002</v>
          </cell>
          <cell r="B3439" t="str">
            <v>01</v>
          </cell>
          <cell r="C3439" t="str">
            <v>コンサル</v>
          </cell>
          <cell r="D3439" t="str">
            <v>1</v>
          </cell>
          <cell r="E3439" t="str">
            <v>有資格名簿業者</v>
          </cell>
          <cell r="F3439" t="str">
            <v>03</v>
          </cell>
          <cell r="G3439" t="str">
            <v>令和6･7年度</v>
          </cell>
          <cell r="H3439" t="str">
            <v>200000263</v>
          </cell>
          <cell r="I3439" t="str">
            <v>株式会社遠藤克彦建築研究所</v>
          </cell>
          <cell r="J3439" t="str">
            <v>02</v>
          </cell>
          <cell r="K3439" t="str">
            <v>建築コンサル</v>
          </cell>
          <cell r="L3439" t="str">
            <v>02002</v>
          </cell>
        </row>
        <row r="3440">
          <cell r="A3440" t="str">
            <v>20000026402001</v>
          </cell>
          <cell r="B3440" t="str">
            <v>01</v>
          </cell>
          <cell r="C3440" t="str">
            <v>コンサル</v>
          </cell>
          <cell r="D3440" t="str">
            <v>1</v>
          </cell>
          <cell r="E3440" t="str">
            <v>有資格名簿業者</v>
          </cell>
          <cell r="F3440" t="str">
            <v>03</v>
          </cell>
          <cell r="G3440" t="str">
            <v>令和6･7年度</v>
          </cell>
          <cell r="H3440" t="str">
            <v>200000264</v>
          </cell>
          <cell r="I3440" t="str">
            <v>鈴江章宏建築設計事務所</v>
          </cell>
          <cell r="J3440" t="str">
            <v>02</v>
          </cell>
          <cell r="K3440" t="str">
            <v>建築コンサル</v>
          </cell>
          <cell r="L3440" t="str">
            <v>02001</v>
          </cell>
        </row>
        <row r="3441">
          <cell r="A3441" t="str">
            <v>20000026402002</v>
          </cell>
          <cell r="B3441" t="str">
            <v>01</v>
          </cell>
          <cell r="C3441" t="str">
            <v>コンサル</v>
          </cell>
          <cell r="D3441" t="str">
            <v>1</v>
          </cell>
          <cell r="E3441" t="str">
            <v>有資格名簿業者</v>
          </cell>
          <cell r="F3441" t="str">
            <v>03</v>
          </cell>
          <cell r="G3441" t="str">
            <v>令和6･7年度</v>
          </cell>
          <cell r="H3441" t="str">
            <v>200000264</v>
          </cell>
          <cell r="I3441" t="str">
            <v>鈴江章宏建築設計事務所</v>
          </cell>
          <cell r="J3441" t="str">
            <v>02</v>
          </cell>
          <cell r="K3441" t="str">
            <v>建築コンサル</v>
          </cell>
          <cell r="L3441" t="str">
            <v>02002</v>
          </cell>
        </row>
        <row r="3442">
          <cell r="A3442" t="str">
            <v>20000026402003</v>
          </cell>
          <cell r="B3442" t="str">
            <v>01</v>
          </cell>
          <cell r="C3442" t="str">
            <v>コンサル</v>
          </cell>
          <cell r="D3442" t="str">
            <v>1</v>
          </cell>
          <cell r="E3442" t="str">
            <v>有資格名簿業者</v>
          </cell>
          <cell r="F3442" t="str">
            <v>03</v>
          </cell>
          <cell r="G3442" t="str">
            <v>令和6･7年度</v>
          </cell>
          <cell r="H3442" t="str">
            <v>200000264</v>
          </cell>
          <cell r="I3442" t="str">
            <v>鈴江章宏建築設計事務所</v>
          </cell>
          <cell r="J3442" t="str">
            <v>02</v>
          </cell>
          <cell r="K3442" t="str">
            <v>建築コンサル</v>
          </cell>
          <cell r="L3442" t="str">
            <v>02003</v>
          </cell>
        </row>
        <row r="3443">
          <cell r="A3443" t="str">
            <v>20000026402007</v>
          </cell>
          <cell r="B3443" t="str">
            <v>01</v>
          </cell>
          <cell r="C3443" t="str">
            <v>コンサル</v>
          </cell>
          <cell r="D3443" t="str">
            <v>1</v>
          </cell>
          <cell r="E3443" t="str">
            <v>有資格名簿業者</v>
          </cell>
          <cell r="F3443" t="str">
            <v>03</v>
          </cell>
          <cell r="G3443" t="str">
            <v>令和6･7年度</v>
          </cell>
          <cell r="H3443" t="str">
            <v>200000264</v>
          </cell>
          <cell r="I3443" t="str">
            <v>鈴江章宏建築設計事務所</v>
          </cell>
          <cell r="J3443" t="str">
            <v>02</v>
          </cell>
          <cell r="K3443" t="str">
            <v>建築コンサル</v>
          </cell>
          <cell r="L3443" t="str">
            <v>02007</v>
          </cell>
        </row>
        <row r="3444">
          <cell r="A3444" t="str">
            <v>20000026402010</v>
          </cell>
          <cell r="B3444" t="str">
            <v>01</v>
          </cell>
          <cell r="C3444" t="str">
            <v>コンサル</v>
          </cell>
          <cell r="D3444" t="str">
            <v>1</v>
          </cell>
          <cell r="E3444" t="str">
            <v>有資格名簿業者</v>
          </cell>
          <cell r="F3444" t="str">
            <v>03</v>
          </cell>
          <cell r="G3444" t="str">
            <v>令和6･7年度</v>
          </cell>
          <cell r="H3444" t="str">
            <v>200000264</v>
          </cell>
          <cell r="I3444" t="str">
            <v>鈴江章宏建築設計事務所</v>
          </cell>
          <cell r="J3444" t="str">
            <v>02</v>
          </cell>
          <cell r="K3444" t="str">
            <v>建築コンサル</v>
          </cell>
          <cell r="L3444" t="str">
            <v>02010</v>
          </cell>
        </row>
        <row r="3445">
          <cell r="A3445" t="str">
            <v>20000026502004</v>
          </cell>
          <cell r="B3445" t="str">
            <v>01</v>
          </cell>
          <cell r="C3445" t="str">
            <v>コンサル</v>
          </cell>
          <cell r="D3445" t="str">
            <v>1</v>
          </cell>
          <cell r="E3445" t="str">
            <v>有資格名簿業者</v>
          </cell>
          <cell r="F3445" t="str">
            <v>03</v>
          </cell>
          <cell r="G3445" t="str">
            <v>令和6･7年度</v>
          </cell>
          <cell r="H3445" t="str">
            <v>200000265</v>
          </cell>
          <cell r="I3445" t="str">
            <v>大日本ダイヤコンサルタント株式会社</v>
          </cell>
          <cell r="J3445" t="str">
            <v>02</v>
          </cell>
          <cell r="K3445" t="str">
            <v>建築コンサル</v>
          </cell>
          <cell r="L3445" t="str">
            <v>02004</v>
          </cell>
        </row>
        <row r="3446">
          <cell r="A3446" t="str">
            <v>20000026502005</v>
          </cell>
          <cell r="B3446" t="str">
            <v>01</v>
          </cell>
          <cell r="C3446" t="str">
            <v>コンサル</v>
          </cell>
          <cell r="D3446" t="str">
            <v>1</v>
          </cell>
          <cell r="E3446" t="str">
            <v>有資格名簿業者</v>
          </cell>
          <cell r="F3446" t="str">
            <v>03</v>
          </cell>
          <cell r="G3446" t="str">
            <v>令和6･7年度</v>
          </cell>
          <cell r="H3446" t="str">
            <v>200000265</v>
          </cell>
          <cell r="I3446" t="str">
            <v>大日本ダイヤコンサルタント株式会社</v>
          </cell>
          <cell r="J3446" t="str">
            <v>02</v>
          </cell>
          <cell r="K3446" t="str">
            <v>建築コンサル</v>
          </cell>
          <cell r="L3446" t="str">
            <v>02005</v>
          </cell>
        </row>
        <row r="3447">
          <cell r="A3447" t="str">
            <v>20000026502006</v>
          </cell>
          <cell r="B3447" t="str">
            <v>01</v>
          </cell>
          <cell r="C3447" t="str">
            <v>コンサル</v>
          </cell>
          <cell r="D3447" t="str">
            <v>1</v>
          </cell>
          <cell r="E3447" t="str">
            <v>有資格名簿業者</v>
          </cell>
          <cell r="F3447" t="str">
            <v>03</v>
          </cell>
          <cell r="G3447" t="str">
            <v>令和6･7年度</v>
          </cell>
          <cell r="H3447" t="str">
            <v>200000265</v>
          </cell>
          <cell r="I3447" t="str">
            <v>大日本ダイヤコンサルタント株式会社</v>
          </cell>
          <cell r="J3447" t="str">
            <v>02</v>
          </cell>
          <cell r="K3447" t="str">
            <v>建築コンサル</v>
          </cell>
          <cell r="L3447" t="str">
            <v>02006</v>
          </cell>
        </row>
        <row r="3448">
          <cell r="A3448" t="str">
            <v>20000026502007</v>
          </cell>
          <cell r="B3448" t="str">
            <v>01</v>
          </cell>
          <cell r="C3448" t="str">
            <v>コンサル</v>
          </cell>
          <cell r="D3448" t="str">
            <v>1</v>
          </cell>
          <cell r="E3448" t="str">
            <v>有資格名簿業者</v>
          </cell>
          <cell r="F3448" t="str">
            <v>03</v>
          </cell>
          <cell r="G3448" t="str">
            <v>令和6･7年度</v>
          </cell>
          <cell r="H3448" t="str">
            <v>200000265</v>
          </cell>
          <cell r="I3448" t="str">
            <v>大日本ダイヤコンサルタント株式会社</v>
          </cell>
          <cell r="J3448" t="str">
            <v>02</v>
          </cell>
          <cell r="K3448" t="str">
            <v>建築コンサル</v>
          </cell>
          <cell r="L3448" t="str">
            <v>02007</v>
          </cell>
        </row>
        <row r="3449">
          <cell r="A3449" t="str">
            <v>20000026502008</v>
          </cell>
          <cell r="B3449" t="str">
            <v>01</v>
          </cell>
          <cell r="C3449" t="str">
            <v>コンサル</v>
          </cell>
          <cell r="D3449" t="str">
            <v>1</v>
          </cell>
          <cell r="E3449" t="str">
            <v>有資格名簿業者</v>
          </cell>
          <cell r="F3449" t="str">
            <v>03</v>
          </cell>
          <cell r="G3449" t="str">
            <v>令和6･7年度</v>
          </cell>
          <cell r="H3449" t="str">
            <v>200000265</v>
          </cell>
          <cell r="I3449" t="str">
            <v>大日本ダイヤコンサルタント株式会社</v>
          </cell>
          <cell r="J3449" t="str">
            <v>02</v>
          </cell>
          <cell r="K3449" t="str">
            <v>建築コンサル</v>
          </cell>
          <cell r="L3449" t="str">
            <v>02008</v>
          </cell>
        </row>
        <row r="3450">
          <cell r="A3450" t="str">
            <v>20000026502009</v>
          </cell>
          <cell r="B3450" t="str">
            <v>01</v>
          </cell>
          <cell r="C3450" t="str">
            <v>コンサル</v>
          </cell>
          <cell r="D3450" t="str">
            <v>1</v>
          </cell>
          <cell r="E3450" t="str">
            <v>有資格名簿業者</v>
          </cell>
          <cell r="F3450" t="str">
            <v>03</v>
          </cell>
          <cell r="G3450" t="str">
            <v>令和6･7年度</v>
          </cell>
          <cell r="H3450" t="str">
            <v>200000265</v>
          </cell>
          <cell r="I3450" t="str">
            <v>大日本ダイヤコンサルタント株式会社</v>
          </cell>
          <cell r="J3450" t="str">
            <v>02</v>
          </cell>
          <cell r="K3450" t="str">
            <v>建築コンサル</v>
          </cell>
          <cell r="L3450" t="str">
            <v>02009</v>
          </cell>
        </row>
        <row r="3451">
          <cell r="A3451" t="str">
            <v>20000026502010</v>
          </cell>
          <cell r="B3451" t="str">
            <v>01</v>
          </cell>
          <cell r="C3451" t="str">
            <v>コンサル</v>
          </cell>
          <cell r="D3451" t="str">
            <v>1</v>
          </cell>
          <cell r="E3451" t="str">
            <v>有資格名簿業者</v>
          </cell>
          <cell r="F3451" t="str">
            <v>03</v>
          </cell>
          <cell r="G3451" t="str">
            <v>令和6･7年度</v>
          </cell>
          <cell r="H3451" t="str">
            <v>200000265</v>
          </cell>
          <cell r="I3451" t="str">
            <v>大日本ダイヤコンサルタント株式会社</v>
          </cell>
          <cell r="J3451" t="str">
            <v>02</v>
          </cell>
          <cell r="K3451" t="str">
            <v>建築コンサル</v>
          </cell>
          <cell r="L3451" t="str">
            <v>02010</v>
          </cell>
        </row>
        <row r="3452">
          <cell r="A3452" t="str">
            <v>20000026503001</v>
          </cell>
          <cell r="B3452" t="str">
            <v>01</v>
          </cell>
          <cell r="C3452" t="str">
            <v>コンサル</v>
          </cell>
          <cell r="D3452" t="str">
            <v>1</v>
          </cell>
          <cell r="E3452" t="str">
            <v>有資格名簿業者</v>
          </cell>
          <cell r="F3452" t="str">
            <v>03</v>
          </cell>
          <cell r="G3452" t="str">
            <v>令和6･7年度</v>
          </cell>
          <cell r="H3452" t="str">
            <v>200000265</v>
          </cell>
          <cell r="I3452" t="str">
            <v>大日本ダイヤコンサルタント株式会社</v>
          </cell>
          <cell r="J3452" t="str">
            <v>03</v>
          </cell>
          <cell r="K3452" t="str">
            <v>土木コンサル</v>
          </cell>
          <cell r="L3452" t="str">
            <v>03001</v>
          </cell>
        </row>
        <row r="3453">
          <cell r="A3453" t="str">
            <v>20000026503002</v>
          </cell>
          <cell r="B3453" t="str">
            <v>01</v>
          </cell>
          <cell r="C3453" t="str">
            <v>コンサル</v>
          </cell>
          <cell r="D3453" t="str">
            <v>1</v>
          </cell>
          <cell r="E3453" t="str">
            <v>有資格名簿業者</v>
          </cell>
          <cell r="F3453" t="str">
            <v>03</v>
          </cell>
          <cell r="G3453" t="str">
            <v>令和6･7年度</v>
          </cell>
          <cell r="H3453" t="str">
            <v>200000265</v>
          </cell>
          <cell r="I3453" t="str">
            <v>大日本ダイヤコンサルタント株式会社</v>
          </cell>
          <cell r="J3453" t="str">
            <v>03</v>
          </cell>
          <cell r="K3453" t="str">
            <v>土木コンサル</v>
          </cell>
          <cell r="L3453" t="str">
            <v>03002</v>
          </cell>
        </row>
        <row r="3454">
          <cell r="A3454" t="str">
            <v>20000026503004</v>
          </cell>
          <cell r="B3454" t="str">
            <v>01</v>
          </cell>
          <cell r="C3454" t="str">
            <v>コンサル</v>
          </cell>
          <cell r="D3454" t="str">
            <v>1</v>
          </cell>
          <cell r="E3454" t="str">
            <v>有資格名簿業者</v>
          </cell>
          <cell r="F3454" t="str">
            <v>03</v>
          </cell>
          <cell r="G3454" t="str">
            <v>令和6･7年度</v>
          </cell>
          <cell r="H3454" t="str">
            <v>200000265</v>
          </cell>
          <cell r="I3454" t="str">
            <v>大日本ダイヤコンサルタント株式会社</v>
          </cell>
          <cell r="J3454" t="str">
            <v>03</v>
          </cell>
          <cell r="K3454" t="str">
            <v>土木コンサル</v>
          </cell>
          <cell r="L3454" t="str">
            <v>03004</v>
          </cell>
        </row>
        <row r="3455">
          <cell r="A3455" t="str">
            <v>20000026503006</v>
          </cell>
          <cell r="B3455" t="str">
            <v>01</v>
          </cell>
          <cell r="C3455" t="str">
            <v>コンサル</v>
          </cell>
          <cell r="D3455" t="str">
            <v>1</v>
          </cell>
          <cell r="E3455" t="str">
            <v>有資格名簿業者</v>
          </cell>
          <cell r="F3455" t="str">
            <v>03</v>
          </cell>
          <cell r="G3455" t="str">
            <v>令和6･7年度</v>
          </cell>
          <cell r="H3455" t="str">
            <v>200000265</v>
          </cell>
          <cell r="I3455" t="str">
            <v>大日本ダイヤコンサルタント株式会社</v>
          </cell>
          <cell r="J3455" t="str">
            <v>03</v>
          </cell>
          <cell r="K3455" t="str">
            <v>土木コンサル</v>
          </cell>
          <cell r="L3455" t="str">
            <v>03006</v>
          </cell>
        </row>
        <row r="3456">
          <cell r="A3456" t="str">
            <v>20000026503007</v>
          </cell>
          <cell r="B3456" t="str">
            <v>01</v>
          </cell>
          <cell r="C3456" t="str">
            <v>コンサル</v>
          </cell>
          <cell r="D3456" t="str">
            <v>1</v>
          </cell>
          <cell r="E3456" t="str">
            <v>有資格名簿業者</v>
          </cell>
          <cell r="F3456" t="str">
            <v>03</v>
          </cell>
          <cell r="G3456" t="str">
            <v>令和6･7年度</v>
          </cell>
          <cell r="H3456" t="str">
            <v>200000265</v>
          </cell>
          <cell r="I3456" t="str">
            <v>大日本ダイヤコンサルタント株式会社</v>
          </cell>
          <cell r="J3456" t="str">
            <v>03</v>
          </cell>
          <cell r="K3456" t="str">
            <v>土木コンサル</v>
          </cell>
          <cell r="L3456" t="str">
            <v>03007</v>
          </cell>
        </row>
        <row r="3457">
          <cell r="A3457" t="str">
            <v>20000026503009</v>
          </cell>
          <cell r="B3457" t="str">
            <v>01</v>
          </cell>
          <cell r="C3457" t="str">
            <v>コンサル</v>
          </cell>
          <cell r="D3457" t="str">
            <v>1</v>
          </cell>
          <cell r="E3457" t="str">
            <v>有資格名簿業者</v>
          </cell>
          <cell r="F3457" t="str">
            <v>03</v>
          </cell>
          <cell r="G3457" t="str">
            <v>令和6･7年度</v>
          </cell>
          <cell r="H3457" t="str">
            <v>200000265</v>
          </cell>
          <cell r="I3457" t="str">
            <v>大日本ダイヤコンサルタント株式会社</v>
          </cell>
          <cell r="J3457" t="str">
            <v>03</v>
          </cell>
          <cell r="K3457" t="str">
            <v>土木コンサル</v>
          </cell>
          <cell r="L3457" t="str">
            <v>03009</v>
          </cell>
        </row>
        <row r="3458">
          <cell r="A3458" t="str">
            <v>20000026503012</v>
          </cell>
          <cell r="B3458" t="str">
            <v>01</v>
          </cell>
          <cell r="C3458" t="str">
            <v>コンサル</v>
          </cell>
          <cell r="D3458" t="str">
            <v>1</v>
          </cell>
          <cell r="E3458" t="str">
            <v>有資格名簿業者</v>
          </cell>
          <cell r="F3458" t="str">
            <v>03</v>
          </cell>
          <cell r="G3458" t="str">
            <v>令和6･7年度</v>
          </cell>
          <cell r="H3458" t="str">
            <v>200000265</v>
          </cell>
          <cell r="I3458" t="str">
            <v>大日本ダイヤコンサルタント株式会社</v>
          </cell>
          <cell r="J3458" t="str">
            <v>03</v>
          </cell>
          <cell r="K3458" t="str">
            <v>土木コンサル</v>
          </cell>
          <cell r="L3458" t="str">
            <v>03012</v>
          </cell>
        </row>
        <row r="3459">
          <cell r="A3459" t="str">
            <v>20000026503013</v>
          </cell>
          <cell r="B3459" t="str">
            <v>01</v>
          </cell>
          <cell r="C3459" t="str">
            <v>コンサル</v>
          </cell>
          <cell r="D3459" t="str">
            <v>1</v>
          </cell>
          <cell r="E3459" t="str">
            <v>有資格名簿業者</v>
          </cell>
          <cell r="F3459" t="str">
            <v>03</v>
          </cell>
          <cell r="G3459" t="str">
            <v>令和6･7年度</v>
          </cell>
          <cell r="H3459" t="str">
            <v>200000265</v>
          </cell>
          <cell r="I3459" t="str">
            <v>大日本ダイヤコンサルタント株式会社</v>
          </cell>
          <cell r="J3459" t="str">
            <v>03</v>
          </cell>
          <cell r="K3459" t="str">
            <v>土木コンサル</v>
          </cell>
          <cell r="L3459" t="str">
            <v>03013</v>
          </cell>
        </row>
        <row r="3460">
          <cell r="A3460" t="str">
            <v>20000026503014</v>
          </cell>
          <cell r="B3460" t="str">
            <v>01</v>
          </cell>
          <cell r="C3460" t="str">
            <v>コンサル</v>
          </cell>
          <cell r="D3460" t="str">
            <v>1</v>
          </cell>
          <cell r="E3460" t="str">
            <v>有資格名簿業者</v>
          </cell>
          <cell r="F3460" t="str">
            <v>03</v>
          </cell>
          <cell r="G3460" t="str">
            <v>令和6･7年度</v>
          </cell>
          <cell r="H3460" t="str">
            <v>200000265</v>
          </cell>
          <cell r="I3460" t="str">
            <v>大日本ダイヤコンサルタント株式会社</v>
          </cell>
          <cell r="J3460" t="str">
            <v>03</v>
          </cell>
          <cell r="K3460" t="str">
            <v>土木コンサル</v>
          </cell>
          <cell r="L3460" t="str">
            <v>03014</v>
          </cell>
        </row>
        <row r="3461">
          <cell r="A3461" t="str">
            <v>20000026503015</v>
          </cell>
          <cell r="B3461" t="str">
            <v>01</v>
          </cell>
          <cell r="C3461" t="str">
            <v>コンサル</v>
          </cell>
          <cell r="D3461" t="str">
            <v>1</v>
          </cell>
          <cell r="E3461" t="str">
            <v>有資格名簿業者</v>
          </cell>
          <cell r="F3461" t="str">
            <v>03</v>
          </cell>
          <cell r="G3461" t="str">
            <v>令和6･7年度</v>
          </cell>
          <cell r="H3461" t="str">
            <v>200000265</v>
          </cell>
          <cell r="I3461" t="str">
            <v>大日本ダイヤコンサルタント株式会社</v>
          </cell>
          <cell r="J3461" t="str">
            <v>03</v>
          </cell>
          <cell r="K3461" t="str">
            <v>土木コンサル</v>
          </cell>
          <cell r="L3461" t="str">
            <v>03015</v>
          </cell>
        </row>
        <row r="3462">
          <cell r="A3462" t="str">
            <v>20000026503016</v>
          </cell>
          <cell r="B3462" t="str">
            <v>01</v>
          </cell>
          <cell r="C3462" t="str">
            <v>コンサル</v>
          </cell>
          <cell r="D3462" t="str">
            <v>1</v>
          </cell>
          <cell r="E3462" t="str">
            <v>有資格名簿業者</v>
          </cell>
          <cell r="F3462" t="str">
            <v>03</v>
          </cell>
          <cell r="G3462" t="str">
            <v>令和6･7年度</v>
          </cell>
          <cell r="H3462" t="str">
            <v>200000265</v>
          </cell>
          <cell r="I3462" t="str">
            <v>大日本ダイヤコンサルタント株式会社</v>
          </cell>
          <cell r="J3462" t="str">
            <v>03</v>
          </cell>
          <cell r="K3462" t="str">
            <v>土木コンサル</v>
          </cell>
          <cell r="L3462" t="str">
            <v>03016</v>
          </cell>
        </row>
        <row r="3463">
          <cell r="A3463" t="str">
            <v>20000026503017</v>
          </cell>
          <cell r="B3463" t="str">
            <v>01</v>
          </cell>
          <cell r="C3463" t="str">
            <v>コンサル</v>
          </cell>
          <cell r="D3463" t="str">
            <v>1</v>
          </cell>
          <cell r="E3463" t="str">
            <v>有資格名簿業者</v>
          </cell>
          <cell r="F3463" t="str">
            <v>03</v>
          </cell>
          <cell r="G3463" t="str">
            <v>令和6･7年度</v>
          </cell>
          <cell r="H3463" t="str">
            <v>200000265</v>
          </cell>
          <cell r="I3463" t="str">
            <v>大日本ダイヤコンサルタント株式会社</v>
          </cell>
          <cell r="J3463" t="str">
            <v>03</v>
          </cell>
          <cell r="K3463" t="str">
            <v>土木コンサル</v>
          </cell>
          <cell r="L3463" t="str">
            <v>03017</v>
          </cell>
        </row>
        <row r="3464">
          <cell r="A3464" t="str">
            <v>20000026503018</v>
          </cell>
          <cell r="B3464" t="str">
            <v>01</v>
          </cell>
          <cell r="C3464" t="str">
            <v>コンサル</v>
          </cell>
          <cell r="D3464" t="str">
            <v>1</v>
          </cell>
          <cell r="E3464" t="str">
            <v>有資格名簿業者</v>
          </cell>
          <cell r="F3464" t="str">
            <v>03</v>
          </cell>
          <cell r="G3464" t="str">
            <v>令和6･7年度</v>
          </cell>
          <cell r="H3464" t="str">
            <v>200000265</v>
          </cell>
          <cell r="I3464" t="str">
            <v>大日本ダイヤコンサルタント株式会社</v>
          </cell>
          <cell r="J3464" t="str">
            <v>03</v>
          </cell>
          <cell r="K3464" t="str">
            <v>土木コンサル</v>
          </cell>
          <cell r="L3464" t="str">
            <v>03018</v>
          </cell>
        </row>
        <row r="3465">
          <cell r="A3465" t="str">
            <v>20000026503019</v>
          </cell>
          <cell r="B3465" t="str">
            <v>01</v>
          </cell>
          <cell r="C3465" t="str">
            <v>コンサル</v>
          </cell>
          <cell r="D3465" t="str">
            <v>1</v>
          </cell>
          <cell r="E3465" t="str">
            <v>有資格名簿業者</v>
          </cell>
          <cell r="F3465" t="str">
            <v>03</v>
          </cell>
          <cell r="G3465" t="str">
            <v>令和6･7年度</v>
          </cell>
          <cell r="H3465" t="str">
            <v>200000265</v>
          </cell>
          <cell r="I3465" t="str">
            <v>大日本ダイヤコンサルタント株式会社</v>
          </cell>
          <cell r="J3465" t="str">
            <v>03</v>
          </cell>
          <cell r="K3465" t="str">
            <v>土木コンサル</v>
          </cell>
          <cell r="L3465" t="str">
            <v>03019</v>
          </cell>
        </row>
        <row r="3466">
          <cell r="A3466" t="str">
            <v>20000026504001</v>
          </cell>
          <cell r="B3466" t="str">
            <v>01</v>
          </cell>
          <cell r="C3466" t="str">
            <v>コンサル</v>
          </cell>
          <cell r="D3466" t="str">
            <v>1</v>
          </cell>
          <cell r="E3466" t="str">
            <v>有資格名簿業者</v>
          </cell>
          <cell r="F3466" t="str">
            <v>03</v>
          </cell>
          <cell r="G3466" t="str">
            <v>令和6･7年度</v>
          </cell>
          <cell r="H3466" t="str">
            <v>200000265</v>
          </cell>
          <cell r="I3466" t="str">
            <v>大日本ダイヤコンサルタント株式会社</v>
          </cell>
          <cell r="J3466" t="str">
            <v>04</v>
          </cell>
          <cell r="K3466" t="str">
            <v>地質調査</v>
          </cell>
          <cell r="L3466" t="str">
            <v>04001</v>
          </cell>
        </row>
        <row r="3467">
          <cell r="A3467" t="str">
            <v>20000026506001</v>
          </cell>
          <cell r="B3467" t="str">
            <v>01</v>
          </cell>
          <cell r="C3467" t="str">
            <v>コンサル</v>
          </cell>
          <cell r="D3467" t="str">
            <v>1</v>
          </cell>
          <cell r="E3467" t="str">
            <v>有資格名簿業者</v>
          </cell>
          <cell r="F3467" t="str">
            <v>03</v>
          </cell>
          <cell r="G3467" t="str">
            <v>令和6･7年度</v>
          </cell>
          <cell r="H3467" t="str">
            <v>200000265</v>
          </cell>
          <cell r="I3467" t="str">
            <v>大日本ダイヤコンサルタント株式会社</v>
          </cell>
          <cell r="J3467" t="str">
            <v>06</v>
          </cell>
          <cell r="K3467" t="str">
            <v>土木その他業務</v>
          </cell>
          <cell r="L3467" t="str">
            <v>06001</v>
          </cell>
        </row>
        <row r="3468">
          <cell r="A3468" t="str">
            <v>20000026506002</v>
          </cell>
          <cell r="B3468" t="str">
            <v>01</v>
          </cell>
          <cell r="C3468" t="str">
            <v>コンサル</v>
          </cell>
          <cell r="D3468" t="str">
            <v>1</v>
          </cell>
          <cell r="E3468" t="str">
            <v>有資格名簿業者</v>
          </cell>
          <cell r="F3468" t="str">
            <v>03</v>
          </cell>
          <cell r="G3468" t="str">
            <v>令和6･7年度</v>
          </cell>
          <cell r="H3468" t="str">
            <v>200000265</v>
          </cell>
          <cell r="I3468" t="str">
            <v>大日本ダイヤコンサルタント株式会社</v>
          </cell>
          <cell r="J3468" t="str">
            <v>06</v>
          </cell>
          <cell r="K3468" t="str">
            <v>土木その他業務</v>
          </cell>
          <cell r="L3468" t="str">
            <v>06002</v>
          </cell>
        </row>
        <row r="3469">
          <cell r="A3469" t="str">
            <v>20000026506003</v>
          </cell>
          <cell r="B3469" t="str">
            <v>01</v>
          </cell>
          <cell r="C3469" t="str">
            <v>コンサル</v>
          </cell>
          <cell r="D3469" t="str">
            <v>1</v>
          </cell>
          <cell r="E3469" t="str">
            <v>有資格名簿業者</v>
          </cell>
          <cell r="F3469" t="str">
            <v>03</v>
          </cell>
          <cell r="G3469" t="str">
            <v>令和6･7年度</v>
          </cell>
          <cell r="H3469" t="str">
            <v>200000265</v>
          </cell>
          <cell r="I3469" t="str">
            <v>大日本ダイヤコンサルタント株式会社</v>
          </cell>
          <cell r="J3469" t="str">
            <v>06</v>
          </cell>
          <cell r="K3469" t="str">
            <v>土木その他業務</v>
          </cell>
          <cell r="L3469" t="str">
            <v>06003</v>
          </cell>
        </row>
        <row r="3470">
          <cell r="A3470" t="str">
            <v>20000026506005</v>
          </cell>
          <cell r="B3470" t="str">
            <v>01</v>
          </cell>
          <cell r="C3470" t="str">
            <v>コンサル</v>
          </cell>
          <cell r="D3470" t="str">
            <v>1</v>
          </cell>
          <cell r="E3470" t="str">
            <v>有資格名簿業者</v>
          </cell>
          <cell r="F3470" t="str">
            <v>03</v>
          </cell>
          <cell r="G3470" t="str">
            <v>令和6･7年度</v>
          </cell>
          <cell r="H3470" t="str">
            <v>200000265</v>
          </cell>
          <cell r="I3470" t="str">
            <v>大日本ダイヤコンサルタント株式会社</v>
          </cell>
          <cell r="J3470" t="str">
            <v>06</v>
          </cell>
          <cell r="K3470" t="str">
            <v>土木その他業務</v>
          </cell>
          <cell r="L3470" t="str">
            <v>06005</v>
          </cell>
        </row>
        <row r="3471">
          <cell r="A3471" t="str">
            <v>20000026506006</v>
          </cell>
          <cell r="B3471" t="str">
            <v>01</v>
          </cell>
          <cell r="C3471" t="str">
            <v>コンサル</v>
          </cell>
          <cell r="D3471" t="str">
            <v>1</v>
          </cell>
          <cell r="E3471" t="str">
            <v>有資格名簿業者</v>
          </cell>
          <cell r="F3471" t="str">
            <v>03</v>
          </cell>
          <cell r="G3471" t="str">
            <v>令和6･7年度</v>
          </cell>
          <cell r="H3471" t="str">
            <v>200000265</v>
          </cell>
          <cell r="I3471" t="str">
            <v>大日本ダイヤコンサルタント株式会社</v>
          </cell>
          <cell r="J3471" t="str">
            <v>06</v>
          </cell>
          <cell r="K3471" t="str">
            <v>土木その他業務</v>
          </cell>
          <cell r="L3471" t="str">
            <v>06006</v>
          </cell>
        </row>
        <row r="3472">
          <cell r="A3472" t="str">
            <v>20000026506007</v>
          </cell>
          <cell r="B3472" t="str">
            <v>01</v>
          </cell>
          <cell r="C3472" t="str">
            <v>コンサル</v>
          </cell>
          <cell r="D3472" t="str">
            <v>1</v>
          </cell>
          <cell r="E3472" t="str">
            <v>有資格名簿業者</v>
          </cell>
          <cell r="F3472" t="str">
            <v>03</v>
          </cell>
          <cell r="G3472" t="str">
            <v>令和6･7年度</v>
          </cell>
          <cell r="H3472" t="str">
            <v>200000265</v>
          </cell>
          <cell r="I3472" t="str">
            <v>大日本ダイヤコンサルタント株式会社</v>
          </cell>
          <cell r="J3472" t="str">
            <v>06</v>
          </cell>
          <cell r="K3472" t="str">
            <v>土木その他業務</v>
          </cell>
          <cell r="L3472" t="str">
            <v>06007</v>
          </cell>
        </row>
        <row r="3473">
          <cell r="A3473" t="str">
            <v>20000026506008</v>
          </cell>
          <cell r="B3473" t="str">
            <v>01</v>
          </cell>
          <cell r="C3473" t="str">
            <v>コンサル</v>
          </cell>
          <cell r="D3473" t="str">
            <v>1</v>
          </cell>
          <cell r="E3473" t="str">
            <v>有資格名簿業者</v>
          </cell>
          <cell r="F3473" t="str">
            <v>03</v>
          </cell>
          <cell r="G3473" t="str">
            <v>令和6･7年度</v>
          </cell>
          <cell r="H3473" t="str">
            <v>200000265</v>
          </cell>
          <cell r="I3473" t="str">
            <v>大日本ダイヤコンサルタント株式会社</v>
          </cell>
          <cell r="J3473" t="str">
            <v>06</v>
          </cell>
          <cell r="K3473" t="str">
            <v>土木その他業務</v>
          </cell>
          <cell r="L3473" t="str">
            <v>06008</v>
          </cell>
        </row>
        <row r="3474">
          <cell r="A3474" t="str">
            <v>20000026506009</v>
          </cell>
          <cell r="B3474" t="str">
            <v>01</v>
          </cell>
          <cell r="C3474" t="str">
            <v>コンサル</v>
          </cell>
          <cell r="D3474" t="str">
            <v>1</v>
          </cell>
          <cell r="E3474" t="str">
            <v>有資格名簿業者</v>
          </cell>
          <cell r="F3474" t="str">
            <v>03</v>
          </cell>
          <cell r="G3474" t="str">
            <v>令和6･7年度</v>
          </cell>
          <cell r="H3474" t="str">
            <v>200000265</v>
          </cell>
          <cell r="I3474" t="str">
            <v>大日本ダイヤコンサルタント株式会社</v>
          </cell>
          <cell r="J3474" t="str">
            <v>06</v>
          </cell>
          <cell r="K3474" t="str">
            <v>土木その他業務</v>
          </cell>
          <cell r="L3474" t="str">
            <v>06009</v>
          </cell>
        </row>
        <row r="3475">
          <cell r="A3475" t="str">
            <v>20000026607001</v>
          </cell>
          <cell r="B3475" t="str">
            <v>01</v>
          </cell>
          <cell r="C3475" t="str">
            <v>コンサル</v>
          </cell>
          <cell r="D3475" t="str">
            <v>1</v>
          </cell>
          <cell r="E3475" t="str">
            <v>有資格名簿業者</v>
          </cell>
          <cell r="F3475" t="str">
            <v>03</v>
          </cell>
          <cell r="G3475" t="str">
            <v>令和6･7年度</v>
          </cell>
          <cell r="H3475" t="str">
            <v>200000266</v>
          </cell>
          <cell r="I3475" t="str">
            <v>株式会社テクノスジャパン</v>
          </cell>
          <cell r="J3475" t="str">
            <v>07</v>
          </cell>
          <cell r="K3475" t="str">
            <v>その他</v>
          </cell>
          <cell r="L3475" t="str">
            <v>07001</v>
          </cell>
        </row>
        <row r="3476">
          <cell r="A3476" t="str">
            <v>20000026607002</v>
          </cell>
          <cell r="B3476" t="str">
            <v>01</v>
          </cell>
          <cell r="C3476" t="str">
            <v>コンサル</v>
          </cell>
          <cell r="D3476" t="str">
            <v>1</v>
          </cell>
          <cell r="E3476" t="str">
            <v>有資格名簿業者</v>
          </cell>
          <cell r="F3476" t="str">
            <v>03</v>
          </cell>
          <cell r="G3476" t="str">
            <v>令和6･7年度</v>
          </cell>
          <cell r="H3476" t="str">
            <v>200000266</v>
          </cell>
          <cell r="I3476" t="str">
            <v>株式会社テクノスジャパン</v>
          </cell>
          <cell r="J3476" t="str">
            <v>07</v>
          </cell>
          <cell r="K3476" t="str">
            <v>その他</v>
          </cell>
          <cell r="L3476" t="str">
            <v>07002</v>
          </cell>
        </row>
        <row r="3477">
          <cell r="A3477" t="str">
            <v>20000026703001</v>
          </cell>
          <cell r="B3477" t="str">
            <v>01</v>
          </cell>
          <cell r="C3477" t="str">
            <v>コンサル</v>
          </cell>
          <cell r="D3477" t="str">
            <v>1</v>
          </cell>
          <cell r="E3477" t="str">
            <v>有資格名簿業者</v>
          </cell>
          <cell r="F3477" t="str">
            <v>03</v>
          </cell>
          <cell r="G3477" t="str">
            <v>令和6･7年度</v>
          </cell>
          <cell r="H3477" t="str">
            <v>200000267</v>
          </cell>
          <cell r="I3477" t="str">
            <v>日本工営株式会社</v>
          </cell>
          <cell r="J3477" t="str">
            <v>03</v>
          </cell>
          <cell r="K3477" t="str">
            <v>土木コンサル</v>
          </cell>
          <cell r="L3477" t="str">
            <v>03001</v>
          </cell>
        </row>
        <row r="3478">
          <cell r="A3478" t="str">
            <v>20000026703002</v>
          </cell>
          <cell r="B3478" t="str">
            <v>01</v>
          </cell>
          <cell r="C3478" t="str">
            <v>コンサル</v>
          </cell>
          <cell r="D3478" t="str">
            <v>1</v>
          </cell>
          <cell r="E3478" t="str">
            <v>有資格名簿業者</v>
          </cell>
          <cell r="F3478" t="str">
            <v>03</v>
          </cell>
          <cell r="G3478" t="str">
            <v>令和6･7年度</v>
          </cell>
          <cell r="H3478" t="str">
            <v>200000267</v>
          </cell>
          <cell r="I3478" t="str">
            <v>日本工営株式会社</v>
          </cell>
          <cell r="J3478" t="str">
            <v>03</v>
          </cell>
          <cell r="K3478" t="str">
            <v>土木コンサル</v>
          </cell>
          <cell r="L3478" t="str">
            <v>03002</v>
          </cell>
        </row>
        <row r="3479">
          <cell r="A3479" t="str">
            <v>20000026703003</v>
          </cell>
          <cell r="B3479" t="str">
            <v>01</v>
          </cell>
          <cell r="C3479" t="str">
            <v>コンサル</v>
          </cell>
          <cell r="D3479" t="str">
            <v>1</v>
          </cell>
          <cell r="E3479" t="str">
            <v>有資格名簿業者</v>
          </cell>
          <cell r="F3479" t="str">
            <v>03</v>
          </cell>
          <cell r="G3479" t="str">
            <v>令和6･7年度</v>
          </cell>
          <cell r="H3479" t="str">
            <v>200000267</v>
          </cell>
          <cell r="I3479" t="str">
            <v>日本工営株式会社</v>
          </cell>
          <cell r="J3479" t="str">
            <v>03</v>
          </cell>
          <cell r="K3479" t="str">
            <v>土木コンサル</v>
          </cell>
          <cell r="L3479" t="str">
            <v>03003</v>
          </cell>
        </row>
        <row r="3480">
          <cell r="A3480" t="str">
            <v>20000026703004</v>
          </cell>
          <cell r="B3480" t="str">
            <v>01</v>
          </cell>
          <cell r="C3480" t="str">
            <v>コンサル</v>
          </cell>
          <cell r="D3480" t="str">
            <v>1</v>
          </cell>
          <cell r="E3480" t="str">
            <v>有資格名簿業者</v>
          </cell>
          <cell r="F3480" t="str">
            <v>03</v>
          </cell>
          <cell r="G3480" t="str">
            <v>令和6･7年度</v>
          </cell>
          <cell r="H3480" t="str">
            <v>200000267</v>
          </cell>
          <cell r="I3480" t="str">
            <v>日本工営株式会社</v>
          </cell>
          <cell r="J3480" t="str">
            <v>03</v>
          </cell>
          <cell r="K3480" t="str">
            <v>土木コンサル</v>
          </cell>
          <cell r="L3480" t="str">
            <v>03004</v>
          </cell>
        </row>
        <row r="3481">
          <cell r="A3481" t="str">
            <v>20000026703005</v>
          </cell>
          <cell r="B3481" t="str">
            <v>01</v>
          </cell>
          <cell r="C3481" t="str">
            <v>コンサル</v>
          </cell>
          <cell r="D3481" t="str">
            <v>1</v>
          </cell>
          <cell r="E3481" t="str">
            <v>有資格名簿業者</v>
          </cell>
          <cell r="F3481" t="str">
            <v>03</v>
          </cell>
          <cell r="G3481" t="str">
            <v>令和6･7年度</v>
          </cell>
          <cell r="H3481" t="str">
            <v>200000267</v>
          </cell>
          <cell r="I3481" t="str">
            <v>日本工営株式会社</v>
          </cell>
          <cell r="J3481" t="str">
            <v>03</v>
          </cell>
          <cell r="K3481" t="str">
            <v>土木コンサル</v>
          </cell>
          <cell r="L3481" t="str">
            <v>03005</v>
          </cell>
        </row>
        <row r="3482">
          <cell r="A3482" t="str">
            <v>20000026703006</v>
          </cell>
          <cell r="B3482" t="str">
            <v>01</v>
          </cell>
          <cell r="C3482" t="str">
            <v>コンサル</v>
          </cell>
          <cell r="D3482" t="str">
            <v>1</v>
          </cell>
          <cell r="E3482" t="str">
            <v>有資格名簿業者</v>
          </cell>
          <cell r="F3482" t="str">
            <v>03</v>
          </cell>
          <cell r="G3482" t="str">
            <v>令和6･7年度</v>
          </cell>
          <cell r="H3482" t="str">
            <v>200000267</v>
          </cell>
          <cell r="I3482" t="str">
            <v>日本工営株式会社</v>
          </cell>
          <cell r="J3482" t="str">
            <v>03</v>
          </cell>
          <cell r="K3482" t="str">
            <v>土木コンサル</v>
          </cell>
          <cell r="L3482" t="str">
            <v>03006</v>
          </cell>
        </row>
        <row r="3483">
          <cell r="A3483" t="str">
            <v>20000026703007</v>
          </cell>
          <cell r="B3483" t="str">
            <v>01</v>
          </cell>
          <cell r="C3483" t="str">
            <v>コンサル</v>
          </cell>
          <cell r="D3483" t="str">
            <v>1</v>
          </cell>
          <cell r="E3483" t="str">
            <v>有資格名簿業者</v>
          </cell>
          <cell r="F3483" t="str">
            <v>03</v>
          </cell>
          <cell r="G3483" t="str">
            <v>令和6･7年度</v>
          </cell>
          <cell r="H3483" t="str">
            <v>200000267</v>
          </cell>
          <cell r="I3483" t="str">
            <v>日本工営株式会社</v>
          </cell>
          <cell r="J3483" t="str">
            <v>03</v>
          </cell>
          <cell r="K3483" t="str">
            <v>土木コンサル</v>
          </cell>
          <cell r="L3483" t="str">
            <v>03007</v>
          </cell>
        </row>
        <row r="3484">
          <cell r="A3484" t="str">
            <v>20000026703008</v>
          </cell>
          <cell r="B3484" t="str">
            <v>01</v>
          </cell>
          <cell r="C3484" t="str">
            <v>コンサル</v>
          </cell>
          <cell r="D3484" t="str">
            <v>1</v>
          </cell>
          <cell r="E3484" t="str">
            <v>有資格名簿業者</v>
          </cell>
          <cell r="F3484" t="str">
            <v>03</v>
          </cell>
          <cell r="G3484" t="str">
            <v>令和6･7年度</v>
          </cell>
          <cell r="H3484" t="str">
            <v>200000267</v>
          </cell>
          <cell r="I3484" t="str">
            <v>日本工営株式会社</v>
          </cell>
          <cell r="J3484" t="str">
            <v>03</v>
          </cell>
          <cell r="K3484" t="str">
            <v>土木コンサル</v>
          </cell>
          <cell r="L3484" t="str">
            <v>03008</v>
          </cell>
        </row>
        <row r="3485">
          <cell r="A3485" t="str">
            <v>20000026703009</v>
          </cell>
          <cell r="B3485" t="str">
            <v>01</v>
          </cell>
          <cell r="C3485" t="str">
            <v>コンサル</v>
          </cell>
          <cell r="D3485" t="str">
            <v>1</v>
          </cell>
          <cell r="E3485" t="str">
            <v>有資格名簿業者</v>
          </cell>
          <cell r="F3485" t="str">
            <v>03</v>
          </cell>
          <cell r="G3485" t="str">
            <v>令和6･7年度</v>
          </cell>
          <cell r="H3485" t="str">
            <v>200000267</v>
          </cell>
          <cell r="I3485" t="str">
            <v>日本工営株式会社</v>
          </cell>
          <cell r="J3485" t="str">
            <v>03</v>
          </cell>
          <cell r="K3485" t="str">
            <v>土木コンサル</v>
          </cell>
          <cell r="L3485" t="str">
            <v>03009</v>
          </cell>
        </row>
        <row r="3486">
          <cell r="A3486" t="str">
            <v>20000026703010</v>
          </cell>
          <cell r="B3486" t="str">
            <v>01</v>
          </cell>
          <cell r="C3486" t="str">
            <v>コンサル</v>
          </cell>
          <cell r="D3486" t="str">
            <v>1</v>
          </cell>
          <cell r="E3486" t="str">
            <v>有資格名簿業者</v>
          </cell>
          <cell r="F3486" t="str">
            <v>03</v>
          </cell>
          <cell r="G3486" t="str">
            <v>令和6･7年度</v>
          </cell>
          <cell r="H3486" t="str">
            <v>200000267</v>
          </cell>
          <cell r="I3486" t="str">
            <v>日本工営株式会社</v>
          </cell>
          <cell r="J3486" t="str">
            <v>03</v>
          </cell>
          <cell r="K3486" t="str">
            <v>土木コンサル</v>
          </cell>
          <cell r="L3486" t="str">
            <v>03010</v>
          </cell>
        </row>
        <row r="3487">
          <cell r="A3487" t="str">
            <v>20000026703011</v>
          </cell>
          <cell r="B3487" t="str">
            <v>01</v>
          </cell>
          <cell r="C3487" t="str">
            <v>コンサル</v>
          </cell>
          <cell r="D3487" t="str">
            <v>1</v>
          </cell>
          <cell r="E3487" t="str">
            <v>有資格名簿業者</v>
          </cell>
          <cell r="F3487" t="str">
            <v>03</v>
          </cell>
          <cell r="G3487" t="str">
            <v>令和6･7年度</v>
          </cell>
          <cell r="H3487" t="str">
            <v>200000267</v>
          </cell>
          <cell r="I3487" t="str">
            <v>日本工営株式会社</v>
          </cell>
          <cell r="J3487" t="str">
            <v>03</v>
          </cell>
          <cell r="K3487" t="str">
            <v>土木コンサル</v>
          </cell>
          <cell r="L3487" t="str">
            <v>03011</v>
          </cell>
        </row>
        <row r="3488">
          <cell r="A3488" t="str">
            <v>20000026703012</v>
          </cell>
          <cell r="B3488" t="str">
            <v>01</v>
          </cell>
          <cell r="C3488" t="str">
            <v>コンサル</v>
          </cell>
          <cell r="D3488" t="str">
            <v>1</v>
          </cell>
          <cell r="E3488" t="str">
            <v>有資格名簿業者</v>
          </cell>
          <cell r="F3488" t="str">
            <v>03</v>
          </cell>
          <cell r="G3488" t="str">
            <v>令和6･7年度</v>
          </cell>
          <cell r="H3488" t="str">
            <v>200000267</v>
          </cell>
          <cell r="I3488" t="str">
            <v>日本工営株式会社</v>
          </cell>
          <cell r="J3488" t="str">
            <v>03</v>
          </cell>
          <cell r="K3488" t="str">
            <v>土木コンサル</v>
          </cell>
          <cell r="L3488" t="str">
            <v>03012</v>
          </cell>
        </row>
        <row r="3489">
          <cell r="A3489" t="str">
            <v>20000026703013</v>
          </cell>
          <cell r="B3489" t="str">
            <v>01</v>
          </cell>
          <cell r="C3489" t="str">
            <v>コンサル</v>
          </cell>
          <cell r="D3489" t="str">
            <v>1</v>
          </cell>
          <cell r="E3489" t="str">
            <v>有資格名簿業者</v>
          </cell>
          <cell r="F3489" t="str">
            <v>03</v>
          </cell>
          <cell r="G3489" t="str">
            <v>令和6･7年度</v>
          </cell>
          <cell r="H3489" t="str">
            <v>200000267</v>
          </cell>
          <cell r="I3489" t="str">
            <v>日本工営株式会社</v>
          </cell>
          <cell r="J3489" t="str">
            <v>03</v>
          </cell>
          <cell r="K3489" t="str">
            <v>土木コンサル</v>
          </cell>
          <cell r="L3489" t="str">
            <v>03013</v>
          </cell>
        </row>
        <row r="3490">
          <cell r="A3490" t="str">
            <v>20000026703014</v>
          </cell>
          <cell r="B3490" t="str">
            <v>01</v>
          </cell>
          <cell r="C3490" t="str">
            <v>コンサル</v>
          </cell>
          <cell r="D3490" t="str">
            <v>1</v>
          </cell>
          <cell r="E3490" t="str">
            <v>有資格名簿業者</v>
          </cell>
          <cell r="F3490" t="str">
            <v>03</v>
          </cell>
          <cell r="G3490" t="str">
            <v>令和6･7年度</v>
          </cell>
          <cell r="H3490" t="str">
            <v>200000267</v>
          </cell>
          <cell r="I3490" t="str">
            <v>日本工営株式会社</v>
          </cell>
          <cell r="J3490" t="str">
            <v>03</v>
          </cell>
          <cell r="K3490" t="str">
            <v>土木コンサル</v>
          </cell>
          <cell r="L3490" t="str">
            <v>03014</v>
          </cell>
        </row>
        <row r="3491">
          <cell r="A3491" t="str">
            <v>20000026703015</v>
          </cell>
          <cell r="B3491" t="str">
            <v>01</v>
          </cell>
          <cell r="C3491" t="str">
            <v>コンサル</v>
          </cell>
          <cell r="D3491" t="str">
            <v>1</v>
          </cell>
          <cell r="E3491" t="str">
            <v>有資格名簿業者</v>
          </cell>
          <cell r="F3491" t="str">
            <v>03</v>
          </cell>
          <cell r="G3491" t="str">
            <v>令和6･7年度</v>
          </cell>
          <cell r="H3491" t="str">
            <v>200000267</v>
          </cell>
          <cell r="I3491" t="str">
            <v>日本工営株式会社</v>
          </cell>
          <cell r="J3491" t="str">
            <v>03</v>
          </cell>
          <cell r="K3491" t="str">
            <v>土木コンサル</v>
          </cell>
          <cell r="L3491" t="str">
            <v>03015</v>
          </cell>
        </row>
        <row r="3492">
          <cell r="A3492" t="str">
            <v>20000026703016</v>
          </cell>
          <cell r="B3492" t="str">
            <v>01</v>
          </cell>
          <cell r="C3492" t="str">
            <v>コンサル</v>
          </cell>
          <cell r="D3492" t="str">
            <v>1</v>
          </cell>
          <cell r="E3492" t="str">
            <v>有資格名簿業者</v>
          </cell>
          <cell r="F3492" t="str">
            <v>03</v>
          </cell>
          <cell r="G3492" t="str">
            <v>令和6･7年度</v>
          </cell>
          <cell r="H3492" t="str">
            <v>200000267</v>
          </cell>
          <cell r="I3492" t="str">
            <v>日本工営株式会社</v>
          </cell>
          <cell r="J3492" t="str">
            <v>03</v>
          </cell>
          <cell r="K3492" t="str">
            <v>土木コンサル</v>
          </cell>
          <cell r="L3492" t="str">
            <v>03016</v>
          </cell>
        </row>
        <row r="3493">
          <cell r="A3493" t="str">
            <v>20000026703017</v>
          </cell>
          <cell r="B3493" t="str">
            <v>01</v>
          </cell>
          <cell r="C3493" t="str">
            <v>コンサル</v>
          </cell>
          <cell r="D3493" t="str">
            <v>1</v>
          </cell>
          <cell r="E3493" t="str">
            <v>有資格名簿業者</v>
          </cell>
          <cell r="F3493" t="str">
            <v>03</v>
          </cell>
          <cell r="G3493" t="str">
            <v>令和6･7年度</v>
          </cell>
          <cell r="H3493" t="str">
            <v>200000267</v>
          </cell>
          <cell r="I3493" t="str">
            <v>日本工営株式会社</v>
          </cell>
          <cell r="J3493" t="str">
            <v>03</v>
          </cell>
          <cell r="K3493" t="str">
            <v>土木コンサル</v>
          </cell>
          <cell r="L3493" t="str">
            <v>03017</v>
          </cell>
        </row>
        <row r="3494">
          <cell r="A3494" t="str">
            <v>20000026703018</v>
          </cell>
          <cell r="B3494" t="str">
            <v>01</v>
          </cell>
          <cell r="C3494" t="str">
            <v>コンサル</v>
          </cell>
          <cell r="D3494" t="str">
            <v>1</v>
          </cell>
          <cell r="E3494" t="str">
            <v>有資格名簿業者</v>
          </cell>
          <cell r="F3494" t="str">
            <v>03</v>
          </cell>
          <cell r="G3494" t="str">
            <v>令和6･7年度</v>
          </cell>
          <cell r="H3494" t="str">
            <v>200000267</v>
          </cell>
          <cell r="I3494" t="str">
            <v>日本工営株式会社</v>
          </cell>
          <cell r="J3494" t="str">
            <v>03</v>
          </cell>
          <cell r="K3494" t="str">
            <v>土木コンサル</v>
          </cell>
          <cell r="L3494" t="str">
            <v>03018</v>
          </cell>
        </row>
        <row r="3495">
          <cell r="A3495" t="str">
            <v>20000026703019</v>
          </cell>
          <cell r="B3495" t="str">
            <v>01</v>
          </cell>
          <cell r="C3495" t="str">
            <v>コンサル</v>
          </cell>
          <cell r="D3495" t="str">
            <v>1</v>
          </cell>
          <cell r="E3495" t="str">
            <v>有資格名簿業者</v>
          </cell>
          <cell r="F3495" t="str">
            <v>03</v>
          </cell>
          <cell r="G3495" t="str">
            <v>令和6･7年度</v>
          </cell>
          <cell r="H3495" t="str">
            <v>200000267</v>
          </cell>
          <cell r="I3495" t="str">
            <v>日本工営株式会社</v>
          </cell>
          <cell r="J3495" t="str">
            <v>03</v>
          </cell>
          <cell r="K3495" t="str">
            <v>土木コンサル</v>
          </cell>
          <cell r="L3495" t="str">
            <v>03019</v>
          </cell>
        </row>
        <row r="3496">
          <cell r="A3496" t="str">
            <v>20000026703020</v>
          </cell>
          <cell r="B3496" t="str">
            <v>01</v>
          </cell>
          <cell r="C3496" t="str">
            <v>コンサル</v>
          </cell>
          <cell r="D3496" t="str">
            <v>1</v>
          </cell>
          <cell r="E3496" t="str">
            <v>有資格名簿業者</v>
          </cell>
          <cell r="F3496" t="str">
            <v>03</v>
          </cell>
          <cell r="G3496" t="str">
            <v>令和6･7年度</v>
          </cell>
          <cell r="H3496" t="str">
            <v>200000267</v>
          </cell>
          <cell r="I3496" t="str">
            <v>日本工営株式会社</v>
          </cell>
          <cell r="J3496" t="str">
            <v>03</v>
          </cell>
          <cell r="K3496" t="str">
            <v>土木コンサル</v>
          </cell>
          <cell r="L3496" t="str">
            <v>03020</v>
          </cell>
        </row>
        <row r="3497">
          <cell r="A3497" t="str">
            <v>20000026703021</v>
          </cell>
          <cell r="B3497" t="str">
            <v>01</v>
          </cell>
          <cell r="C3497" t="str">
            <v>コンサル</v>
          </cell>
          <cell r="D3497" t="str">
            <v>1</v>
          </cell>
          <cell r="E3497" t="str">
            <v>有資格名簿業者</v>
          </cell>
          <cell r="F3497" t="str">
            <v>03</v>
          </cell>
          <cell r="G3497" t="str">
            <v>令和6･7年度</v>
          </cell>
          <cell r="H3497" t="str">
            <v>200000267</v>
          </cell>
          <cell r="I3497" t="str">
            <v>日本工営株式会社</v>
          </cell>
          <cell r="J3497" t="str">
            <v>03</v>
          </cell>
          <cell r="K3497" t="str">
            <v>土木コンサル</v>
          </cell>
          <cell r="L3497" t="str">
            <v>03021</v>
          </cell>
        </row>
        <row r="3498">
          <cell r="A3498" t="str">
            <v>20000026704001</v>
          </cell>
          <cell r="B3498" t="str">
            <v>01</v>
          </cell>
          <cell r="C3498" t="str">
            <v>コンサル</v>
          </cell>
          <cell r="D3498" t="str">
            <v>1</v>
          </cell>
          <cell r="E3498" t="str">
            <v>有資格名簿業者</v>
          </cell>
          <cell r="F3498" t="str">
            <v>03</v>
          </cell>
          <cell r="G3498" t="str">
            <v>令和6･7年度</v>
          </cell>
          <cell r="H3498" t="str">
            <v>200000267</v>
          </cell>
          <cell r="I3498" t="str">
            <v>日本工営株式会社</v>
          </cell>
          <cell r="J3498" t="str">
            <v>04</v>
          </cell>
          <cell r="K3498" t="str">
            <v>地質調査</v>
          </cell>
          <cell r="L3498" t="str">
            <v>04001</v>
          </cell>
        </row>
        <row r="3499">
          <cell r="A3499" t="str">
            <v>20000026705001</v>
          </cell>
          <cell r="B3499" t="str">
            <v>01</v>
          </cell>
          <cell r="C3499" t="str">
            <v>コンサル</v>
          </cell>
          <cell r="D3499" t="str">
            <v>1</v>
          </cell>
          <cell r="E3499" t="str">
            <v>有資格名簿業者</v>
          </cell>
          <cell r="F3499" t="str">
            <v>03</v>
          </cell>
          <cell r="G3499" t="str">
            <v>令和6･7年度</v>
          </cell>
          <cell r="H3499" t="str">
            <v>200000267</v>
          </cell>
          <cell r="I3499" t="str">
            <v>日本工営株式会社</v>
          </cell>
          <cell r="J3499" t="str">
            <v>05</v>
          </cell>
          <cell r="K3499" t="str">
            <v>補償コンサル</v>
          </cell>
          <cell r="L3499" t="str">
            <v>05001</v>
          </cell>
        </row>
        <row r="3500">
          <cell r="A3500" t="str">
            <v>20000026706001</v>
          </cell>
          <cell r="B3500" t="str">
            <v>01</v>
          </cell>
          <cell r="C3500" t="str">
            <v>コンサル</v>
          </cell>
          <cell r="D3500" t="str">
            <v>1</v>
          </cell>
          <cell r="E3500" t="str">
            <v>有資格名簿業者</v>
          </cell>
          <cell r="F3500" t="str">
            <v>03</v>
          </cell>
          <cell r="G3500" t="str">
            <v>令和6･7年度</v>
          </cell>
          <cell r="H3500" t="str">
            <v>200000267</v>
          </cell>
          <cell r="I3500" t="str">
            <v>日本工営株式会社</v>
          </cell>
          <cell r="J3500" t="str">
            <v>06</v>
          </cell>
          <cell r="K3500" t="str">
            <v>土木その他業務</v>
          </cell>
          <cell r="L3500" t="str">
            <v>06001</v>
          </cell>
        </row>
        <row r="3501">
          <cell r="A3501" t="str">
            <v>20000026706002</v>
          </cell>
          <cell r="B3501" t="str">
            <v>01</v>
          </cell>
          <cell r="C3501" t="str">
            <v>コンサル</v>
          </cell>
          <cell r="D3501" t="str">
            <v>1</v>
          </cell>
          <cell r="E3501" t="str">
            <v>有資格名簿業者</v>
          </cell>
          <cell r="F3501" t="str">
            <v>03</v>
          </cell>
          <cell r="G3501" t="str">
            <v>令和6･7年度</v>
          </cell>
          <cell r="H3501" t="str">
            <v>200000267</v>
          </cell>
          <cell r="I3501" t="str">
            <v>日本工営株式会社</v>
          </cell>
          <cell r="J3501" t="str">
            <v>06</v>
          </cell>
          <cell r="K3501" t="str">
            <v>土木その他業務</v>
          </cell>
          <cell r="L3501" t="str">
            <v>06002</v>
          </cell>
        </row>
        <row r="3502">
          <cell r="A3502" t="str">
            <v>20000026706003</v>
          </cell>
          <cell r="B3502" t="str">
            <v>01</v>
          </cell>
          <cell r="C3502" t="str">
            <v>コンサル</v>
          </cell>
          <cell r="D3502" t="str">
            <v>1</v>
          </cell>
          <cell r="E3502" t="str">
            <v>有資格名簿業者</v>
          </cell>
          <cell r="F3502" t="str">
            <v>03</v>
          </cell>
          <cell r="G3502" t="str">
            <v>令和6･7年度</v>
          </cell>
          <cell r="H3502" t="str">
            <v>200000267</v>
          </cell>
          <cell r="I3502" t="str">
            <v>日本工営株式会社</v>
          </cell>
          <cell r="J3502" t="str">
            <v>06</v>
          </cell>
          <cell r="K3502" t="str">
            <v>土木その他業務</v>
          </cell>
          <cell r="L3502" t="str">
            <v>06003</v>
          </cell>
        </row>
        <row r="3503">
          <cell r="A3503" t="str">
            <v>20000026706004</v>
          </cell>
          <cell r="B3503" t="str">
            <v>01</v>
          </cell>
          <cell r="C3503" t="str">
            <v>コンサル</v>
          </cell>
          <cell r="D3503" t="str">
            <v>1</v>
          </cell>
          <cell r="E3503" t="str">
            <v>有資格名簿業者</v>
          </cell>
          <cell r="F3503" t="str">
            <v>03</v>
          </cell>
          <cell r="G3503" t="str">
            <v>令和6･7年度</v>
          </cell>
          <cell r="H3503" t="str">
            <v>200000267</v>
          </cell>
          <cell r="I3503" t="str">
            <v>日本工営株式会社</v>
          </cell>
          <cell r="J3503" t="str">
            <v>06</v>
          </cell>
          <cell r="K3503" t="str">
            <v>土木その他業務</v>
          </cell>
          <cell r="L3503" t="str">
            <v>06004</v>
          </cell>
        </row>
        <row r="3504">
          <cell r="A3504" t="str">
            <v>20000026706005</v>
          </cell>
          <cell r="B3504" t="str">
            <v>01</v>
          </cell>
          <cell r="C3504" t="str">
            <v>コンサル</v>
          </cell>
          <cell r="D3504" t="str">
            <v>1</v>
          </cell>
          <cell r="E3504" t="str">
            <v>有資格名簿業者</v>
          </cell>
          <cell r="F3504" t="str">
            <v>03</v>
          </cell>
          <cell r="G3504" t="str">
            <v>令和6･7年度</v>
          </cell>
          <cell r="H3504" t="str">
            <v>200000267</v>
          </cell>
          <cell r="I3504" t="str">
            <v>日本工営株式会社</v>
          </cell>
          <cell r="J3504" t="str">
            <v>06</v>
          </cell>
          <cell r="K3504" t="str">
            <v>土木その他業務</v>
          </cell>
          <cell r="L3504" t="str">
            <v>06005</v>
          </cell>
        </row>
        <row r="3505">
          <cell r="A3505" t="str">
            <v>20000026706006</v>
          </cell>
          <cell r="B3505" t="str">
            <v>01</v>
          </cell>
          <cell r="C3505" t="str">
            <v>コンサル</v>
          </cell>
          <cell r="D3505" t="str">
            <v>1</v>
          </cell>
          <cell r="E3505" t="str">
            <v>有資格名簿業者</v>
          </cell>
          <cell r="F3505" t="str">
            <v>03</v>
          </cell>
          <cell r="G3505" t="str">
            <v>令和6･7年度</v>
          </cell>
          <cell r="H3505" t="str">
            <v>200000267</v>
          </cell>
          <cell r="I3505" t="str">
            <v>日本工営株式会社</v>
          </cell>
          <cell r="J3505" t="str">
            <v>06</v>
          </cell>
          <cell r="K3505" t="str">
            <v>土木その他業務</v>
          </cell>
          <cell r="L3505" t="str">
            <v>06006</v>
          </cell>
        </row>
        <row r="3506">
          <cell r="A3506" t="str">
            <v>20000026706007</v>
          </cell>
          <cell r="B3506" t="str">
            <v>01</v>
          </cell>
          <cell r="C3506" t="str">
            <v>コンサル</v>
          </cell>
          <cell r="D3506" t="str">
            <v>1</v>
          </cell>
          <cell r="E3506" t="str">
            <v>有資格名簿業者</v>
          </cell>
          <cell r="F3506" t="str">
            <v>03</v>
          </cell>
          <cell r="G3506" t="str">
            <v>令和6･7年度</v>
          </cell>
          <cell r="H3506" t="str">
            <v>200000267</v>
          </cell>
          <cell r="I3506" t="str">
            <v>日本工営株式会社</v>
          </cell>
          <cell r="J3506" t="str">
            <v>06</v>
          </cell>
          <cell r="K3506" t="str">
            <v>土木その他業務</v>
          </cell>
          <cell r="L3506" t="str">
            <v>06007</v>
          </cell>
        </row>
        <row r="3507">
          <cell r="A3507" t="str">
            <v>20000026706008</v>
          </cell>
          <cell r="B3507" t="str">
            <v>01</v>
          </cell>
          <cell r="C3507" t="str">
            <v>コンサル</v>
          </cell>
          <cell r="D3507" t="str">
            <v>1</v>
          </cell>
          <cell r="E3507" t="str">
            <v>有資格名簿業者</v>
          </cell>
          <cell r="F3507" t="str">
            <v>03</v>
          </cell>
          <cell r="G3507" t="str">
            <v>令和6･7年度</v>
          </cell>
          <cell r="H3507" t="str">
            <v>200000267</v>
          </cell>
          <cell r="I3507" t="str">
            <v>日本工営株式会社</v>
          </cell>
          <cell r="J3507" t="str">
            <v>06</v>
          </cell>
          <cell r="K3507" t="str">
            <v>土木その他業務</v>
          </cell>
          <cell r="L3507" t="str">
            <v>06008</v>
          </cell>
        </row>
        <row r="3508">
          <cell r="A3508" t="str">
            <v>20000026706009</v>
          </cell>
          <cell r="B3508" t="str">
            <v>01</v>
          </cell>
          <cell r="C3508" t="str">
            <v>コンサル</v>
          </cell>
          <cell r="D3508" t="str">
            <v>1</v>
          </cell>
          <cell r="E3508" t="str">
            <v>有資格名簿業者</v>
          </cell>
          <cell r="F3508" t="str">
            <v>03</v>
          </cell>
          <cell r="G3508" t="str">
            <v>令和6･7年度</v>
          </cell>
          <cell r="H3508" t="str">
            <v>200000267</v>
          </cell>
          <cell r="I3508" t="str">
            <v>日本工営株式会社</v>
          </cell>
          <cell r="J3508" t="str">
            <v>06</v>
          </cell>
          <cell r="K3508" t="str">
            <v>土木その他業務</v>
          </cell>
          <cell r="L3508" t="str">
            <v>06009</v>
          </cell>
        </row>
        <row r="3509">
          <cell r="A3509" t="str">
            <v>20000026902001</v>
          </cell>
          <cell r="B3509" t="str">
            <v>01</v>
          </cell>
          <cell r="C3509" t="str">
            <v>コンサル</v>
          </cell>
          <cell r="D3509" t="str">
            <v>1</v>
          </cell>
          <cell r="E3509" t="str">
            <v>有資格名簿業者</v>
          </cell>
          <cell r="F3509" t="str">
            <v>03</v>
          </cell>
          <cell r="G3509" t="str">
            <v>令和6･7年度</v>
          </cell>
          <cell r="H3509" t="str">
            <v>200000269</v>
          </cell>
          <cell r="I3509" t="str">
            <v>株式会社村田相互設計</v>
          </cell>
          <cell r="J3509" t="str">
            <v>02</v>
          </cell>
          <cell r="K3509" t="str">
            <v>建築コンサル</v>
          </cell>
          <cell r="L3509" t="str">
            <v>02001</v>
          </cell>
        </row>
        <row r="3510">
          <cell r="A3510" t="str">
            <v>20000026902002</v>
          </cell>
          <cell r="B3510" t="str">
            <v>01</v>
          </cell>
          <cell r="C3510" t="str">
            <v>コンサル</v>
          </cell>
          <cell r="D3510" t="str">
            <v>1</v>
          </cell>
          <cell r="E3510" t="str">
            <v>有資格名簿業者</v>
          </cell>
          <cell r="F3510" t="str">
            <v>03</v>
          </cell>
          <cell r="G3510" t="str">
            <v>令和6･7年度</v>
          </cell>
          <cell r="H3510" t="str">
            <v>200000269</v>
          </cell>
          <cell r="I3510" t="str">
            <v>株式会社村田相互設計</v>
          </cell>
          <cell r="J3510" t="str">
            <v>02</v>
          </cell>
          <cell r="K3510" t="str">
            <v>建築コンサル</v>
          </cell>
          <cell r="L3510" t="str">
            <v>02002</v>
          </cell>
        </row>
        <row r="3511">
          <cell r="A3511" t="str">
            <v>20000026902003</v>
          </cell>
          <cell r="B3511" t="str">
            <v>01</v>
          </cell>
          <cell r="C3511" t="str">
            <v>コンサル</v>
          </cell>
          <cell r="D3511" t="str">
            <v>1</v>
          </cell>
          <cell r="E3511" t="str">
            <v>有資格名簿業者</v>
          </cell>
          <cell r="F3511" t="str">
            <v>03</v>
          </cell>
          <cell r="G3511" t="str">
            <v>令和6･7年度</v>
          </cell>
          <cell r="H3511" t="str">
            <v>200000269</v>
          </cell>
          <cell r="I3511" t="str">
            <v>株式会社村田相互設計</v>
          </cell>
          <cell r="J3511" t="str">
            <v>02</v>
          </cell>
          <cell r="K3511" t="str">
            <v>建築コンサル</v>
          </cell>
          <cell r="L3511" t="str">
            <v>02003</v>
          </cell>
        </row>
        <row r="3512">
          <cell r="A3512" t="str">
            <v>20000026902004</v>
          </cell>
          <cell r="B3512" t="str">
            <v>01</v>
          </cell>
          <cell r="C3512" t="str">
            <v>コンサル</v>
          </cell>
          <cell r="D3512" t="str">
            <v>1</v>
          </cell>
          <cell r="E3512" t="str">
            <v>有資格名簿業者</v>
          </cell>
          <cell r="F3512" t="str">
            <v>03</v>
          </cell>
          <cell r="G3512" t="str">
            <v>令和6･7年度</v>
          </cell>
          <cell r="H3512" t="str">
            <v>200000269</v>
          </cell>
          <cell r="I3512" t="str">
            <v>株式会社村田相互設計</v>
          </cell>
          <cell r="J3512" t="str">
            <v>02</v>
          </cell>
          <cell r="K3512" t="str">
            <v>建築コンサル</v>
          </cell>
          <cell r="L3512" t="str">
            <v>02004</v>
          </cell>
        </row>
        <row r="3513">
          <cell r="A3513" t="str">
            <v>20000026902005</v>
          </cell>
          <cell r="B3513" t="str">
            <v>01</v>
          </cell>
          <cell r="C3513" t="str">
            <v>コンサル</v>
          </cell>
          <cell r="D3513" t="str">
            <v>1</v>
          </cell>
          <cell r="E3513" t="str">
            <v>有資格名簿業者</v>
          </cell>
          <cell r="F3513" t="str">
            <v>03</v>
          </cell>
          <cell r="G3513" t="str">
            <v>令和6･7年度</v>
          </cell>
          <cell r="H3513" t="str">
            <v>200000269</v>
          </cell>
          <cell r="I3513" t="str">
            <v>株式会社村田相互設計</v>
          </cell>
          <cell r="J3513" t="str">
            <v>02</v>
          </cell>
          <cell r="K3513" t="str">
            <v>建築コンサル</v>
          </cell>
          <cell r="L3513" t="str">
            <v>02005</v>
          </cell>
        </row>
        <row r="3514">
          <cell r="A3514" t="str">
            <v>20000026902006</v>
          </cell>
          <cell r="B3514" t="str">
            <v>01</v>
          </cell>
          <cell r="C3514" t="str">
            <v>コンサル</v>
          </cell>
          <cell r="D3514" t="str">
            <v>1</v>
          </cell>
          <cell r="E3514" t="str">
            <v>有資格名簿業者</v>
          </cell>
          <cell r="F3514" t="str">
            <v>03</v>
          </cell>
          <cell r="G3514" t="str">
            <v>令和6･7年度</v>
          </cell>
          <cell r="H3514" t="str">
            <v>200000269</v>
          </cell>
          <cell r="I3514" t="str">
            <v>株式会社村田相互設計</v>
          </cell>
          <cell r="J3514" t="str">
            <v>02</v>
          </cell>
          <cell r="K3514" t="str">
            <v>建築コンサル</v>
          </cell>
          <cell r="L3514" t="str">
            <v>02006</v>
          </cell>
        </row>
        <row r="3515">
          <cell r="A3515" t="str">
            <v>20000026902007</v>
          </cell>
          <cell r="B3515" t="str">
            <v>01</v>
          </cell>
          <cell r="C3515" t="str">
            <v>コンサル</v>
          </cell>
          <cell r="D3515" t="str">
            <v>1</v>
          </cell>
          <cell r="E3515" t="str">
            <v>有資格名簿業者</v>
          </cell>
          <cell r="F3515" t="str">
            <v>03</v>
          </cell>
          <cell r="G3515" t="str">
            <v>令和6･7年度</v>
          </cell>
          <cell r="H3515" t="str">
            <v>200000269</v>
          </cell>
          <cell r="I3515" t="str">
            <v>株式会社村田相互設計</v>
          </cell>
          <cell r="J3515" t="str">
            <v>02</v>
          </cell>
          <cell r="K3515" t="str">
            <v>建築コンサル</v>
          </cell>
          <cell r="L3515" t="str">
            <v>02007</v>
          </cell>
        </row>
        <row r="3516">
          <cell r="A3516" t="str">
            <v>20000026902008</v>
          </cell>
          <cell r="B3516" t="str">
            <v>01</v>
          </cell>
          <cell r="C3516" t="str">
            <v>コンサル</v>
          </cell>
          <cell r="D3516" t="str">
            <v>1</v>
          </cell>
          <cell r="E3516" t="str">
            <v>有資格名簿業者</v>
          </cell>
          <cell r="F3516" t="str">
            <v>03</v>
          </cell>
          <cell r="G3516" t="str">
            <v>令和6･7年度</v>
          </cell>
          <cell r="H3516" t="str">
            <v>200000269</v>
          </cell>
          <cell r="I3516" t="str">
            <v>株式会社村田相互設計</v>
          </cell>
          <cell r="J3516" t="str">
            <v>02</v>
          </cell>
          <cell r="K3516" t="str">
            <v>建築コンサル</v>
          </cell>
          <cell r="L3516" t="str">
            <v>02008</v>
          </cell>
        </row>
        <row r="3517">
          <cell r="A3517" t="str">
            <v>20000026902009</v>
          </cell>
          <cell r="B3517" t="str">
            <v>01</v>
          </cell>
          <cell r="C3517" t="str">
            <v>コンサル</v>
          </cell>
          <cell r="D3517" t="str">
            <v>1</v>
          </cell>
          <cell r="E3517" t="str">
            <v>有資格名簿業者</v>
          </cell>
          <cell r="F3517" t="str">
            <v>03</v>
          </cell>
          <cell r="G3517" t="str">
            <v>令和6･7年度</v>
          </cell>
          <cell r="H3517" t="str">
            <v>200000269</v>
          </cell>
          <cell r="I3517" t="str">
            <v>株式会社村田相互設計</v>
          </cell>
          <cell r="J3517" t="str">
            <v>02</v>
          </cell>
          <cell r="K3517" t="str">
            <v>建築コンサル</v>
          </cell>
          <cell r="L3517" t="str">
            <v>02009</v>
          </cell>
        </row>
        <row r="3518">
          <cell r="A3518" t="str">
            <v>20000026902010</v>
          </cell>
          <cell r="B3518" t="str">
            <v>01</v>
          </cell>
          <cell r="C3518" t="str">
            <v>コンサル</v>
          </cell>
          <cell r="D3518" t="str">
            <v>1</v>
          </cell>
          <cell r="E3518" t="str">
            <v>有資格名簿業者</v>
          </cell>
          <cell r="F3518" t="str">
            <v>03</v>
          </cell>
          <cell r="G3518" t="str">
            <v>令和6･7年度</v>
          </cell>
          <cell r="H3518" t="str">
            <v>200000269</v>
          </cell>
          <cell r="I3518" t="str">
            <v>株式会社村田相互設計</v>
          </cell>
          <cell r="J3518" t="str">
            <v>02</v>
          </cell>
          <cell r="K3518" t="str">
            <v>建築コンサル</v>
          </cell>
          <cell r="L3518" t="str">
            <v>02010</v>
          </cell>
        </row>
        <row r="3519">
          <cell r="A3519" t="str">
            <v>20000027002001</v>
          </cell>
          <cell r="B3519" t="str">
            <v>01</v>
          </cell>
          <cell r="C3519" t="str">
            <v>コンサル</v>
          </cell>
          <cell r="D3519" t="str">
            <v>1</v>
          </cell>
          <cell r="E3519" t="str">
            <v>有資格名簿業者</v>
          </cell>
          <cell r="F3519" t="str">
            <v>03</v>
          </cell>
          <cell r="G3519" t="str">
            <v>令和6･7年度</v>
          </cell>
          <cell r="H3519" t="str">
            <v>200000270</v>
          </cell>
          <cell r="I3519" t="str">
            <v>株式会社山本設計</v>
          </cell>
          <cell r="J3519" t="str">
            <v>02</v>
          </cell>
          <cell r="K3519" t="str">
            <v>建築コンサル</v>
          </cell>
          <cell r="L3519" t="str">
            <v>02001</v>
          </cell>
        </row>
        <row r="3520">
          <cell r="A3520" t="str">
            <v>20000027002002</v>
          </cell>
          <cell r="B3520" t="str">
            <v>01</v>
          </cell>
          <cell r="C3520" t="str">
            <v>コンサル</v>
          </cell>
          <cell r="D3520" t="str">
            <v>1</v>
          </cell>
          <cell r="E3520" t="str">
            <v>有資格名簿業者</v>
          </cell>
          <cell r="F3520" t="str">
            <v>03</v>
          </cell>
          <cell r="G3520" t="str">
            <v>令和6･7年度</v>
          </cell>
          <cell r="H3520" t="str">
            <v>200000270</v>
          </cell>
          <cell r="I3520" t="str">
            <v>株式会社山本設計</v>
          </cell>
          <cell r="J3520" t="str">
            <v>02</v>
          </cell>
          <cell r="K3520" t="str">
            <v>建築コンサル</v>
          </cell>
          <cell r="L3520" t="str">
            <v>02002</v>
          </cell>
        </row>
        <row r="3521">
          <cell r="A3521" t="str">
            <v>20000027002003</v>
          </cell>
          <cell r="B3521" t="str">
            <v>01</v>
          </cell>
          <cell r="C3521" t="str">
            <v>コンサル</v>
          </cell>
          <cell r="D3521" t="str">
            <v>1</v>
          </cell>
          <cell r="E3521" t="str">
            <v>有資格名簿業者</v>
          </cell>
          <cell r="F3521" t="str">
            <v>03</v>
          </cell>
          <cell r="G3521" t="str">
            <v>令和6･7年度</v>
          </cell>
          <cell r="H3521" t="str">
            <v>200000270</v>
          </cell>
          <cell r="I3521" t="str">
            <v>株式会社山本設計</v>
          </cell>
          <cell r="J3521" t="str">
            <v>02</v>
          </cell>
          <cell r="K3521" t="str">
            <v>建築コンサル</v>
          </cell>
          <cell r="L3521" t="str">
            <v>02003</v>
          </cell>
        </row>
        <row r="3522">
          <cell r="A3522" t="str">
            <v>20000027002004</v>
          </cell>
          <cell r="B3522" t="str">
            <v>01</v>
          </cell>
          <cell r="C3522" t="str">
            <v>コンサル</v>
          </cell>
          <cell r="D3522" t="str">
            <v>1</v>
          </cell>
          <cell r="E3522" t="str">
            <v>有資格名簿業者</v>
          </cell>
          <cell r="F3522" t="str">
            <v>03</v>
          </cell>
          <cell r="G3522" t="str">
            <v>令和6･7年度</v>
          </cell>
          <cell r="H3522" t="str">
            <v>200000270</v>
          </cell>
          <cell r="I3522" t="str">
            <v>株式会社山本設計</v>
          </cell>
          <cell r="J3522" t="str">
            <v>02</v>
          </cell>
          <cell r="K3522" t="str">
            <v>建築コンサル</v>
          </cell>
          <cell r="L3522" t="str">
            <v>02004</v>
          </cell>
        </row>
        <row r="3523">
          <cell r="A3523" t="str">
            <v>20000027002005</v>
          </cell>
          <cell r="B3523" t="str">
            <v>01</v>
          </cell>
          <cell r="C3523" t="str">
            <v>コンサル</v>
          </cell>
          <cell r="D3523" t="str">
            <v>1</v>
          </cell>
          <cell r="E3523" t="str">
            <v>有資格名簿業者</v>
          </cell>
          <cell r="F3523" t="str">
            <v>03</v>
          </cell>
          <cell r="G3523" t="str">
            <v>令和6･7年度</v>
          </cell>
          <cell r="H3523" t="str">
            <v>200000270</v>
          </cell>
          <cell r="I3523" t="str">
            <v>株式会社山本設計</v>
          </cell>
          <cell r="J3523" t="str">
            <v>02</v>
          </cell>
          <cell r="K3523" t="str">
            <v>建築コンサル</v>
          </cell>
          <cell r="L3523" t="str">
            <v>02005</v>
          </cell>
        </row>
        <row r="3524">
          <cell r="A3524" t="str">
            <v>20000027002006</v>
          </cell>
          <cell r="B3524" t="str">
            <v>01</v>
          </cell>
          <cell r="C3524" t="str">
            <v>コンサル</v>
          </cell>
          <cell r="D3524" t="str">
            <v>1</v>
          </cell>
          <cell r="E3524" t="str">
            <v>有資格名簿業者</v>
          </cell>
          <cell r="F3524" t="str">
            <v>03</v>
          </cell>
          <cell r="G3524" t="str">
            <v>令和6･7年度</v>
          </cell>
          <cell r="H3524" t="str">
            <v>200000270</v>
          </cell>
          <cell r="I3524" t="str">
            <v>株式会社山本設計</v>
          </cell>
          <cell r="J3524" t="str">
            <v>02</v>
          </cell>
          <cell r="K3524" t="str">
            <v>建築コンサル</v>
          </cell>
          <cell r="L3524" t="str">
            <v>02006</v>
          </cell>
        </row>
        <row r="3525">
          <cell r="A3525" t="str">
            <v>20000027002007</v>
          </cell>
          <cell r="B3525" t="str">
            <v>01</v>
          </cell>
          <cell r="C3525" t="str">
            <v>コンサル</v>
          </cell>
          <cell r="D3525" t="str">
            <v>1</v>
          </cell>
          <cell r="E3525" t="str">
            <v>有資格名簿業者</v>
          </cell>
          <cell r="F3525" t="str">
            <v>03</v>
          </cell>
          <cell r="G3525" t="str">
            <v>令和6･7年度</v>
          </cell>
          <cell r="H3525" t="str">
            <v>200000270</v>
          </cell>
          <cell r="I3525" t="str">
            <v>株式会社山本設計</v>
          </cell>
          <cell r="J3525" t="str">
            <v>02</v>
          </cell>
          <cell r="K3525" t="str">
            <v>建築コンサル</v>
          </cell>
          <cell r="L3525" t="str">
            <v>02007</v>
          </cell>
        </row>
        <row r="3526">
          <cell r="A3526" t="str">
            <v>20000027002008</v>
          </cell>
          <cell r="B3526" t="str">
            <v>01</v>
          </cell>
          <cell r="C3526" t="str">
            <v>コンサル</v>
          </cell>
          <cell r="D3526" t="str">
            <v>1</v>
          </cell>
          <cell r="E3526" t="str">
            <v>有資格名簿業者</v>
          </cell>
          <cell r="F3526" t="str">
            <v>03</v>
          </cell>
          <cell r="G3526" t="str">
            <v>令和6･7年度</v>
          </cell>
          <cell r="H3526" t="str">
            <v>200000270</v>
          </cell>
          <cell r="I3526" t="str">
            <v>株式会社山本設計</v>
          </cell>
          <cell r="J3526" t="str">
            <v>02</v>
          </cell>
          <cell r="K3526" t="str">
            <v>建築コンサル</v>
          </cell>
          <cell r="L3526" t="str">
            <v>02008</v>
          </cell>
        </row>
        <row r="3527">
          <cell r="A3527" t="str">
            <v>20000027002009</v>
          </cell>
          <cell r="B3527" t="str">
            <v>01</v>
          </cell>
          <cell r="C3527" t="str">
            <v>コンサル</v>
          </cell>
          <cell r="D3527" t="str">
            <v>1</v>
          </cell>
          <cell r="E3527" t="str">
            <v>有資格名簿業者</v>
          </cell>
          <cell r="F3527" t="str">
            <v>03</v>
          </cell>
          <cell r="G3527" t="str">
            <v>令和6･7年度</v>
          </cell>
          <cell r="H3527" t="str">
            <v>200000270</v>
          </cell>
          <cell r="I3527" t="str">
            <v>株式会社山本設計</v>
          </cell>
          <cell r="J3527" t="str">
            <v>02</v>
          </cell>
          <cell r="K3527" t="str">
            <v>建築コンサル</v>
          </cell>
          <cell r="L3527" t="str">
            <v>02009</v>
          </cell>
        </row>
        <row r="3528">
          <cell r="A3528" t="str">
            <v>20000027002010</v>
          </cell>
          <cell r="B3528" t="str">
            <v>01</v>
          </cell>
          <cell r="C3528" t="str">
            <v>コンサル</v>
          </cell>
          <cell r="D3528" t="str">
            <v>1</v>
          </cell>
          <cell r="E3528" t="str">
            <v>有資格名簿業者</v>
          </cell>
          <cell r="F3528" t="str">
            <v>03</v>
          </cell>
          <cell r="G3528" t="str">
            <v>令和6･7年度</v>
          </cell>
          <cell r="H3528" t="str">
            <v>200000270</v>
          </cell>
          <cell r="I3528" t="str">
            <v>株式会社山本設計</v>
          </cell>
          <cell r="J3528" t="str">
            <v>02</v>
          </cell>
          <cell r="K3528" t="str">
            <v>建築コンサル</v>
          </cell>
          <cell r="L3528" t="str">
            <v>02010</v>
          </cell>
        </row>
        <row r="3529">
          <cell r="A3529" t="str">
            <v>20000027102001</v>
          </cell>
          <cell r="B3529" t="str">
            <v>01</v>
          </cell>
          <cell r="C3529" t="str">
            <v>コンサル</v>
          </cell>
          <cell r="D3529" t="str">
            <v>1</v>
          </cell>
          <cell r="E3529" t="str">
            <v>有資格名簿業者</v>
          </cell>
          <cell r="F3529" t="str">
            <v>03</v>
          </cell>
          <cell r="G3529" t="str">
            <v>令和6･7年度</v>
          </cell>
          <cell r="H3529" t="str">
            <v>200000271</v>
          </cell>
          <cell r="I3529" t="str">
            <v>株式会社若竹まちづくり研究所</v>
          </cell>
          <cell r="J3529" t="str">
            <v>02</v>
          </cell>
          <cell r="K3529" t="str">
            <v>建築コンサル</v>
          </cell>
          <cell r="L3529" t="str">
            <v>02001</v>
          </cell>
        </row>
        <row r="3530">
          <cell r="A3530" t="str">
            <v>20000027102002</v>
          </cell>
          <cell r="B3530" t="str">
            <v>01</v>
          </cell>
          <cell r="C3530" t="str">
            <v>コンサル</v>
          </cell>
          <cell r="D3530" t="str">
            <v>1</v>
          </cell>
          <cell r="E3530" t="str">
            <v>有資格名簿業者</v>
          </cell>
          <cell r="F3530" t="str">
            <v>03</v>
          </cell>
          <cell r="G3530" t="str">
            <v>令和6･7年度</v>
          </cell>
          <cell r="H3530" t="str">
            <v>200000271</v>
          </cell>
          <cell r="I3530" t="str">
            <v>株式会社若竹まちづくり研究所</v>
          </cell>
          <cell r="J3530" t="str">
            <v>02</v>
          </cell>
          <cell r="K3530" t="str">
            <v>建築コンサル</v>
          </cell>
          <cell r="L3530" t="str">
            <v>02002</v>
          </cell>
        </row>
        <row r="3531">
          <cell r="A3531" t="str">
            <v>20000027102003</v>
          </cell>
          <cell r="B3531" t="str">
            <v>01</v>
          </cell>
          <cell r="C3531" t="str">
            <v>コンサル</v>
          </cell>
          <cell r="D3531" t="str">
            <v>1</v>
          </cell>
          <cell r="E3531" t="str">
            <v>有資格名簿業者</v>
          </cell>
          <cell r="F3531" t="str">
            <v>03</v>
          </cell>
          <cell r="G3531" t="str">
            <v>令和6･7年度</v>
          </cell>
          <cell r="H3531" t="str">
            <v>200000271</v>
          </cell>
          <cell r="I3531" t="str">
            <v>株式会社若竹まちづくり研究所</v>
          </cell>
          <cell r="J3531" t="str">
            <v>02</v>
          </cell>
          <cell r="K3531" t="str">
            <v>建築コンサル</v>
          </cell>
          <cell r="L3531" t="str">
            <v>02003</v>
          </cell>
        </row>
        <row r="3532">
          <cell r="A3532" t="str">
            <v>20000027102007</v>
          </cell>
          <cell r="B3532" t="str">
            <v>01</v>
          </cell>
          <cell r="C3532" t="str">
            <v>コンサル</v>
          </cell>
          <cell r="D3532" t="str">
            <v>1</v>
          </cell>
          <cell r="E3532" t="str">
            <v>有資格名簿業者</v>
          </cell>
          <cell r="F3532" t="str">
            <v>03</v>
          </cell>
          <cell r="G3532" t="str">
            <v>令和6･7年度</v>
          </cell>
          <cell r="H3532" t="str">
            <v>200000271</v>
          </cell>
          <cell r="I3532" t="str">
            <v>株式会社若竹まちづくり研究所</v>
          </cell>
          <cell r="J3532" t="str">
            <v>02</v>
          </cell>
          <cell r="K3532" t="str">
            <v>建築コンサル</v>
          </cell>
          <cell r="L3532" t="str">
            <v>02007</v>
          </cell>
        </row>
        <row r="3533">
          <cell r="A3533" t="str">
            <v>20000027102010</v>
          </cell>
          <cell r="B3533" t="str">
            <v>01</v>
          </cell>
          <cell r="C3533" t="str">
            <v>コンサル</v>
          </cell>
          <cell r="D3533" t="str">
            <v>1</v>
          </cell>
          <cell r="E3533" t="str">
            <v>有資格名簿業者</v>
          </cell>
          <cell r="F3533" t="str">
            <v>03</v>
          </cell>
          <cell r="G3533" t="str">
            <v>令和6･7年度</v>
          </cell>
          <cell r="H3533" t="str">
            <v>200000271</v>
          </cell>
          <cell r="I3533" t="str">
            <v>株式会社若竹まちづくり研究所</v>
          </cell>
          <cell r="J3533" t="str">
            <v>02</v>
          </cell>
          <cell r="K3533" t="str">
            <v>建築コンサル</v>
          </cell>
          <cell r="L3533" t="str">
            <v>02010</v>
          </cell>
        </row>
        <row r="3534">
          <cell r="A3534" t="str">
            <v>20000027103012</v>
          </cell>
          <cell r="B3534" t="str">
            <v>01</v>
          </cell>
          <cell r="C3534" t="str">
            <v>コンサル</v>
          </cell>
          <cell r="D3534" t="str">
            <v>1</v>
          </cell>
          <cell r="E3534" t="str">
            <v>有資格名簿業者</v>
          </cell>
          <cell r="F3534" t="str">
            <v>03</v>
          </cell>
          <cell r="G3534" t="str">
            <v>令和6･7年度</v>
          </cell>
          <cell r="H3534" t="str">
            <v>200000271</v>
          </cell>
          <cell r="I3534" t="str">
            <v>株式会社若竹まちづくり研究所</v>
          </cell>
          <cell r="J3534" t="str">
            <v>03</v>
          </cell>
          <cell r="K3534" t="str">
            <v>土木コンサル</v>
          </cell>
          <cell r="L3534" t="str">
            <v>03012</v>
          </cell>
        </row>
        <row r="3535">
          <cell r="A3535" t="str">
            <v>20000027103013</v>
          </cell>
          <cell r="B3535" t="str">
            <v>01</v>
          </cell>
          <cell r="C3535" t="str">
            <v>コンサル</v>
          </cell>
          <cell r="D3535" t="str">
            <v>1</v>
          </cell>
          <cell r="E3535" t="str">
            <v>有資格名簿業者</v>
          </cell>
          <cell r="F3535" t="str">
            <v>03</v>
          </cell>
          <cell r="G3535" t="str">
            <v>令和6･7年度</v>
          </cell>
          <cell r="H3535" t="str">
            <v>200000271</v>
          </cell>
          <cell r="I3535" t="str">
            <v>株式会社若竹まちづくり研究所</v>
          </cell>
          <cell r="J3535" t="str">
            <v>03</v>
          </cell>
          <cell r="K3535" t="str">
            <v>土木コンサル</v>
          </cell>
          <cell r="L3535" t="str">
            <v>03013</v>
          </cell>
        </row>
        <row r="3536">
          <cell r="A3536" t="str">
            <v>20000027105003</v>
          </cell>
          <cell r="B3536" t="str">
            <v>01</v>
          </cell>
          <cell r="C3536" t="str">
            <v>コンサル</v>
          </cell>
          <cell r="D3536" t="str">
            <v>1</v>
          </cell>
          <cell r="E3536" t="str">
            <v>有資格名簿業者</v>
          </cell>
          <cell r="F3536" t="str">
            <v>03</v>
          </cell>
          <cell r="G3536" t="str">
            <v>令和6･7年度</v>
          </cell>
          <cell r="H3536" t="str">
            <v>200000271</v>
          </cell>
          <cell r="I3536" t="str">
            <v>株式会社若竹まちづくり研究所</v>
          </cell>
          <cell r="J3536" t="str">
            <v>05</v>
          </cell>
          <cell r="K3536" t="str">
            <v>補償コンサル</v>
          </cell>
          <cell r="L3536" t="str">
            <v>05003</v>
          </cell>
        </row>
        <row r="3537">
          <cell r="A3537" t="str">
            <v>20000027105007</v>
          </cell>
          <cell r="B3537" t="str">
            <v>01</v>
          </cell>
          <cell r="C3537" t="str">
            <v>コンサル</v>
          </cell>
          <cell r="D3537" t="str">
            <v>1</v>
          </cell>
          <cell r="E3537" t="str">
            <v>有資格名簿業者</v>
          </cell>
          <cell r="F3537" t="str">
            <v>03</v>
          </cell>
          <cell r="G3537" t="str">
            <v>令和6･7年度</v>
          </cell>
          <cell r="H3537" t="str">
            <v>200000271</v>
          </cell>
          <cell r="I3537" t="str">
            <v>株式会社若竹まちづくり研究所</v>
          </cell>
          <cell r="J3537" t="str">
            <v>05</v>
          </cell>
          <cell r="K3537" t="str">
            <v>補償コンサル</v>
          </cell>
          <cell r="L3537" t="str">
            <v>05007</v>
          </cell>
        </row>
        <row r="3538">
          <cell r="A3538" t="str">
            <v>20000027106001</v>
          </cell>
          <cell r="B3538" t="str">
            <v>01</v>
          </cell>
          <cell r="C3538" t="str">
            <v>コンサル</v>
          </cell>
          <cell r="D3538" t="str">
            <v>1</v>
          </cell>
          <cell r="E3538" t="str">
            <v>有資格名簿業者</v>
          </cell>
          <cell r="F3538" t="str">
            <v>03</v>
          </cell>
          <cell r="G3538" t="str">
            <v>令和6･7年度</v>
          </cell>
          <cell r="H3538" t="str">
            <v>200000271</v>
          </cell>
          <cell r="I3538" t="str">
            <v>株式会社若竹まちづくり研究所</v>
          </cell>
          <cell r="J3538" t="str">
            <v>06</v>
          </cell>
          <cell r="K3538" t="str">
            <v>土木その他業務</v>
          </cell>
          <cell r="L3538" t="str">
            <v>06001</v>
          </cell>
        </row>
        <row r="3539">
          <cell r="A3539" t="str">
            <v>20000027106003</v>
          </cell>
          <cell r="B3539" t="str">
            <v>01</v>
          </cell>
          <cell r="C3539" t="str">
            <v>コンサル</v>
          </cell>
          <cell r="D3539" t="str">
            <v>1</v>
          </cell>
          <cell r="E3539" t="str">
            <v>有資格名簿業者</v>
          </cell>
          <cell r="F3539" t="str">
            <v>03</v>
          </cell>
          <cell r="G3539" t="str">
            <v>令和6･7年度</v>
          </cell>
          <cell r="H3539" t="str">
            <v>200000271</v>
          </cell>
          <cell r="I3539" t="str">
            <v>株式会社若竹まちづくり研究所</v>
          </cell>
          <cell r="J3539" t="str">
            <v>06</v>
          </cell>
          <cell r="K3539" t="str">
            <v>土木その他業務</v>
          </cell>
          <cell r="L3539" t="str">
            <v>06003</v>
          </cell>
        </row>
        <row r="3540">
          <cell r="A3540" t="str">
            <v>20000027106005</v>
          </cell>
          <cell r="B3540" t="str">
            <v>01</v>
          </cell>
          <cell r="C3540" t="str">
            <v>コンサル</v>
          </cell>
          <cell r="D3540" t="str">
            <v>1</v>
          </cell>
          <cell r="E3540" t="str">
            <v>有資格名簿業者</v>
          </cell>
          <cell r="F3540" t="str">
            <v>03</v>
          </cell>
          <cell r="G3540" t="str">
            <v>令和6･7年度</v>
          </cell>
          <cell r="H3540" t="str">
            <v>200000271</v>
          </cell>
          <cell r="I3540" t="str">
            <v>株式会社若竹まちづくり研究所</v>
          </cell>
          <cell r="J3540" t="str">
            <v>06</v>
          </cell>
          <cell r="K3540" t="str">
            <v>土木その他業務</v>
          </cell>
          <cell r="L3540" t="str">
            <v>06005</v>
          </cell>
        </row>
        <row r="3541">
          <cell r="A3541" t="str">
            <v>20000027106008</v>
          </cell>
          <cell r="B3541" t="str">
            <v>01</v>
          </cell>
          <cell r="C3541" t="str">
            <v>コンサル</v>
          </cell>
          <cell r="D3541" t="str">
            <v>1</v>
          </cell>
          <cell r="E3541" t="str">
            <v>有資格名簿業者</v>
          </cell>
          <cell r="F3541" t="str">
            <v>03</v>
          </cell>
          <cell r="G3541" t="str">
            <v>令和6･7年度</v>
          </cell>
          <cell r="H3541" t="str">
            <v>200000271</v>
          </cell>
          <cell r="I3541" t="str">
            <v>株式会社若竹まちづくり研究所</v>
          </cell>
          <cell r="J3541" t="str">
            <v>06</v>
          </cell>
          <cell r="K3541" t="str">
            <v>土木その他業務</v>
          </cell>
          <cell r="L3541" t="str">
            <v>06008</v>
          </cell>
        </row>
        <row r="3542">
          <cell r="A3542" t="str">
            <v>20000027201001</v>
          </cell>
          <cell r="B3542" t="str">
            <v>01</v>
          </cell>
          <cell r="C3542" t="str">
            <v>コンサル</v>
          </cell>
          <cell r="D3542" t="str">
            <v>1</v>
          </cell>
          <cell r="E3542" t="str">
            <v>有資格名簿業者</v>
          </cell>
          <cell r="F3542" t="str">
            <v>03</v>
          </cell>
          <cell r="G3542" t="str">
            <v>令和6･7年度</v>
          </cell>
          <cell r="H3542" t="str">
            <v>200000272</v>
          </cell>
          <cell r="I3542" t="str">
            <v>株式会社ワタリコンサルタント</v>
          </cell>
          <cell r="J3542" t="str">
            <v>01</v>
          </cell>
          <cell r="K3542" t="str">
            <v>測量</v>
          </cell>
          <cell r="L3542" t="str">
            <v>01001</v>
          </cell>
        </row>
        <row r="3543">
          <cell r="A3543" t="str">
            <v>20000027201002</v>
          </cell>
          <cell r="B3543" t="str">
            <v>01</v>
          </cell>
          <cell r="C3543" t="str">
            <v>コンサル</v>
          </cell>
          <cell r="D3543" t="str">
            <v>1</v>
          </cell>
          <cell r="E3543" t="str">
            <v>有資格名簿業者</v>
          </cell>
          <cell r="F3543" t="str">
            <v>03</v>
          </cell>
          <cell r="G3543" t="str">
            <v>令和6･7年度</v>
          </cell>
          <cell r="H3543" t="str">
            <v>200000272</v>
          </cell>
          <cell r="I3543" t="str">
            <v>株式会社ワタリコンサルタント</v>
          </cell>
          <cell r="J3543" t="str">
            <v>01</v>
          </cell>
          <cell r="K3543" t="str">
            <v>測量</v>
          </cell>
          <cell r="L3543" t="str">
            <v>01002</v>
          </cell>
        </row>
        <row r="3544">
          <cell r="A3544" t="str">
            <v>20000027202001</v>
          </cell>
          <cell r="B3544" t="str">
            <v>01</v>
          </cell>
          <cell r="C3544" t="str">
            <v>コンサル</v>
          </cell>
          <cell r="D3544" t="str">
            <v>1</v>
          </cell>
          <cell r="E3544" t="str">
            <v>有資格名簿業者</v>
          </cell>
          <cell r="F3544" t="str">
            <v>03</v>
          </cell>
          <cell r="G3544" t="str">
            <v>令和6･7年度</v>
          </cell>
          <cell r="H3544" t="str">
            <v>200000272</v>
          </cell>
          <cell r="I3544" t="str">
            <v>株式会社ワタリコンサルタント</v>
          </cell>
          <cell r="J3544" t="str">
            <v>02</v>
          </cell>
          <cell r="K3544" t="str">
            <v>建築コンサル</v>
          </cell>
          <cell r="L3544" t="str">
            <v>02001</v>
          </cell>
        </row>
        <row r="3545">
          <cell r="A3545" t="str">
            <v>20000027202002</v>
          </cell>
          <cell r="B3545" t="str">
            <v>01</v>
          </cell>
          <cell r="C3545" t="str">
            <v>コンサル</v>
          </cell>
          <cell r="D3545" t="str">
            <v>1</v>
          </cell>
          <cell r="E3545" t="str">
            <v>有資格名簿業者</v>
          </cell>
          <cell r="F3545" t="str">
            <v>03</v>
          </cell>
          <cell r="G3545" t="str">
            <v>令和6･7年度</v>
          </cell>
          <cell r="H3545" t="str">
            <v>200000272</v>
          </cell>
          <cell r="I3545" t="str">
            <v>株式会社ワタリコンサルタント</v>
          </cell>
          <cell r="J3545" t="str">
            <v>02</v>
          </cell>
          <cell r="K3545" t="str">
            <v>建築コンサル</v>
          </cell>
          <cell r="L3545" t="str">
            <v>02002</v>
          </cell>
        </row>
        <row r="3546">
          <cell r="A3546" t="str">
            <v>20000027202003</v>
          </cell>
          <cell r="B3546" t="str">
            <v>01</v>
          </cell>
          <cell r="C3546" t="str">
            <v>コンサル</v>
          </cell>
          <cell r="D3546" t="str">
            <v>1</v>
          </cell>
          <cell r="E3546" t="str">
            <v>有資格名簿業者</v>
          </cell>
          <cell r="F3546" t="str">
            <v>03</v>
          </cell>
          <cell r="G3546" t="str">
            <v>令和6･7年度</v>
          </cell>
          <cell r="H3546" t="str">
            <v>200000272</v>
          </cell>
          <cell r="I3546" t="str">
            <v>株式会社ワタリコンサルタント</v>
          </cell>
          <cell r="J3546" t="str">
            <v>02</v>
          </cell>
          <cell r="K3546" t="str">
            <v>建築コンサル</v>
          </cell>
          <cell r="L3546" t="str">
            <v>02003</v>
          </cell>
        </row>
        <row r="3547">
          <cell r="A3547" t="str">
            <v>20000027202004</v>
          </cell>
          <cell r="B3547" t="str">
            <v>01</v>
          </cell>
          <cell r="C3547" t="str">
            <v>コンサル</v>
          </cell>
          <cell r="D3547" t="str">
            <v>1</v>
          </cell>
          <cell r="E3547" t="str">
            <v>有資格名簿業者</v>
          </cell>
          <cell r="F3547" t="str">
            <v>03</v>
          </cell>
          <cell r="G3547" t="str">
            <v>令和6･7年度</v>
          </cell>
          <cell r="H3547" t="str">
            <v>200000272</v>
          </cell>
          <cell r="I3547" t="str">
            <v>株式会社ワタリコンサルタント</v>
          </cell>
          <cell r="J3547" t="str">
            <v>02</v>
          </cell>
          <cell r="K3547" t="str">
            <v>建築コンサル</v>
          </cell>
          <cell r="L3547" t="str">
            <v>02004</v>
          </cell>
        </row>
        <row r="3548">
          <cell r="A3548" t="str">
            <v>20000027202005</v>
          </cell>
          <cell r="B3548" t="str">
            <v>01</v>
          </cell>
          <cell r="C3548" t="str">
            <v>コンサル</v>
          </cell>
          <cell r="D3548" t="str">
            <v>1</v>
          </cell>
          <cell r="E3548" t="str">
            <v>有資格名簿業者</v>
          </cell>
          <cell r="F3548" t="str">
            <v>03</v>
          </cell>
          <cell r="G3548" t="str">
            <v>令和6･7年度</v>
          </cell>
          <cell r="H3548" t="str">
            <v>200000272</v>
          </cell>
          <cell r="I3548" t="str">
            <v>株式会社ワタリコンサルタント</v>
          </cell>
          <cell r="J3548" t="str">
            <v>02</v>
          </cell>
          <cell r="K3548" t="str">
            <v>建築コンサル</v>
          </cell>
          <cell r="L3548" t="str">
            <v>02005</v>
          </cell>
        </row>
        <row r="3549">
          <cell r="A3549" t="str">
            <v>20000027202006</v>
          </cell>
          <cell r="B3549" t="str">
            <v>01</v>
          </cell>
          <cell r="C3549" t="str">
            <v>コンサル</v>
          </cell>
          <cell r="D3549" t="str">
            <v>1</v>
          </cell>
          <cell r="E3549" t="str">
            <v>有資格名簿業者</v>
          </cell>
          <cell r="F3549" t="str">
            <v>03</v>
          </cell>
          <cell r="G3549" t="str">
            <v>令和6･7年度</v>
          </cell>
          <cell r="H3549" t="str">
            <v>200000272</v>
          </cell>
          <cell r="I3549" t="str">
            <v>株式会社ワタリコンサルタント</v>
          </cell>
          <cell r="J3549" t="str">
            <v>02</v>
          </cell>
          <cell r="K3549" t="str">
            <v>建築コンサル</v>
          </cell>
          <cell r="L3549" t="str">
            <v>02006</v>
          </cell>
        </row>
        <row r="3550">
          <cell r="A3550" t="str">
            <v>20000027202007</v>
          </cell>
          <cell r="B3550" t="str">
            <v>01</v>
          </cell>
          <cell r="C3550" t="str">
            <v>コンサル</v>
          </cell>
          <cell r="D3550" t="str">
            <v>1</v>
          </cell>
          <cell r="E3550" t="str">
            <v>有資格名簿業者</v>
          </cell>
          <cell r="F3550" t="str">
            <v>03</v>
          </cell>
          <cell r="G3550" t="str">
            <v>令和6･7年度</v>
          </cell>
          <cell r="H3550" t="str">
            <v>200000272</v>
          </cell>
          <cell r="I3550" t="str">
            <v>株式会社ワタリコンサルタント</v>
          </cell>
          <cell r="J3550" t="str">
            <v>02</v>
          </cell>
          <cell r="K3550" t="str">
            <v>建築コンサル</v>
          </cell>
          <cell r="L3550" t="str">
            <v>02007</v>
          </cell>
        </row>
        <row r="3551">
          <cell r="A3551" t="str">
            <v>20000027202008</v>
          </cell>
          <cell r="B3551" t="str">
            <v>01</v>
          </cell>
          <cell r="C3551" t="str">
            <v>コンサル</v>
          </cell>
          <cell r="D3551" t="str">
            <v>1</v>
          </cell>
          <cell r="E3551" t="str">
            <v>有資格名簿業者</v>
          </cell>
          <cell r="F3551" t="str">
            <v>03</v>
          </cell>
          <cell r="G3551" t="str">
            <v>令和6･7年度</v>
          </cell>
          <cell r="H3551" t="str">
            <v>200000272</v>
          </cell>
          <cell r="I3551" t="str">
            <v>株式会社ワタリコンサルタント</v>
          </cell>
          <cell r="J3551" t="str">
            <v>02</v>
          </cell>
          <cell r="K3551" t="str">
            <v>建築コンサル</v>
          </cell>
          <cell r="L3551" t="str">
            <v>02008</v>
          </cell>
        </row>
        <row r="3552">
          <cell r="A3552" t="str">
            <v>20000027202009</v>
          </cell>
          <cell r="B3552" t="str">
            <v>01</v>
          </cell>
          <cell r="C3552" t="str">
            <v>コンサル</v>
          </cell>
          <cell r="D3552" t="str">
            <v>1</v>
          </cell>
          <cell r="E3552" t="str">
            <v>有資格名簿業者</v>
          </cell>
          <cell r="F3552" t="str">
            <v>03</v>
          </cell>
          <cell r="G3552" t="str">
            <v>令和6･7年度</v>
          </cell>
          <cell r="H3552" t="str">
            <v>200000272</v>
          </cell>
          <cell r="I3552" t="str">
            <v>株式会社ワタリコンサルタント</v>
          </cell>
          <cell r="J3552" t="str">
            <v>02</v>
          </cell>
          <cell r="K3552" t="str">
            <v>建築コンサル</v>
          </cell>
          <cell r="L3552" t="str">
            <v>02009</v>
          </cell>
        </row>
        <row r="3553">
          <cell r="A3553" t="str">
            <v>20000027202010</v>
          </cell>
          <cell r="B3553" t="str">
            <v>01</v>
          </cell>
          <cell r="C3553" t="str">
            <v>コンサル</v>
          </cell>
          <cell r="D3553" t="str">
            <v>1</v>
          </cell>
          <cell r="E3553" t="str">
            <v>有資格名簿業者</v>
          </cell>
          <cell r="F3553" t="str">
            <v>03</v>
          </cell>
          <cell r="G3553" t="str">
            <v>令和6･7年度</v>
          </cell>
          <cell r="H3553" t="str">
            <v>200000272</v>
          </cell>
          <cell r="I3553" t="str">
            <v>株式会社ワタリコンサルタント</v>
          </cell>
          <cell r="J3553" t="str">
            <v>02</v>
          </cell>
          <cell r="K3553" t="str">
            <v>建築コンサル</v>
          </cell>
          <cell r="L3553" t="str">
            <v>02010</v>
          </cell>
        </row>
        <row r="3554">
          <cell r="A3554" t="str">
            <v>20000027203001</v>
          </cell>
          <cell r="B3554" t="str">
            <v>01</v>
          </cell>
          <cell r="C3554" t="str">
            <v>コンサル</v>
          </cell>
          <cell r="D3554" t="str">
            <v>1</v>
          </cell>
          <cell r="E3554" t="str">
            <v>有資格名簿業者</v>
          </cell>
          <cell r="F3554" t="str">
            <v>03</v>
          </cell>
          <cell r="G3554" t="str">
            <v>令和6･7年度</v>
          </cell>
          <cell r="H3554" t="str">
            <v>200000272</v>
          </cell>
          <cell r="I3554" t="str">
            <v>株式会社ワタリコンサルタント</v>
          </cell>
          <cell r="J3554" t="str">
            <v>03</v>
          </cell>
          <cell r="K3554" t="str">
            <v>土木コンサル</v>
          </cell>
          <cell r="L3554" t="str">
            <v>03001</v>
          </cell>
        </row>
        <row r="3555">
          <cell r="A3555" t="str">
            <v>20000027203002</v>
          </cell>
          <cell r="B3555" t="str">
            <v>01</v>
          </cell>
          <cell r="C3555" t="str">
            <v>コンサル</v>
          </cell>
          <cell r="D3555" t="str">
            <v>1</v>
          </cell>
          <cell r="E3555" t="str">
            <v>有資格名簿業者</v>
          </cell>
          <cell r="F3555" t="str">
            <v>03</v>
          </cell>
          <cell r="G3555" t="str">
            <v>令和6･7年度</v>
          </cell>
          <cell r="H3555" t="str">
            <v>200000272</v>
          </cell>
          <cell r="I3555" t="str">
            <v>株式会社ワタリコンサルタント</v>
          </cell>
          <cell r="J3555" t="str">
            <v>03</v>
          </cell>
          <cell r="K3555" t="str">
            <v>土木コンサル</v>
          </cell>
          <cell r="L3555" t="str">
            <v>03002</v>
          </cell>
        </row>
        <row r="3556">
          <cell r="A3556" t="str">
            <v>20000027203003</v>
          </cell>
          <cell r="B3556" t="str">
            <v>01</v>
          </cell>
          <cell r="C3556" t="str">
            <v>コンサル</v>
          </cell>
          <cell r="D3556" t="str">
            <v>1</v>
          </cell>
          <cell r="E3556" t="str">
            <v>有資格名簿業者</v>
          </cell>
          <cell r="F3556" t="str">
            <v>03</v>
          </cell>
          <cell r="G3556" t="str">
            <v>令和6･7年度</v>
          </cell>
          <cell r="H3556" t="str">
            <v>200000272</v>
          </cell>
          <cell r="I3556" t="str">
            <v>株式会社ワタリコンサルタント</v>
          </cell>
          <cell r="J3556" t="str">
            <v>03</v>
          </cell>
          <cell r="K3556" t="str">
            <v>土木コンサル</v>
          </cell>
          <cell r="L3556" t="str">
            <v>03003</v>
          </cell>
        </row>
        <row r="3557">
          <cell r="A3557" t="str">
            <v>20000027203004</v>
          </cell>
          <cell r="B3557" t="str">
            <v>01</v>
          </cell>
          <cell r="C3557" t="str">
            <v>コンサル</v>
          </cell>
          <cell r="D3557" t="str">
            <v>1</v>
          </cell>
          <cell r="E3557" t="str">
            <v>有資格名簿業者</v>
          </cell>
          <cell r="F3557" t="str">
            <v>03</v>
          </cell>
          <cell r="G3557" t="str">
            <v>令和6･7年度</v>
          </cell>
          <cell r="H3557" t="str">
            <v>200000272</v>
          </cell>
          <cell r="I3557" t="str">
            <v>株式会社ワタリコンサルタント</v>
          </cell>
          <cell r="J3557" t="str">
            <v>03</v>
          </cell>
          <cell r="K3557" t="str">
            <v>土木コンサル</v>
          </cell>
          <cell r="L3557" t="str">
            <v>03004</v>
          </cell>
        </row>
        <row r="3558">
          <cell r="A3558" t="str">
            <v>20000027203005</v>
          </cell>
          <cell r="B3558" t="str">
            <v>01</v>
          </cell>
          <cell r="C3558" t="str">
            <v>コンサル</v>
          </cell>
          <cell r="D3558" t="str">
            <v>1</v>
          </cell>
          <cell r="E3558" t="str">
            <v>有資格名簿業者</v>
          </cell>
          <cell r="F3558" t="str">
            <v>03</v>
          </cell>
          <cell r="G3558" t="str">
            <v>令和6･7年度</v>
          </cell>
          <cell r="H3558" t="str">
            <v>200000272</v>
          </cell>
          <cell r="I3558" t="str">
            <v>株式会社ワタリコンサルタント</v>
          </cell>
          <cell r="J3558" t="str">
            <v>03</v>
          </cell>
          <cell r="K3558" t="str">
            <v>土木コンサル</v>
          </cell>
          <cell r="L3558" t="str">
            <v>03005</v>
          </cell>
        </row>
        <row r="3559">
          <cell r="A3559" t="str">
            <v>20000027203006</v>
          </cell>
          <cell r="B3559" t="str">
            <v>01</v>
          </cell>
          <cell r="C3559" t="str">
            <v>コンサル</v>
          </cell>
          <cell r="D3559" t="str">
            <v>1</v>
          </cell>
          <cell r="E3559" t="str">
            <v>有資格名簿業者</v>
          </cell>
          <cell r="F3559" t="str">
            <v>03</v>
          </cell>
          <cell r="G3559" t="str">
            <v>令和6･7年度</v>
          </cell>
          <cell r="H3559" t="str">
            <v>200000272</v>
          </cell>
          <cell r="I3559" t="str">
            <v>株式会社ワタリコンサルタント</v>
          </cell>
          <cell r="J3559" t="str">
            <v>03</v>
          </cell>
          <cell r="K3559" t="str">
            <v>土木コンサル</v>
          </cell>
          <cell r="L3559" t="str">
            <v>03006</v>
          </cell>
        </row>
        <row r="3560">
          <cell r="A3560" t="str">
            <v>20000027203007</v>
          </cell>
          <cell r="B3560" t="str">
            <v>01</v>
          </cell>
          <cell r="C3560" t="str">
            <v>コンサル</v>
          </cell>
          <cell r="D3560" t="str">
            <v>1</v>
          </cell>
          <cell r="E3560" t="str">
            <v>有資格名簿業者</v>
          </cell>
          <cell r="F3560" t="str">
            <v>03</v>
          </cell>
          <cell r="G3560" t="str">
            <v>令和6･7年度</v>
          </cell>
          <cell r="H3560" t="str">
            <v>200000272</v>
          </cell>
          <cell r="I3560" t="str">
            <v>株式会社ワタリコンサルタント</v>
          </cell>
          <cell r="J3560" t="str">
            <v>03</v>
          </cell>
          <cell r="K3560" t="str">
            <v>土木コンサル</v>
          </cell>
          <cell r="L3560" t="str">
            <v>03007</v>
          </cell>
        </row>
        <row r="3561">
          <cell r="A3561" t="str">
            <v>20000027203008</v>
          </cell>
          <cell r="B3561" t="str">
            <v>01</v>
          </cell>
          <cell r="C3561" t="str">
            <v>コンサル</v>
          </cell>
          <cell r="D3561" t="str">
            <v>1</v>
          </cell>
          <cell r="E3561" t="str">
            <v>有資格名簿業者</v>
          </cell>
          <cell r="F3561" t="str">
            <v>03</v>
          </cell>
          <cell r="G3561" t="str">
            <v>令和6･7年度</v>
          </cell>
          <cell r="H3561" t="str">
            <v>200000272</v>
          </cell>
          <cell r="I3561" t="str">
            <v>株式会社ワタリコンサルタント</v>
          </cell>
          <cell r="J3561" t="str">
            <v>03</v>
          </cell>
          <cell r="K3561" t="str">
            <v>土木コンサル</v>
          </cell>
          <cell r="L3561" t="str">
            <v>03008</v>
          </cell>
        </row>
        <row r="3562">
          <cell r="A3562" t="str">
            <v>20000027203009</v>
          </cell>
          <cell r="B3562" t="str">
            <v>01</v>
          </cell>
          <cell r="C3562" t="str">
            <v>コンサル</v>
          </cell>
          <cell r="D3562" t="str">
            <v>1</v>
          </cell>
          <cell r="E3562" t="str">
            <v>有資格名簿業者</v>
          </cell>
          <cell r="F3562" t="str">
            <v>03</v>
          </cell>
          <cell r="G3562" t="str">
            <v>令和6･7年度</v>
          </cell>
          <cell r="H3562" t="str">
            <v>200000272</v>
          </cell>
          <cell r="I3562" t="str">
            <v>株式会社ワタリコンサルタント</v>
          </cell>
          <cell r="J3562" t="str">
            <v>03</v>
          </cell>
          <cell r="K3562" t="str">
            <v>土木コンサル</v>
          </cell>
          <cell r="L3562" t="str">
            <v>03009</v>
          </cell>
        </row>
        <row r="3563">
          <cell r="A3563" t="str">
            <v>20000027203010</v>
          </cell>
          <cell r="B3563" t="str">
            <v>01</v>
          </cell>
          <cell r="C3563" t="str">
            <v>コンサル</v>
          </cell>
          <cell r="D3563" t="str">
            <v>1</v>
          </cell>
          <cell r="E3563" t="str">
            <v>有資格名簿業者</v>
          </cell>
          <cell r="F3563" t="str">
            <v>03</v>
          </cell>
          <cell r="G3563" t="str">
            <v>令和6･7年度</v>
          </cell>
          <cell r="H3563" t="str">
            <v>200000272</v>
          </cell>
          <cell r="I3563" t="str">
            <v>株式会社ワタリコンサルタント</v>
          </cell>
          <cell r="J3563" t="str">
            <v>03</v>
          </cell>
          <cell r="K3563" t="str">
            <v>土木コンサル</v>
          </cell>
          <cell r="L3563" t="str">
            <v>03010</v>
          </cell>
        </row>
        <row r="3564">
          <cell r="A3564" t="str">
            <v>20000027203011</v>
          </cell>
          <cell r="B3564" t="str">
            <v>01</v>
          </cell>
          <cell r="C3564" t="str">
            <v>コンサル</v>
          </cell>
          <cell r="D3564" t="str">
            <v>1</v>
          </cell>
          <cell r="E3564" t="str">
            <v>有資格名簿業者</v>
          </cell>
          <cell r="F3564" t="str">
            <v>03</v>
          </cell>
          <cell r="G3564" t="str">
            <v>令和6･7年度</v>
          </cell>
          <cell r="H3564" t="str">
            <v>200000272</v>
          </cell>
          <cell r="I3564" t="str">
            <v>株式会社ワタリコンサルタント</v>
          </cell>
          <cell r="J3564" t="str">
            <v>03</v>
          </cell>
          <cell r="K3564" t="str">
            <v>土木コンサル</v>
          </cell>
          <cell r="L3564" t="str">
            <v>03011</v>
          </cell>
        </row>
        <row r="3565">
          <cell r="A3565" t="str">
            <v>20000027203012</v>
          </cell>
          <cell r="B3565" t="str">
            <v>01</v>
          </cell>
          <cell r="C3565" t="str">
            <v>コンサル</v>
          </cell>
          <cell r="D3565" t="str">
            <v>1</v>
          </cell>
          <cell r="E3565" t="str">
            <v>有資格名簿業者</v>
          </cell>
          <cell r="F3565" t="str">
            <v>03</v>
          </cell>
          <cell r="G3565" t="str">
            <v>令和6･7年度</v>
          </cell>
          <cell r="H3565" t="str">
            <v>200000272</v>
          </cell>
          <cell r="I3565" t="str">
            <v>株式会社ワタリコンサルタント</v>
          </cell>
          <cell r="J3565" t="str">
            <v>03</v>
          </cell>
          <cell r="K3565" t="str">
            <v>土木コンサル</v>
          </cell>
          <cell r="L3565" t="str">
            <v>03012</v>
          </cell>
        </row>
        <row r="3566">
          <cell r="A3566" t="str">
            <v>20000027203013</v>
          </cell>
          <cell r="B3566" t="str">
            <v>01</v>
          </cell>
          <cell r="C3566" t="str">
            <v>コンサル</v>
          </cell>
          <cell r="D3566" t="str">
            <v>1</v>
          </cell>
          <cell r="E3566" t="str">
            <v>有資格名簿業者</v>
          </cell>
          <cell r="F3566" t="str">
            <v>03</v>
          </cell>
          <cell r="G3566" t="str">
            <v>令和6･7年度</v>
          </cell>
          <cell r="H3566" t="str">
            <v>200000272</v>
          </cell>
          <cell r="I3566" t="str">
            <v>株式会社ワタリコンサルタント</v>
          </cell>
          <cell r="J3566" t="str">
            <v>03</v>
          </cell>
          <cell r="K3566" t="str">
            <v>土木コンサル</v>
          </cell>
          <cell r="L3566" t="str">
            <v>03013</v>
          </cell>
        </row>
        <row r="3567">
          <cell r="A3567" t="str">
            <v>20000027203014</v>
          </cell>
          <cell r="B3567" t="str">
            <v>01</v>
          </cell>
          <cell r="C3567" t="str">
            <v>コンサル</v>
          </cell>
          <cell r="D3567" t="str">
            <v>1</v>
          </cell>
          <cell r="E3567" t="str">
            <v>有資格名簿業者</v>
          </cell>
          <cell r="F3567" t="str">
            <v>03</v>
          </cell>
          <cell r="G3567" t="str">
            <v>令和6･7年度</v>
          </cell>
          <cell r="H3567" t="str">
            <v>200000272</v>
          </cell>
          <cell r="I3567" t="str">
            <v>株式会社ワタリコンサルタント</v>
          </cell>
          <cell r="J3567" t="str">
            <v>03</v>
          </cell>
          <cell r="K3567" t="str">
            <v>土木コンサル</v>
          </cell>
          <cell r="L3567" t="str">
            <v>03014</v>
          </cell>
        </row>
        <row r="3568">
          <cell r="A3568" t="str">
            <v>20000027203015</v>
          </cell>
          <cell r="B3568" t="str">
            <v>01</v>
          </cell>
          <cell r="C3568" t="str">
            <v>コンサル</v>
          </cell>
          <cell r="D3568" t="str">
            <v>1</v>
          </cell>
          <cell r="E3568" t="str">
            <v>有資格名簿業者</v>
          </cell>
          <cell r="F3568" t="str">
            <v>03</v>
          </cell>
          <cell r="G3568" t="str">
            <v>令和6･7年度</v>
          </cell>
          <cell r="H3568" t="str">
            <v>200000272</v>
          </cell>
          <cell r="I3568" t="str">
            <v>株式会社ワタリコンサルタント</v>
          </cell>
          <cell r="J3568" t="str">
            <v>03</v>
          </cell>
          <cell r="K3568" t="str">
            <v>土木コンサル</v>
          </cell>
          <cell r="L3568" t="str">
            <v>03015</v>
          </cell>
        </row>
        <row r="3569">
          <cell r="A3569" t="str">
            <v>20000027203016</v>
          </cell>
          <cell r="B3569" t="str">
            <v>01</v>
          </cell>
          <cell r="C3569" t="str">
            <v>コンサル</v>
          </cell>
          <cell r="D3569" t="str">
            <v>1</v>
          </cell>
          <cell r="E3569" t="str">
            <v>有資格名簿業者</v>
          </cell>
          <cell r="F3569" t="str">
            <v>03</v>
          </cell>
          <cell r="G3569" t="str">
            <v>令和6･7年度</v>
          </cell>
          <cell r="H3569" t="str">
            <v>200000272</v>
          </cell>
          <cell r="I3569" t="str">
            <v>株式会社ワタリコンサルタント</v>
          </cell>
          <cell r="J3569" t="str">
            <v>03</v>
          </cell>
          <cell r="K3569" t="str">
            <v>土木コンサル</v>
          </cell>
          <cell r="L3569" t="str">
            <v>03016</v>
          </cell>
        </row>
        <row r="3570">
          <cell r="A3570" t="str">
            <v>20000027203017</v>
          </cell>
          <cell r="B3570" t="str">
            <v>01</v>
          </cell>
          <cell r="C3570" t="str">
            <v>コンサル</v>
          </cell>
          <cell r="D3570" t="str">
            <v>1</v>
          </cell>
          <cell r="E3570" t="str">
            <v>有資格名簿業者</v>
          </cell>
          <cell r="F3570" t="str">
            <v>03</v>
          </cell>
          <cell r="G3570" t="str">
            <v>令和6･7年度</v>
          </cell>
          <cell r="H3570" t="str">
            <v>200000272</v>
          </cell>
          <cell r="I3570" t="str">
            <v>株式会社ワタリコンサルタント</v>
          </cell>
          <cell r="J3570" t="str">
            <v>03</v>
          </cell>
          <cell r="K3570" t="str">
            <v>土木コンサル</v>
          </cell>
          <cell r="L3570" t="str">
            <v>03017</v>
          </cell>
        </row>
        <row r="3571">
          <cell r="A3571" t="str">
            <v>20000027203018</v>
          </cell>
          <cell r="B3571" t="str">
            <v>01</v>
          </cell>
          <cell r="C3571" t="str">
            <v>コンサル</v>
          </cell>
          <cell r="D3571" t="str">
            <v>1</v>
          </cell>
          <cell r="E3571" t="str">
            <v>有資格名簿業者</v>
          </cell>
          <cell r="F3571" t="str">
            <v>03</v>
          </cell>
          <cell r="G3571" t="str">
            <v>令和6･7年度</v>
          </cell>
          <cell r="H3571" t="str">
            <v>200000272</v>
          </cell>
          <cell r="I3571" t="str">
            <v>株式会社ワタリコンサルタント</v>
          </cell>
          <cell r="J3571" t="str">
            <v>03</v>
          </cell>
          <cell r="K3571" t="str">
            <v>土木コンサル</v>
          </cell>
          <cell r="L3571" t="str">
            <v>03018</v>
          </cell>
        </row>
        <row r="3572">
          <cell r="A3572" t="str">
            <v>20000027203019</v>
          </cell>
          <cell r="B3572" t="str">
            <v>01</v>
          </cell>
          <cell r="C3572" t="str">
            <v>コンサル</v>
          </cell>
          <cell r="D3572" t="str">
            <v>1</v>
          </cell>
          <cell r="E3572" t="str">
            <v>有資格名簿業者</v>
          </cell>
          <cell r="F3572" t="str">
            <v>03</v>
          </cell>
          <cell r="G3572" t="str">
            <v>令和6･7年度</v>
          </cell>
          <cell r="H3572" t="str">
            <v>200000272</v>
          </cell>
          <cell r="I3572" t="str">
            <v>株式会社ワタリコンサルタント</v>
          </cell>
          <cell r="J3572" t="str">
            <v>03</v>
          </cell>
          <cell r="K3572" t="str">
            <v>土木コンサル</v>
          </cell>
          <cell r="L3572" t="str">
            <v>03019</v>
          </cell>
        </row>
        <row r="3573">
          <cell r="A3573" t="str">
            <v>20000027203020</v>
          </cell>
          <cell r="B3573" t="str">
            <v>01</v>
          </cell>
          <cell r="C3573" t="str">
            <v>コンサル</v>
          </cell>
          <cell r="D3573" t="str">
            <v>1</v>
          </cell>
          <cell r="E3573" t="str">
            <v>有資格名簿業者</v>
          </cell>
          <cell r="F3573" t="str">
            <v>03</v>
          </cell>
          <cell r="G3573" t="str">
            <v>令和6･7年度</v>
          </cell>
          <cell r="H3573" t="str">
            <v>200000272</v>
          </cell>
          <cell r="I3573" t="str">
            <v>株式会社ワタリコンサルタント</v>
          </cell>
          <cell r="J3573" t="str">
            <v>03</v>
          </cell>
          <cell r="K3573" t="str">
            <v>土木コンサル</v>
          </cell>
          <cell r="L3573" t="str">
            <v>03020</v>
          </cell>
        </row>
        <row r="3574">
          <cell r="A3574" t="str">
            <v>20000027203021</v>
          </cell>
          <cell r="B3574" t="str">
            <v>01</v>
          </cell>
          <cell r="C3574" t="str">
            <v>コンサル</v>
          </cell>
          <cell r="D3574" t="str">
            <v>1</v>
          </cell>
          <cell r="E3574" t="str">
            <v>有資格名簿業者</v>
          </cell>
          <cell r="F3574" t="str">
            <v>03</v>
          </cell>
          <cell r="G3574" t="str">
            <v>令和6･7年度</v>
          </cell>
          <cell r="H3574" t="str">
            <v>200000272</v>
          </cell>
          <cell r="I3574" t="str">
            <v>株式会社ワタリコンサルタント</v>
          </cell>
          <cell r="J3574" t="str">
            <v>03</v>
          </cell>
          <cell r="K3574" t="str">
            <v>土木コンサル</v>
          </cell>
          <cell r="L3574" t="str">
            <v>03021</v>
          </cell>
        </row>
        <row r="3575">
          <cell r="A3575" t="str">
            <v>20000027204001</v>
          </cell>
          <cell r="B3575" t="str">
            <v>01</v>
          </cell>
          <cell r="C3575" t="str">
            <v>コンサル</v>
          </cell>
          <cell r="D3575" t="str">
            <v>1</v>
          </cell>
          <cell r="E3575" t="str">
            <v>有資格名簿業者</v>
          </cell>
          <cell r="F3575" t="str">
            <v>03</v>
          </cell>
          <cell r="G3575" t="str">
            <v>令和6･7年度</v>
          </cell>
          <cell r="H3575" t="str">
            <v>200000272</v>
          </cell>
          <cell r="I3575" t="str">
            <v>株式会社ワタリコンサルタント</v>
          </cell>
          <cell r="J3575" t="str">
            <v>04</v>
          </cell>
          <cell r="K3575" t="str">
            <v>地質調査</v>
          </cell>
          <cell r="L3575" t="str">
            <v>04001</v>
          </cell>
        </row>
        <row r="3576">
          <cell r="A3576" t="str">
            <v>20000027205001</v>
          </cell>
          <cell r="B3576" t="str">
            <v>01</v>
          </cell>
          <cell r="C3576" t="str">
            <v>コンサル</v>
          </cell>
          <cell r="D3576" t="str">
            <v>1</v>
          </cell>
          <cell r="E3576" t="str">
            <v>有資格名簿業者</v>
          </cell>
          <cell r="F3576" t="str">
            <v>03</v>
          </cell>
          <cell r="G3576" t="str">
            <v>令和6･7年度</v>
          </cell>
          <cell r="H3576" t="str">
            <v>200000272</v>
          </cell>
          <cell r="I3576" t="str">
            <v>株式会社ワタリコンサルタント</v>
          </cell>
          <cell r="J3576" t="str">
            <v>05</v>
          </cell>
          <cell r="K3576" t="str">
            <v>補償コンサル</v>
          </cell>
          <cell r="L3576" t="str">
            <v>05001</v>
          </cell>
        </row>
        <row r="3577">
          <cell r="A3577" t="str">
            <v>20000027205002</v>
          </cell>
          <cell r="B3577" t="str">
            <v>01</v>
          </cell>
          <cell r="C3577" t="str">
            <v>コンサル</v>
          </cell>
          <cell r="D3577" t="str">
            <v>1</v>
          </cell>
          <cell r="E3577" t="str">
            <v>有資格名簿業者</v>
          </cell>
          <cell r="F3577" t="str">
            <v>03</v>
          </cell>
          <cell r="G3577" t="str">
            <v>令和6･7年度</v>
          </cell>
          <cell r="H3577" t="str">
            <v>200000272</v>
          </cell>
          <cell r="I3577" t="str">
            <v>株式会社ワタリコンサルタント</v>
          </cell>
          <cell r="J3577" t="str">
            <v>05</v>
          </cell>
          <cell r="K3577" t="str">
            <v>補償コンサル</v>
          </cell>
          <cell r="L3577" t="str">
            <v>05002</v>
          </cell>
        </row>
        <row r="3578">
          <cell r="A3578" t="str">
            <v>20000027205003</v>
          </cell>
          <cell r="B3578" t="str">
            <v>01</v>
          </cell>
          <cell r="C3578" t="str">
            <v>コンサル</v>
          </cell>
          <cell r="D3578" t="str">
            <v>1</v>
          </cell>
          <cell r="E3578" t="str">
            <v>有資格名簿業者</v>
          </cell>
          <cell r="F3578" t="str">
            <v>03</v>
          </cell>
          <cell r="G3578" t="str">
            <v>令和6･7年度</v>
          </cell>
          <cell r="H3578" t="str">
            <v>200000272</v>
          </cell>
          <cell r="I3578" t="str">
            <v>株式会社ワタリコンサルタント</v>
          </cell>
          <cell r="J3578" t="str">
            <v>05</v>
          </cell>
          <cell r="K3578" t="str">
            <v>補償コンサル</v>
          </cell>
          <cell r="L3578" t="str">
            <v>05003</v>
          </cell>
        </row>
        <row r="3579">
          <cell r="A3579" t="str">
            <v>20000027205004</v>
          </cell>
          <cell r="B3579" t="str">
            <v>01</v>
          </cell>
          <cell r="C3579" t="str">
            <v>コンサル</v>
          </cell>
          <cell r="D3579" t="str">
            <v>1</v>
          </cell>
          <cell r="E3579" t="str">
            <v>有資格名簿業者</v>
          </cell>
          <cell r="F3579" t="str">
            <v>03</v>
          </cell>
          <cell r="G3579" t="str">
            <v>令和6･7年度</v>
          </cell>
          <cell r="H3579" t="str">
            <v>200000272</v>
          </cell>
          <cell r="I3579" t="str">
            <v>株式会社ワタリコンサルタント</v>
          </cell>
          <cell r="J3579" t="str">
            <v>05</v>
          </cell>
          <cell r="K3579" t="str">
            <v>補償コンサル</v>
          </cell>
          <cell r="L3579" t="str">
            <v>05004</v>
          </cell>
        </row>
        <row r="3580">
          <cell r="A3580" t="str">
            <v>20000027205005</v>
          </cell>
          <cell r="B3580" t="str">
            <v>01</v>
          </cell>
          <cell r="C3580" t="str">
            <v>コンサル</v>
          </cell>
          <cell r="D3580" t="str">
            <v>1</v>
          </cell>
          <cell r="E3580" t="str">
            <v>有資格名簿業者</v>
          </cell>
          <cell r="F3580" t="str">
            <v>03</v>
          </cell>
          <cell r="G3580" t="str">
            <v>令和6･7年度</v>
          </cell>
          <cell r="H3580" t="str">
            <v>200000272</v>
          </cell>
          <cell r="I3580" t="str">
            <v>株式会社ワタリコンサルタント</v>
          </cell>
          <cell r="J3580" t="str">
            <v>05</v>
          </cell>
          <cell r="K3580" t="str">
            <v>補償コンサル</v>
          </cell>
          <cell r="L3580" t="str">
            <v>05005</v>
          </cell>
        </row>
        <row r="3581">
          <cell r="A3581" t="str">
            <v>20000027205006</v>
          </cell>
          <cell r="B3581" t="str">
            <v>01</v>
          </cell>
          <cell r="C3581" t="str">
            <v>コンサル</v>
          </cell>
          <cell r="D3581" t="str">
            <v>1</v>
          </cell>
          <cell r="E3581" t="str">
            <v>有資格名簿業者</v>
          </cell>
          <cell r="F3581" t="str">
            <v>03</v>
          </cell>
          <cell r="G3581" t="str">
            <v>令和6･7年度</v>
          </cell>
          <cell r="H3581" t="str">
            <v>200000272</v>
          </cell>
          <cell r="I3581" t="str">
            <v>株式会社ワタリコンサルタント</v>
          </cell>
          <cell r="J3581" t="str">
            <v>05</v>
          </cell>
          <cell r="K3581" t="str">
            <v>補償コンサル</v>
          </cell>
          <cell r="L3581" t="str">
            <v>05006</v>
          </cell>
        </row>
        <row r="3582">
          <cell r="A3582" t="str">
            <v>20000027205007</v>
          </cell>
          <cell r="B3582" t="str">
            <v>01</v>
          </cell>
          <cell r="C3582" t="str">
            <v>コンサル</v>
          </cell>
          <cell r="D3582" t="str">
            <v>1</v>
          </cell>
          <cell r="E3582" t="str">
            <v>有資格名簿業者</v>
          </cell>
          <cell r="F3582" t="str">
            <v>03</v>
          </cell>
          <cell r="G3582" t="str">
            <v>令和6･7年度</v>
          </cell>
          <cell r="H3582" t="str">
            <v>200000272</v>
          </cell>
          <cell r="I3582" t="str">
            <v>株式会社ワタリコンサルタント</v>
          </cell>
          <cell r="J3582" t="str">
            <v>05</v>
          </cell>
          <cell r="K3582" t="str">
            <v>補償コンサル</v>
          </cell>
          <cell r="L3582" t="str">
            <v>05007</v>
          </cell>
        </row>
        <row r="3583">
          <cell r="A3583" t="str">
            <v>20000027205008</v>
          </cell>
          <cell r="B3583" t="str">
            <v>01</v>
          </cell>
          <cell r="C3583" t="str">
            <v>コンサル</v>
          </cell>
          <cell r="D3583" t="str">
            <v>1</v>
          </cell>
          <cell r="E3583" t="str">
            <v>有資格名簿業者</v>
          </cell>
          <cell r="F3583" t="str">
            <v>03</v>
          </cell>
          <cell r="G3583" t="str">
            <v>令和6･7年度</v>
          </cell>
          <cell r="H3583" t="str">
            <v>200000272</v>
          </cell>
          <cell r="I3583" t="str">
            <v>株式会社ワタリコンサルタント</v>
          </cell>
          <cell r="J3583" t="str">
            <v>05</v>
          </cell>
          <cell r="K3583" t="str">
            <v>補償コンサル</v>
          </cell>
          <cell r="L3583" t="str">
            <v>05008</v>
          </cell>
        </row>
        <row r="3584">
          <cell r="A3584" t="str">
            <v>20000027206001</v>
          </cell>
          <cell r="B3584" t="str">
            <v>01</v>
          </cell>
          <cell r="C3584" t="str">
            <v>コンサル</v>
          </cell>
          <cell r="D3584" t="str">
            <v>1</v>
          </cell>
          <cell r="E3584" t="str">
            <v>有資格名簿業者</v>
          </cell>
          <cell r="F3584" t="str">
            <v>03</v>
          </cell>
          <cell r="G3584" t="str">
            <v>令和6･7年度</v>
          </cell>
          <cell r="H3584" t="str">
            <v>200000272</v>
          </cell>
          <cell r="I3584" t="str">
            <v>株式会社ワタリコンサルタント</v>
          </cell>
          <cell r="J3584" t="str">
            <v>06</v>
          </cell>
          <cell r="K3584" t="str">
            <v>土木その他業務</v>
          </cell>
          <cell r="L3584" t="str">
            <v>06001</v>
          </cell>
        </row>
        <row r="3585">
          <cell r="A3585" t="str">
            <v>20000027206002</v>
          </cell>
          <cell r="B3585" t="str">
            <v>01</v>
          </cell>
          <cell r="C3585" t="str">
            <v>コンサル</v>
          </cell>
          <cell r="D3585" t="str">
            <v>1</v>
          </cell>
          <cell r="E3585" t="str">
            <v>有資格名簿業者</v>
          </cell>
          <cell r="F3585" t="str">
            <v>03</v>
          </cell>
          <cell r="G3585" t="str">
            <v>令和6･7年度</v>
          </cell>
          <cell r="H3585" t="str">
            <v>200000272</v>
          </cell>
          <cell r="I3585" t="str">
            <v>株式会社ワタリコンサルタント</v>
          </cell>
          <cell r="J3585" t="str">
            <v>06</v>
          </cell>
          <cell r="K3585" t="str">
            <v>土木その他業務</v>
          </cell>
          <cell r="L3585" t="str">
            <v>06002</v>
          </cell>
        </row>
        <row r="3586">
          <cell r="A3586" t="str">
            <v>20000027206003</v>
          </cell>
          <cell r="B3586" t="str">
            <v>01</v>
          </cell>
          <cell r="C3586" t="str">
            <v>コンサル</v>
          </cell>
          <cell r="D3586" t="str">
            <v>1</v>
          </cell>
          <cell r="E3586" t="str">
            <v>有資格名簿業者</v>
          </cell>
          <cell r="F3586" t="str">
            <v>03</v>
          </cell>
          <cell r="G3586" t="str">
            <v>令和6･7年度</v>
          </cell>
          <cell r="H3586" t="str">
            <v>200000272</v>
          </cell>
          <cell r="I3586" t="str">
            <v>株式会社ワタリコンサルタント</v>
          </cell>
          <cell r="J3586" t="str">
            <v>06</v>
          </cell>
          <cell r="K3586" t="str">
            <v>土木その他業務</v>
          </cell>
          <cell r="L3586" t="str">
            <v>06003</v>
          </cell>
        </row>
        <row r="3587">
          <cell r="A3587" t="str">
            <v>20000027206005</v>
          </cell>
          <cell r="B3587" t="str">
            <v>01</v>
          </cell>
          <cell r="C3587" t="str">
            <v>コンサル</v>
          </cell>
          <cell r="D3587" t="str">
            <v>1</v>
          </cell>
          <cell r="E3587" t="str">
            <v>有資格名簿業者</v>
          </cell>
          <cell r="F3587" t="str">
            <v>03</v>
          </cell>
          <cell r="G3587" t="str">
            <v>令和6･7年度</v>
          </cell>
          <cell r="H3587" t="str">
            <v>200000272</v>
          </cell>
          <cell r="I3587" t="str">
            <v>株式会社ワタリコンサルタント</v>
          </cell>
          <cell r="J3587" t="str">
            <v>06</v>
          </cell>
          <cell r="K3587" t="str">
            <v>土木その他業務</v>
          </cell>
          <cell r="L3587" t="str">
            <v>06005</v>
          </cell>
        </row>
        <row r="3588">
          <cell r="A3588" t="str">
            <v>20000027206006</v>
          </cell>
          <cell r="B3588" t="str">
            <v>01</v>
          </cell>
          <cell r="C3588" t="str">
            <v>コンサル</v>
          </cell>
          <cell r="D3588" t="str">
            <v>1</v>
          </cell>
          <cell r="E3588" t="str">
            <v>有資格名簿業者</v>
          </cell>
          <cell r="F3588" t="str">
            <v>03</v>
          </cell>
          <cell r="G3588" t="str">
            <v>令和6･7年度</v>
          </cell>
          <cell r="H3588" t="str">
            <v>200000272</v>
          </cell>
          <cell r="I3588" t="str">
            <v>株式会社ワタリコンサルタント</v>
          </cell>
          <cell r="J3588" t="str">
            <v>06</v>
          </cell>
          <cell r="K3588" t="str">
            <v>土木その他業務</v>
          </cell>
          <cell r="L3588" t="str">
            <v>06006</v>
          </cell>
        </row>
        <row r="3589">
          <cell r="A3589" t="str">
            <v>20000027206007</v>
          </cell>
          <cell r="B3589" t="str">
            <v>01</v>
          </cell>
          <cell r="C3589" t="str">
            <v>コンサル</v>
          </cell>
          <cell r="D3589" t="str">
            <v>1</v>
          </cell>
          <cell r="E3589" t="str">
            <v>有資格名簿業者</v>
          </cell>
          <cell r="F3589" t="str">
            <v>03</v>
          </cell>
          <cell r="G3589" t="str">
            <v>令和6･7年度</v>
          </cell>
          <cell r="H3589" t="str">
            <v>200000272</v>
          </cell>
          <cell r="I3589" t="str">
            <v>株式会社ワタリコンサルタント</v>
          </cell>
          <cell r="J3589" t="str">
            <v>06</v>
          </cell>
          <cell r="K3589" t="str">
            <v>土木その他業務</v>
          </cell>
          <cell r="L3589" t="str">
            <v>06007</v>
          </cell>
        </row>
        <row r="3590">
          <cell r="A3590" t="str">
            <v>20000027206008</v>
          </cell>
          <cell r="B3590" t="str">
            <v>01</v>
          </cell>
          <cell r="C3590" t="str">
            <v>コンサル</v>
          </cell>
          <cell r="D3590" t="str">
            <v>1</v>
          </cell>
          <cell r="E3590" t="str">
            <v>有資格名簿業者</v>
          </cell>
          <cell r="F3590" t="str">
            <v>03</v>
          </cell>
          <cell r="G3590" t="str">
            <v>令和6･7年度</v>
          </cell>
          <cell r="H3590" t="str">
            <v>200000272</v>
          </cell>
          <cell r="I3590" t="str">
            <v>株式会社ワタリコンサルタント</v>
          </cell>
          <cell r="J3590" t="str">
            <v>06</v>
          </cell>
          <cell r="K3590" t="str">
            <v>土木その他業務</v>
          </cell>
          <cell r="L3590" t="str">
            <v>06008</v>
          </cell>
        </row>
        <row r="3591">
          <cell r="A3591" t="str">
            <v>20000027206009</v>
          </cell>
          <cell r="B3591" t="str">
            <v>01</v>
          </cell>
          <cell r="C3591" t="str">
            <v>コンサル</v>
          </cell>
          <cell r="D3591" t="str">
            <v>1</v>
          </cell>
          <cell r="E3591" t="str">
            <v>有資格名簿業者</v>
          </cell>
          <cell r="F3591" t="str">
            <v>03</v>
          </cell>
          <cell r="G3591" t="str">
            <v>令和6･7年度</v>
          </cell>
          <cell r="H3591" t="str">
            <v>200000272</v>
          </cell>
          <cell r="I3591" t="str">
            <v>株式会社ワタリコンサルタント</v>
          </cell>
          <cell r="J3591" t="str">
            <v>06</v>
          </cell>
          <cell r="K3591" t="str">
            <v>土木その他業務</v>
          </cell>
          <cell r="L3591" t="str">
            <v>06009</v>
          </cell>
        </row>
        <row r="3592">
          <cell r="A3592" t="str">
            <v>20000027207001</v>
          </cell>
          <cell r="B3592" t="str">
            <v>01</v>
          </cell>
          <cell r="C3592" t="str">
            <v>コンサル</v>
          </cell>
          <cell r="D3592" t="str">
            <v>1</v>
          </cell>
          <cell r="E3592" t="str">
            <v>有資格名簿業者</v>
          </cell>
          <cell r="F3592" t="str">
            <v>03</v>
          </cell>
          <cell r="G3592" t="str">
            <v>令和6･7年度</v>
          </cell>
          <cell r="H3592" t="str">
            <v>200000272</v>
          </cell>
          <cell r="I3592" t="str">
            <v>株式会社ワタリコンサルタント</v>
          </cell>
          <cell r="J3592" t="str">
            <v>07</v>
          </cell>
          <cell r="K3592" t="str">
            <v>その他</v>
          </cell>
          <cell r="L3592" t="str">
            <v>07001</v>
          </cell>
        </row>
        <row r="3593">
          <cell r="A3593" t="str">
            <v>20000027302001</v>
          </cell>
          <cell r="B3593" t="str">
            <v>01</v>
          </cell>
          <cell r="C3593" t="str">
            <v>コンサル</v>
          </cell>
          <cell r="D3593" t="str">
            <v>1</v>
          </cell>
          <cell r="E3593" t="str">
            <v>有資格名簿業者</v>
          </cell>
          <cell r="F3593" t="str">
            <v>03</v>
          </cell>
          <cell r="G3593" t="str">
            <v>令和6･7年度</v>
          </cell>
          <cell r="H3593" t="str">
            <v>200000273</v>
          </cell>
          <cell r="I3593" t="str">
            <v>株式会社風憬社</v>
          </cell>
          <cell r="J3593" t="str">
            <v>02</v>
          </cell>
          <cell r="K3593" t="str">
            <v>建築コンサル</v>
          </cell>
          <cell r="L3593" t="str">
            <v>02001</v>
          </cell>
        </row>
        <row r="3594">
          <cell r="A3594" t="str">
            <v>20000027302002</v>
          </cell>
          <cell r="B3594" t="str">
            <v>01</v>
          </cell>
          <cell r="C3594" t="str">
            <v>コンサル</v>
          </cell>
          <cell r="D3594" t="str">
            <v>1</v>
          </cell>
          <cell r="E3594" t="str">
            <v>有資格名簿業者</v>
          </cell>
          <cell r="F3594" t="str">
            <v>03</v>
          </cell>
          <cell r="G3594" t="str">
            <v>令和6･7年度</v>
          </cell>
          <cell r="H3594" t="str">
            <v>200000273</v>
          </cell>
          <cell r="I3594" t="str">
            <v>株式会社風憬社</v>
          </cell>
          <cell r="J3594" t="str">
            <v>02</v>
          </cell>
          <cell r="K3594" t="str">
            <v>建築コンサル</v>
          </cell>
          <cell r="L3594" t="str">
            <v>02002</v>
          </cell>
        </row>
        <row r="3595">
          <cell r="A3595" t="str">
            <v>20000027302007</v>
          </cell>
          <cell r="B3595" t="str">
            <v>01</v>
          </cell>
          <cell r="C3595" t="str">
            <v>コンサル</v>
          </cell>
          <cell r="D3595" t="str">
            <v>1</v>
          </cell>
          <cell r="E3595" t="str">
            <v>有資格名簿業者</v>
          </cell>
          <cell r="F3595" t="str">
            <v>03</v>
          </cell>
          <cell r="G3595" t="str">
            <v>令和6･7年度</v>
          </cell>
          <cell r="H3595" t="str">
            <v>200000273</v>
          </cell>
          <cell r="I3595" t="str">
            <v>株式会社風憬社</v>
          </cell>
          <cell r="J3595" t="str">
            <v>02</v>
          </cell>
          <cell r="K3595" t="str">
            <v>建築コンサル</v>
          </cell>
          <cell r="L3595" t="str">
            <v>02007</v>
          </cell>
        </row>
        <row r="3596">
          <cell r="A3596" t="str">
            <v>20000027403006</v>
          </cell>
          <cell r="B3596" t="str">
            <v>01</v>
          </cell>
          <cell r="C3596" t="str">
            <v>コンサル</v>
          </cell>
          <cell r="D3596" t="str">
            <v>1</v>
          </cell>
          <cell r="E3596" t="str">
            <v>有資格名簿業者</v>
          </cell>
          <cell r="F3596" t="str">
            <v>03</v>
          </cell>
          <cell r="G3596" t="str">
            <v>令和6･7年度</v>
          </cell>
          <cell r="H3596" t="str">
            <v>200000274</v>
          </cell>
          <cell r="I3596" t="str">
            <v>日本技術サービス株式会社</v>
          </cell>
          <cell r="J3596" t="str">
            <v>03</v>
          </cell>
          <cell r="K3596" t="str">
            <v>土木コンサル</v>
          </cell>
          <cell r="L3596" t="str">
            <v>03006</v>
          </cell>
        </row>
        <row r="3597">
          <cell r="A3597" t="str">
            <v>20000027403007</v>
          </cell>
          <cell r="B3597" t="str">
            <v>01</v>
          </cell>
          <cell r="C3597" t="str">
            <v>コンサル</v>
          </cell>
          <cell r="D3597" t="str">
            <v>1</v>
          </cell>
          <cell r="E3597" t="str">
            <v>有資格名簿業者</v>
          </cell>
          <cell r="F3597" t="str">
            <v>03</v>
          </cell>
          <cell r="G3597" t="str">
            <v>令和6･7年度</v>
          </cell>
          <cell r="H3597" t="str">
            <v>200000274</v>
          </cell>
          <cell r="I3597" t="str">
            <v>日本技術サービス株式会社</v>
          </cell>
          <cell r="J3597" t="str">
            <v>03</v>
          </cell>
          <cell r="K3597" t="str">
            <v>土木コンサル</v>
          </cell>
          <cell r="L3597" t="str">
            <v>03007</v>
          </cell>
        </row>
        <row r="3598">
          <cell r="A3598" t="str">
            <v>20000027403015</v>
          </cell>
          <cell r="B3598" t="str">
            <v>01</v>
          </cell>
          <cell r="C3598" t="str">
            <v>コンサル</v>
          </cell>
          <cell r="D3598" t="str">
            <v>1</v>
          </cell>
          <cell r="E3598" t="str">
            <v>有資格名簿業者</v>
          </cell>
          <cell r="F3598" t="str">
            <v>03</v>
          </cell>
          <cell r="G3598" t="str">
            <v>令和6･7年度</v>
          </cell>
          <cell r="H3598" t="str">
            <v>200000274</v>
          </cell>
          <cell r="I3598" t="str">
            <v>日本技術サービス株式会社</v>
          </cell>
          <cell r="J3598" t="str">
            <v>03</v>
          </cell>
          <cell r="K3598" t="str">
            <v>土木コンサル</v>
          </cell>
          <cell r="L3598" t="str">
            <v>03015</v>
          </cell>
        </row>
        <row r="3599">
          <cell r="A3599" t="str">
            <v>20000027403016</v>
          </cell>
          <cell r="B3599" t="str">
            <v>01</v>
          </cell>
          <cell r="C3599" t="str">
            <v>コンサル</v>
          </cell>
          <cell r="D3599" t="str">
            <v>1</v>
          </cell>
          <cell r="E3599" t="str">
            <v>有資格名簿業者</v>
          </cell>
          <cell r="F3599" t="str">
            <v>03</v>
          </cell>
          <cell r="G3599" t="str">
            <v>令和6･7年度</v>
          </cell>
          <cell r="H3599" t="str">
            <v>200000274</v>
          </cell>
          <cell r="I3599" t="str">
            <v>日本技術サービス株式会社</v>
          </cell>
          <cell r="J3599" t="str">
            <v>03</v>
          </cell>
          <cell r="K3599" t="str">
            <v>土木コンサル</v>
          </cell>
          <cell r="L3599" t="str">
            <v>03016</v>
          </cell>
        </row>
        <row r="3600">
          <cell r="A3600" t="str">
            <v>20000027502004</v>
          </cell>
          <cell r="B3600" t="str">
            <v>01</v>
          </cell>
          <cell r="C3600" t="str">
            <v>コンサル</v>
          </cell>
          <cell r="D3600" t="str">
            <v>1</v>
          </cell>
          <cell r="E3600" t="str">
            <v>有資格名簿業者</v>
          </cell>
          <cell r="F3600" t="str">
            <v>03</v>
          </cell>
          <cell r="G3600" t="str">
            <v>令和6･7年度</v>
          </cell>
          <cell r="H3600" t="str">
            <v>200000275</v>
          </cell>
          <cell r="I3600" t="str">
            <v>株式会社ニュージェック</v>
          </cell>
          <cell r="J3600" t="str">
            <v>02</v>
          </cell>
          <cell r="K3600" t="str">
            <v>建築コンサル</v>
          </cell>
          <cell r="L3600" t="str">
            <v>02004</v>
          </cell>
        </row>
        <row r="3601">
          <cell r="A3601" t="str">
            <v>20000027502005</v>
          </cell>
          <cell r="B3601" t="str">
            <v>01</v>
          </cell>
          <cell r="C3601" t="str">
            <v>コンサル</v>
          </cell>
          <cell r="D3601" t="str">
            <v>1</v>
          </cell>
          <cell r="E3601" t="str">
            <v>有資格名簿業者</v>
          </cell>
          <cell r="F3601" t="str">
            <v>03</v>
          </cell>
          <cell r="G3601" t="str">
            <v>令和6･7年度</v>
          </cell>
          <cell r="H3601" t="str">
            <v>200000275</v>
          </cell>
          <cell r="I3601" t="str">
            <v>株式会社ニュージェック</v>
          </cell>
          <cell r="J3601" t="str">
            <v>02</v>
          </cell>
          <cell r="K3601" t="str">
            <v>建築コンサル</v>
          </cell>
          <cell r="L3601" t="str">
            <v>02005</v>
          </cell>
        </row>
        <row r="3602">
          <cell r="A3602" t="str">
            <v>20000027502006</v>
          </cell>
          <cell r="B3602" t="str">
            <v>01</v>
          </cell>
          <cell r="C3602" t="str">
            <v>コンサル</v>
          </cell>
          <cell r="D3602" t="str">
            <v>1</v>
          </cell>
          <cell r="E3602" t="str">
            <v>有資格名簿業者</v>
          </cell>
          <cell r="F3602" t="str">
            <v>03</v>
          </cell>
          <cell r="G3602" t="str">
            <v>令和6･7年度</v>
          </cell>
          <cell r="H3602" t="str">
            <v>200000275</v>
          </cell>
          <cell r="I3602" t="str">
            <v>株式会社ニュージェック</v>
          </cell>
          <cell r="J3602" t="str">
            <v>02</v>
          </cell>
          <cell r="K3602" t="str">
            <v>建築コンサル</v>
          </cell>
          <cell r="L3602" t="str">
            <v>02006</v>
          </cell>
        </row>
        <row r="3603">
          <cell r="A3603" t="str">
            <v>20000027502010</v>
          </cell>
          <cell r="B3603" t="str">
            <v>01</v>
          </cell>
          <cell r="C3603" t="str">
            <v>コンサル</v>
          </cell>
          <cell r="D3603" t="str">
            <v>1</v>
          </cell>
          <cell r="E3603" t="str">
            <v>有資格名簿業者</v>
          </cell>
          <cell r="F3603" t="str">
            <v>03</v>
          </cell>
          <cell r="G3603" t="str">
            <v>令和6･7年度</v>
          </cell>
          <cell r="H3603" t="str">
            <v>200000275</v>
          </cell>
          <cell r="I3603" t="str">
            <v>株式会社ニュージェック</v>
          </cell>
          <cell r="J3603" t="str">
            <v>02</v>
          </cell>
          <cell r="K3603" t="str">
            <v>建築コンサル</v>
          </cell>
          <cell r="L3603" t="str">
            <v>02010</v>
          </cell>
        </row>
        <row r="3604">
          <cell r="A3604" t="str">
            <v>20000027503001</v>
          </cell>
          <cell r="B3604" t="str">
            <v>01</v>
          </cell>
          <cell r="C3604" t="str">
            <v>コンサル</v>
          </cell>
          <cell r="D3604" t="str">
            <v>1</v>
          </cell>
          <cell r="E3604" t="str">
            <v>有資格名簿業者</v>
          </cell>
          <cell r="F3604" t="str">
            <v>03</v>
          </cell>
          <cell r="G3604" t="str">
            <v>令和6･7年度</v>
          </cell>
          <cell r="H3604" t="str">
            <v>200000275</v>
          </cell>
          <cell r="I3604" t="str">
            <v>株式会社ニュージェック</v>
          </cell>
          <cell r="J3604" t="str">
            <v>03</v>
          </cell>
          <cell r="K3604" t="str">
            <v>土木コンサル</v>
          </cell>
          <cell r="L3604" t="str">
            <v>03001</v>
          </cell>
        </row>
        <row r="3605">
          <cell r="A3605" t="str">
            <v>20000027503002</v>
          </cell>
          <cell r="B3605" t="str">
            <v>01</v>
          </cell>
          <cell r="C3605" t="str">
            <v>コンサル</v>
          </cell>
          <cell r="D3605" t="str">
            <v>1</v>
          </cell>
          <cell r="E3605" t="str">
            <v>有資格名簿業者</v>
          </cell>
          <cell r="F3605" t="str">
            <v>03</v>
          </cell>
          <cell r="G3605" t="str">
            <v>令和6･7年度</v>
          </cell>
          <cell r="H3605" t="str">
            <v>200000275</v>
          </cell>
          <cell r="I3605" t="str">
            <v>株式会社ニュージェック</v>
          </cell>
          <cell r="J3605" t="str">
            <v>03</v>
          </cell>
          <cell r="K3605" t="str">
            <v>土木コンサル</v>
          </cell>
          <cell r="L3605" t="str">
            <v>03002</v>
          </cell>
        </row>
        <row r="3606">
          <cell r="A3606" t="str">
            <v>20000027503003</v>
          </cell>
          <cell r="B3606" t="str">
            <v>01</v>
          </cell>
          <cell r="C3606" t="str">
            <v>コンサル</v>
          </cell>
          <cell r="D3606" t="str">
            <v>1</v>
          </cell>
          <cell r="E3606" t="str">
            <v>有資格名簿業者</v>
          </cell>
          <cell r="F3606" t="str">
            <v>03</v>
          </cell>
          <cell r="G3606" t="str">
            <v>令和6･7年度</v>
          </cell>
          <cell r="H3606" t="str">
            <v>200000275</v>
          </cell>
          <cell r="I3606" t="str">
            <v>株式会社ニュージェック</v>
          </cell>
          <cell r="J3606" t="str">
            <v>03</v>
          </cell>
          <cell r="K3606" t="str">
            <v>土木コンサル</v>
          </cell>
          <cell r="L3606" t="str">
            <v>03003</v>
          </cell>
        </row>
        <row r="3607">
          <cell r="A3607" t="str">
            <v>20000027503004</v>
          </cell>
          <cell r="B3607" t="str">
            <v>01</v>
          </cell>
          <cell r="C3607" t="str">
            <v>コンサル</v>
          </cell>
          <cell r="D3607" t="str">
            <v>1</v>
          </cell>
          <cell r="E3607" t="str">
            <v>有資格名簿業者</v>
          </cell>
          <cell r="F3607" t="str">
            <v>03</v>
          </cell>
          <cell r="G3607" t="str">
            <v>令和6･7年度</v>
          </cell>
          <cell r="H3607" t="str">
            <v>200000275</v>
          </cell>
          <cell r="I3607" t="str">
            <v>株式会社ニュージェック</v>
          </cell>
          <cell r="J3607" t="str">
            <v>03</v>
          </cell>
          <cell r="K3607" t="str">
            <v>土木コンサル</v>
          </cell>
          <cell r="L3607" t="str">
            <v>03004</v>
          </cell>
        </row>
        <row r="3608">
          <cell r="A3608" t="str">
            <v>20000027503006</v>
          </cell>
          <cell r="B3608" t="str">
            <v>01</v>
          </cell>
          <cell r="C3608" t="str">
            <v>コンサル</v>
          </cell>
          <cell r="D3608" t="str">
            <v>1</v>
          </cell>
          <cell r="E3608" t="str">
            <v>有資格名簿業者</v>
          </cell>
          <cell r="F3608" t="str">
            <v>03</v>
          </cell>
          <cell r="G3608" t="str">
            <v>令和6･7年度</v>
          </cell>
          <cell r="H3608" t="str">
            <v>200000275</v>
          </cell>
          <cell r="I3608" t="str">
            <v>株式会社ニュージェック</v>
          </cell>
          <cell r="J3608" t="str">
            <v>03</v>
          </cell>
          <cell r="K3608" t="str">
            <v>土木コンサル</v>
          </cell>
          <cell r="L3608" t="str">
            <v>03006</v>
          </cell>
        </row>
        <row r="3609">
          <cell r="A3609" t="str">
            <v>20000027503007</v>
          </cell>
          <cell r="B3609" t="str">
            <v>01</v>
          </cell>
          <cell r="C3609" t="str">
            <v>コンサル</v>
          </cell>
          <cell r="D3609" t="str">
            <v>1</v>
          </cell>
          <cell r="E3609" t="str">
            <v>有資格名簿業者</v>
          </cell>
          <cell r="F3609" t="str">
            <v>03</v>
          </cell>
          <cell r="G3609" t="str">
            <v>令和6･7年度</v>
          </cell>
          <cell r="H3609" t="str">
            <v>200000275</v>
          </cell>
          <cell r="I3609" t="str">
            <v>株式会社ニュージェック</v>
          </cell>
          <cell r="J3609" t="str">
            <v>03</v>
          </cell>
          <cell r="K3609" t="str">
            <v>土木コンサル</v>
          </cell>
          <cell r="L3609" t="str">
            <v>03007</v>
          </cell>
        </row>
        <row r="3610">
          <cell r="A3610" t="str">
            <v>20000027503012</v>
          </cell>
          <cell r="B3610" t="str">
            <v>01</v>
          </cell>
          <cell r="C3610" t="str">
            <v>コンサル</v>
          </cell>
          <cell r="D3610" t="str">
            <v>1</v>
          </cell>
          <cell r="E3610" t="str">
            <v>有資格名簿業者</v>
          </cell>
          <cell r="F3610" t="str">
            <v>03</v>
          </cell>
          <cell r="G3610" t="str">
            <v>令和6･7年度</v>
          </cell>
          <cell r="H3610" t="str">
            <v>200000275</v>
          </cell>
          <cell r="I3610" t="str">
            <v>株式会社ニュージェック</v>
          </cell>
          <cell r="J3610" t="str">
            <v>03</v>
          </cell>
          <cell r="K3610" t="str">
            <v>土木コンサル</v>
          </cell>
          <cell r="L3610" t="str">
            <v>03012</v>
          </cell>
        </row>
        <row r="3611">
          <cell r="A3611" t="str">
            <v>20000027503013</v>
          </cell>
          <cell r="B3611" t="str">
            <v>01</v>
          </cell>
          <cell r="C3611" t="str">
            <v>コンサル</v>
          </cell>
          <cell r="D3611" t="str">
            <v>1</v>
          </cell>
          <cell r="E3611" t="str">
            <v>有資格名簿業者</v>
          </cell>
          <cell r="F3611" t="str">
            <v>03</v>
          </cell>
          <cell r="G3611" t="str">
            <v>令和6･7年度</v>
          </cell>
          <cell r="H3611" t="str">
            <v>200000275</v>
          </cell>
          <cell r="I3611" t="str">
            <v>株式会社ニュージェック</v>
          </cell>
          <cell r="J3611" t="str">
            <v>03</v>
          </cell>
          <cell r="K3611" t="str">
            <v>土木コンサル</v>
          </cell>
          <cell r="L3611" t="str">
            <v>03013</v>
          </cell>
        </row>
        <row r="3612">
          <cell r="A3612" t="str">
            <v>20000027503014</v>
          </cell>
          <cell r="B3612" t="str">
            <v>01</v>
          </cell>
          <cell r="C3612" t="str">
            <v>コンサル</v>
          </cell>
          <cell r="D3612" t="str">
            <v>1</v>
          </cell>
          <cell r="E3612" t="str">
            <v>有資格名簿業者</v>
          </cell>
          <cell r="F3612" t="str">
            <v>03</v>
          </cell>
          <cell r="G3612" t="str">
            <v>令和6･7年度</v>
          </cell>
          <cell r="H3612" t="str">
            <v>200000275</v>
          </cell>
          <cell r="I3612" t="str">
            <v>株式会社ニュージェック</v>
          </cell>
          <cell r="J3612" t="str">
            <v>03</v>
          </cell>
          <cell r="K3612" t="str">
            <v>土木コンサル</v>
          </cell>
          <cell r="L3612" t="str">
            <v>03014</v>
          </cell>
        </row>
        <row r="3613">
          <cell r="A3613" t="str">
            <v>20000027503015</v>
          </cell>
          <cell r="B3613" t="str">
            <v>01</v>
          </cell>
          <cell r="C3613" t="str">
            <v>コンサル</v>
          </cell>
          <cell r="D3613" t="str">
            <v>1</v>
          </cell>
          <cell r="E3613" t="str">
            <v>有資格名簿業者</v>
          </cell>
          <cell r="F3613" t="str">
            <v>03</v>
          </cell>
          <cell r="G3613" t="str">
            <v>令和6･7年度</v>
          </cell>
          <cell r="H3613" t="str">
            <v>200000275</v>
          </cell>
          <cell r="I3613" t="str">
            <v>株式会社ニュージェック</v>
          </cell>
          <cell r="J3613" t="str">
            <v>03</v>
          </cell>
          <cell r="K3613" t="str">
            <v>土木コンサル</v>
          </cell>
          <cell r="L3613" t="str">
            <v>03015</v>
          </cell>
        </row>
        <row r="3614">
          <cell r="A3614" t="str">
            <v>20000027503016</v>
          </cell>
          <cell r="B3614" t="str">
            <v>01</v>
          </cell>
          <cell r="C3614" t="str">
            <v>コンサル</v>
          </cell>
          <cell r="D3614" t="str">
            <v>1</v>
          </cell>
          <cell r="E3614" t="str">
            <v>有資格名簿業者</v>
          </cell>
          <cell r="F3614" t="str">
            <v>03</v>
          </cell>
          <cell r="G3614" t="str">
            <v>令和6･7年度</v>
          </cell>
          <cell r="H3614" t="str">
            <v>200000275</v>
          </cell>
          <cell r="I3614" t="str">
            <v>株式会社ニュージェック</v>
          </cell>
          <cell r="J3614" t="str">
            <v>03</v>
          </cell>
          <cell r="K3614" t="str">
            <v>土木コンサル</v>
          </cell>
          <cell r="L3614" t="str">
            <v>03016</v>
          </cell>
        </row>
        <row r="3615">
          <cell r="A3615" t="str">
            <v>20000027503017</v>
          </cell>
          <cell r="B3615" t="str">
            <v>01</v>
          </cell>
          <cell r="C3615" t="str">
            <v>コンサル</v>
          </cell>
          <cell r="D3615" t="str">
            <v>1</v>
          </cell>
          <cell r="E3615" t="str">
            <v>有資格名簿業者</v>
          </cell>
          <cell r="F3615" t="str">
            <v>03</v>
          </cell>
          <cell r="G3615" t="str">
            <v>令和6･7年度</v>
          </cell>
          <cell r="H3615" t="str">
            <v>200000275</v>
          </cell>
          <cell r="I3615" t="str">
            <v>株式会社ニュージェック</v>
          </cell>
          <cell r="J3615" t="str">
            <v>03</v>
          </cell>
          <cell r="K3615" t="str">
            <v>土木コンサル</v>
          </cell>
          <cell r="L3615" t="str">
            <v>03017</v>
          </cell>
        </row>
        <row r="3616">
          <cell r="A3616" t="str">
            <v>20000027503018</v>
          </cell>
          <cell r="B3616" t="str">
            <v>01</v>
          </cell>
          <cell r="C3616" t="str">
            <v>コンサル</v>
          </cell>
          <cell r="D3616" t="str">
            <v>1</v>
          </cell>
          <cell r="E3616" t="str">
            <v>有資格名簿業者</v>
          </cell>
          <cell r="F3616" t="str">
            <v>03</v>
          </cell>
          <cell r="G3616" t="str">
            <v>令和6･7年度</v>
          </cell>
          <cell r="H3616" t="str">
            <v>200000275</v>
          </cell>
          <cell r="I3616" t="str">
            <v>株式会社ニュージェック</v>
          </cell>
          <cell r="J3616" t="str">
            <v>03</v>
          </cell>
          <cell r="K3616" t="str">
            <v>土木コンサル</v>
          </cell>
          <cell r="L3616" t="str">
            <v>03018</v>
          </cell>
        </row>
        <row r="3617">
          <cell r="A3617" t="str">
            <v>20000027503019</v>
          </cell>
          <cell r="B3617" t="str">
            <v>01</v>
          </cell>
          <cell r="C3617" t="str">
            <v>コンサル</v>
          </cell>
          <cell r="D3617" t="str">
            <v>1</v>
          </cell>
          <cell r="E3617" t="str">
            <v>有資格名簿業者</v>
          </cell>
          <cell r="F3617" t="str">
            <v>03</v>
          </cell>
          <cell r="G3617" t="str">
            <v>令和6･7年度</v>
          </cell>
          <cell r="H3617" t="str">
            <v>200000275</v>
          </cell>
          <cell r="I3617" t="str">
            <v>株式会社ニュージェック</v>
          </cell>
          <cell r="J3617" t="str">
            <v>03</v>
          </cell>
          <cell r="K3617" t="str">
            <v>土木コンサル</v>
          </cell>
          <cell r="L3617" t="str">
            <v>03019</v>
          </cell>
        </row>
        <row r="3618">
          <cell r="A3618" t="str">
            <v>20000027503021</v>
          </cell>
          <cell r="B3618" t="str">
            <v>01</v>
          </cell>
          <cell r="C3618" t="str">
            <v>コンサル</v>
          </cell>
          <cell r="D3618" t="str">
            <v>1</v>
          </cell>
          <cell r="E3618" t="str">
            <v>有資格名簿業者</v>
          </cell>
          <cell r="F3618" t="str">
            <v>03</v>
          </cell>
          <cell r="G3618" t="str">
            <v>令和6･7年度</v>
          </cell>
          <cell r="H3618" t="str">
            <v>200000275</v>
          </cell>
          <cell r="I3618" t="str">
            <v>株式会社ニュージェック</v>
          </cell>
          <cell r="J3618" t="str">
            <v>03</v>
          </cell>
          <cell r="K3618" t="str">
            <v>土木コンサル</v>
          </cell>
          <cell r="L3618" t="str">
            <v>03021</v>
          </cell>
        </row>
        <row r="3619">
          <cell r="A3619" t="str">
            <v>20000027504001</v>
          </cell>
          <cell r="B3619" t="str">
            <v>01</v>
          </cell>
          <cell r="C3619" t="str">
            <v>コンサル</v>
          </cell>
          <cell r="D3619" t="str">
            <v>1</v>
          </cell>
          <cell r="E3619" t="str">
            <v>有資格名簿業者</v>
          </cell>
          <cell r="F3619" t="str">
            <v>03</v>
          </cell>
          <cell r="G3619" t="str">
            <v>令和6･7年度</v>
          </cell>
          <cell r="H3619" t="str">
            <v>200000275</v>
          </cell>
          <cell r="I3619" t="str">
            <v>株式会社ニュージェック</v>
          </cell>
          <cell r="J3619" t="str">
            <v>04</v>
          </cell>
          <cell r="K3619" t="str">
            <v>地質調査</v>
          </cell>
          <cell r="L3619" t="str">
            <v>04001</v>
          </cell>
        </row>
        <row r="3620">
          <cell r="A3620" t="str">
            <v>20000027506001</v>
          </cell>
          <cell r="B3620" t="str">
            <v>01</v>
          </cell>
          <cell r="C3620" t="str">
            <v>コンサル</v>
          </cell>
          <cell r="D3620" t="str">
            <v>1</v>
          </cell>
          <cell r="E3620" t="str">
            <v>有資格名簿業者</v>
          </cell>
          <cell r="F3620" t="str">
            <v>03</v>
          </cell>
          <cell r="G3620" t="str">
            <v>令和6･7年度</v>
          </cell>
          <cell r="H3620" t="str">
            <v>200000275</v>
          </cell>
          <cell r="I3620" t="str">
            <v>株式会社ニュージェック</v>
          </cell>
          <cell r="J3620" t="str">
            <v>06</v>
          </cell>
          <cell r="K3620" t="str">
            <v>土木その他業務</v>
          </cell>
          <cell r="L3620" t="str">
            <v>06001</v>
          </cell>
        </row>
        <row r="3621">
          <cell r="A3621" t="str">
            <v>20000027506002</v>
          </cell>
          <cell r="B3621" t="str">
            <v>01</v>
          </cell>
          <cell r="C3621" t="str">
            <v>コンサル</v>
          </cell>
          <cell r="D3621" t="str">
            <v>1</v>
          </cell>
          <cell r="E3621" t="str">
            <v>有資格名簿業者</v>
          </cell>
          <cell r="F3621" t="str">
            <v>03</v>
          </cell>
          <cell r="G3621" t="str">
            <v>令和6･7年度</v>
          </cell>
          <cell r="H3621" t="str">
            <v>200000275</v>
          </cell>
          <cell r="I3621" t="str">
            <v>株式会社ニュージェック</v>
          </cell>
          <cell r="J3621" t="str">
            <v>06</v>
          </cell>
          <cell r="K3621" t="str">
            <v>土木その他業務</v>
          </cell>
          <cell r="L3621" t="str">
            <v>06002</v>
          </cell>
        </row>
        <row r="3622">
          <cell r="A3622" t="str">
            <v>20000027506003</v>
          </cell>
          <cell r="B3622" t="str">
            <v>01</v>
          </cell>
          <cell r="C3622" t="str">
            <v>コンサル</v>
          </cell>
          <cell r="D3622" t="str">
            <v>1</v>
          </cell>
          <cell r="E3622" t="str">
            <v>有資格名簿業者</v>
          </cell>
          <cell r="F3622" t="str">
            <v>03</v>
          </cell>
          <cell r="G3622" t="str">
            <v>令和6･7年度</v>
          </cell>
          <cell r="H3622" t="str">
            <v>200000275</v>
          </cell>
          <cell r="I3622" t="str">
            <v>株式会社ニュージェック</v>
          </cell>
          <cell r="J3622" t="str">
            <v>06</v>
          </cell>
          <cell r="K3622" t="str">
            <v>土木その他業務</v>
          </cell>
          <cell r="L3622" t="str">
            <v>06003</v>
          </cell>
        </row>
        <row r="3623">
          <cell r="A3623" t="str">
            <v>20000027506005</v>
          </cell>
          <cell r="B3623" t="str">
            <v>01</v>
          </cell>
          <cell r="C3623" t="str">
            <v>コンサル</v>
          </cell>
          <cell r="D3623" t="str">
            <v>1</v>
          </cell>
          <cell r="E3623" t="str">
            <v>有資格名簿業者</v>
          </cell>
          <cell r="F3623" t="str">
            <v>03</v>
          </cell>
          <cell r="G3623" t="str">
            <v>令和6･7年度</v>
          </cell>
          <cell r="H3623" t="str">
            <v>200000275</v>
          </cell>
          <cell r="I3623" t="str">
            <v>株式会社ニュージェック</v>
          </cell>
          <cell r="J3623" t="str">
            <v>06</v>
          </cell>
          <cell r="K3623" t="str">
            <v>土木その他業務</v>
          </cell>
          <cell r="L3623" t="str">
            <v>06005</v>
          </cell>
        </row>
        <row r="3624">
          <cell r="A3624" t="str">
            <v>20000027506006</v>
          </cell>
          <cell r="B3624" t="str">
            <v>01</v>
          </cell>
          <cell r="C3624" t="str">
            <v>コンサル</v>
          </cell>
          <cell r="D3624" t="str">
            <v>1</v>
          </cell>
          <cell r="E3624" t="str">
            <v>有資格名簿業者</v>
          </cell>
          <cell r="F3624" t="str">
            <v>03</v>
          </cell>
          <cell r="G3624" t="str">
            <v>令和6･7年度</v>
          </cell>
          <cell r="H3624" t="str">
            <v>200000275</v>
          </cell>
          <cell r="I3624" t="str">
            <v>株式会社ニュージェック</v>
          </cell>
          <cell r="J3624" t="str">
            <v>06</v>
          </cell>
          <cell r="K3624" t="str">
            <v>土木その他業務</v>
          </cell>
          <cell r="L3624" t="str">
            <v>06006</v>
          </cell>
        </row>
        <row r="3625">
          <cell r="A3625" t="str">
            <v>20000027506007</v>
          </cell>
          <cell r="B3625" t="str">
            <v>01</v>
          </cell>
          <cell r="C3625" t="str">
            <v>コンサル</v>
          </cell>
          <cell r="D3625" t="str">
            <v>1</v>
          </cell>
          <cell r="E3625" t="str">
            <v>有資格名簿業者</v>
          </cell>
          <cell r="F3625" t="str">
            <v>03</v>
          </cell>
          <cell r="G3625" t="str">
            <v>令和6･7年度</v>
          </cell>
          <cell r="H3625" t="str">
            <v>200000275</v>
          </cell>
          <cell r="I3625" t="str">
            <v>株式会社ニュージェック</v>
          </cell>
          <cell r="J3625" t="str">
            <v>06</v>
          </cell>
          <cell r="K3625" t="str">
            <v>土木その他業務</v>
          </cell>
          <cell r="L3625" t="str">
            <v>06007</v>
          </cell>
        </row>
        <row r="3626">
          <cell r="A3626" t="str">
            <v>20000027506008</v>
          </cell>
          <cell r="B3626" t="str">
            <v>01</v>
          </cell>
          <cell r="C3626" t="str">
            <v>コンサル</v>
          </cell>
          <cell r="D3626" t="str">
            <v>1</v>
          </cell>
          <cell r="E3626" t="str">
            <v>有資格名簿業者</v>
          </cell>
          <cell r="F3626" t="str">
            <v>03</v>
          </cell>
          <cell r="G3626" t="str">
            <v>令和6･7年度</v>
          </cell>
          <cell r="H3626" t="str">
            <v>200000275</v>
          </cell>
          <cell r="I3626" t="str">
            <v>株式会社ニュージェック</v>
          </cell>
          <cell r="J3626" t="str">
            <v>06</v>
          </cell>
          <cell r="K3626" t="str">
            <v>土木その他業務</v>
          </cell>
          <cell r="L3626" t="str">
            <v>06008</v>
          </cell>
        </row>
        <row r="3627">
          <cell r="A3627" t="str">
            <v>20000027506009</v>
          </cell>
          <cell r="B3627" t="str">
            <v>01</v>
          </cell>
          <cell r="C3627" t="str">
            <v>コンサル</v>
          </cell>
          <cell r="D3627" t="str">
            <v>1</v>
          </cell>
          <cell r="E3627" t="str">
            <v>有資格名簿業者</v>
          </cell>
          <cell r="F3627" t="str">
            <v>03</v>
          </cell>
          <cell r="G3627" t="str">
            <v>令和6･7年度</v>
          </cell>
          <cell r="H3627" t="str">
            <v>200000275</v>
          </cell>
          <cell r="I3627" t="str">
            <v>株式会社ニュージェック</v>
          </cell>
          <cell r="J3627" t="str">
            <v>06</v>
          </cell>
          <cell r="K3627" t="str">
            <v>土木その他業務</v>
          </cell>
          <cell r="L3627" t="str">
            <v>06009</v>
          </cell>
        </row>
        <row r="3628">
          <cell r="A3628" t="str">
            <v>20000027606001</v>
          </cell>
          <cell r="B3628" t="str">
            <v>01</v>
          </cell>
          <cell r="C3628" t="str">
            <v>コンサル</v>
          </cell>
          <cell r="D3628" t="str">
            <v>1</v>
          </cell>
          <cell r="E3628" t="str">
            <v>有資格名簿業者</v>
          </cell>
          <cell r="F3628" t="str">
            <v>03</v>
          </cell>
          <cell r="G3628" t="str">
            <v>令和6･7年度</v>
          </cell>
          <cell r="H3628" t="str">
            <v>200000276</v>
          </cell>
          <cell r="I3628" t="str">
            <v>リージョナルデザイン株式会社</v>
          </cell>
          <cell r="J3628" t="str">
            <v>06</v>
          </cell>
          <cell r="K3628" t="str">
            <v>土木その他業務</v>
          </cell>
          <cell r="L3628" t="str">
            <v>06001</v>
          </cell>
        </row>
        <row r="3629">
          <cell r="A3629" t="str">
            <v>20000027606003</v>
          </cell>
          <cell r="B3629" t="str">
            <v>01</v>
          </cell>
          <cell r="C3629" t="str">
            <v>コンサル</v>
          </cell>
          <cell r="D3629" t="str">
            <v>1</v>
          </cell>
          <cell r="E3629" t="str">
            <v>有資格名簿業者</v>
          </cell>
          <cell r="F3629" t="str">
            <v>03</v>
          </cell>
          <cell r="G3629" t="str">
            <v>令和6･7年度</v>
          </cell>
          <cell r="H3629" t="str">
            <v>200000276</v>
          </cell>
          <cell r="I3629" t="str">
            <v>リージョナルデザイン株式会社</v>
          </cell>
          <cell r="J3629" t="str">
            <v>06</v>
          </cell>
          <cell r="K3629" t="str">
            <v>土木その他業務</v>
          </cell>
          <cell r="L3629" t="str">
            <v>06003</v>
          </cell>
        </row>
        <row r="3630">
          <cell r="A3630" t="str">
            <v>20000027606005</v>
          </cell>
          <cell r="B3630" t="str">
            <v>01</v>
          </cell>
          <cell r="C3630" t="str">
            <v>コンサル</v>
          </cell>
          <cell r="D3630" t="str">
            <v>1</v>
          </cell>
          <cell r="E3630" t="str">
            <v>有資格名簿業者</v>
          </cell>
          <cell r="F3630" t="str">
            <v>03</v>
          </cell>
          <cell r="G3630" t="str">
            <v>令和6･7年度</v>
          </cell>
          <cell r="H3630" t="str">
            <v>200000276</v>
          </cell>
          <cell r="I3630" t="str">
            <v>リージョナルデザイン株式会社</v>
          </cell>
          <cell r="J3630" t="str">
            <v>06</v>
          </cell>
          <cell r="K3630" t="str">
            <v>土木その他業務</v>
          </cell>
          <cell r="L3630" t="str">
            <v>06005</v>
          </cell>
        </row>
        <row r="3631">
          <cell r="A3631" t="str">
            <v>20000027606006</v>
          </cell>
          <cell r="B3631" t="str">
            <v>01</v>
          </cell>
          <cell r="C3631" t="str">
            <v>コンサル</v>
          </cell>
          <cell r="D3631" t="str">
            <v>1</v>
          </cell>
          <cell r="E3631" t="str">
            <v>有資格名簿業者</v>
          </cell>
          <cell r="F3631" t="str">
            <v>03</v>
          </cell>
          <cell r="G3631" t="str">
            <v>令和6･7年度</v>
          </cell>
          <cell r="H3631" t="str">
            <v>200000276</v>
          </cell>
          <cell r="I3631" t="str">
            <v>リージョナルデザイン株式会社</v>
          </cell>
          <cell r="J3631" t="str">
            <v>06</v>
          </cell>
          <cell r="K3631" t="str">
            <v>土木その他業務</v>
          </cell>
          <cell r="L3631" t="str">
            <v>06006</v>
          </cell>
        </row>
        <row r="3632">
          <cell r="A3632" t="str">
            <v>20000027606008</v>
          </cell>
          <cell r="B3632" t="str">
            <v>01</v>
          </cell>
          <cell r="C3632" t="str">
            <v>コンサル</v>
          </cell>
          <cell r="D3632" t="str">
            <v>1</v>
          </cell>
          <cell r="E3632" t="str">
            <v>有資格名簿業者</v>
          </cell>
          <cell r="F3632" t="str">
            <v>03</v>
          </cell>
          <cell r="G3632" t="str">
            <v>令和6･7年度</v>
          </cell>
          <cell r="H3632" t="str">
            <v>200000276</v>
          </cell>
          <cell r="I3632" t="str">
            <v>リージョナルデザイン株式会社</v>
          </cell>
          <cell r="J3632" t="str">
            <v>06</v>
          </cell>
          <cell r="K3632" t="str">
            <v>土木その他業務</v>
          </cell>
          <cell r="L3632" t="str">
            <v>06008</v>
          </cell>
        </row>
        <row r="3633">
          <cell r="A3633" t="str">
            <v>20000027606009</v>
          </cell>
          <cell r="B3633" t="str">
            <v>01</v>
          </cell>
          <cell r="C3633" t="str">
            <v>コンサル</v>
          </cell>
          <cell r="D3633" t="str">
            <v>1</v>
          </cell>
          <cell r="E3633" t="str">
            <v>有資格名簿業者</v>
          </cell>
          <cell r="F3633" t="str">
            <v>03</v>
          </cell>
          <cell r="G3633" t="str">
            <v>令和6･7年度</v>
          </cell>
          <cell r="H3633" t="str">
            <v>200000276</v>
          </cell>
          <cell r="I3633" t="str">
            <v>リージョナルデザイン株式会社</v>
          </cell>
          <cell r="J3633" t="str">
            <v>06</v>
          </cell>
          <cell r="K3633" t="str">
            <v>土木その他業務</v>
          </cell>
          <cell r="L3633" t="str">
            <v>06009</v>
          </cell>
        </row>
        <row r="3634">
          <cell r="A3634" t="str">
            <v>20000027607001</v>
          </cell>
          <cell r="B3634" t="str">
            <v>01</v>
          </cell>
          <cell r="C3634" t="str">
            <v>コンサル</v>
          </cell>
          <cell r="D3634" t="str">
            <v>1</v>
          </cell>
          <cell r="E3634" t="str">
            <v>有資格名簿業者</v>
          </cell>
          <cell r="F3634" t="str">
            <v>03</v>
          </cell>
          <cell r="G3634" t="str">
            <v>令和6･7年度</v>
          </cell>
          <cell r="H3634" t="str">
            <v>200000276</v>
          </cell>
          <cell r="I3634" t="str">
            <v>リージョナルデザイン株式会社</v>
          </cell>
          <cell r="J3634" t="str">
            <v>07</v>
          </cell>
          <cell r="K3634" t="str">
            <v>その他</v>
          </cell>
          <cell r="L3634" t="str">
            <v>07001</v>
          </cell>
        </row>
        <row r="3635">
          <cell r="A3635" t="str">
            <v>20000027701001</v>
          </cell>
          <cell r="B3635" t="str">
            <v>01</v>
          </cell>
          <cell r="C3635" t="str">
            <v>コンサル</v>
          </cell>
          <cell r="D3635" t="str">
            <v>1</v>
          </cell>
          <cell r="E3635" t="str">
            <v>有資格名簿業者</v>
          </cell>
          <cell r="F3635" t="str">
            <v>03</v>
          </cell>
          <cell r="G3635" t="str">
            <v>令和6･7年度</v>
          </cell>
          <cell r="H3635" t="str">
            <v>200000277</v>
          </cell>
          <cell r="I3635" t="str">
            <v>株式会社四電技術コンサルタント</v>
          </cell>
          <cell r="J3635" t="str">
            <v>01</v>
          </cell>
          <cell r="K3635" t="str">
            <v>測量</v>
          </cell>
          <cell r="L3635" t="str">
            <v>01001</v>
          </cell>
        </row>
        <row r="3636">
          <cell r="A3636" t="str">
            <v>20000027701002</v>
          </cell>
          <cell r="B3636" t="str">
            <v>01</v>
          </cell>
          <cell r="C3636" t="str">
            <v>コンサル</v>
          </cell>
          <cell r="D3636" t="str">
            <v>1</v>
          </cell>
          <cell r="E3636" t="str">
            <v>有資格名簿業者</v>
          </cell>
          <cell r="F3636" t="str">
            <v>03</v>
          </cell>
          <cell r="G3636" t="str">
            <v>令和6･7年度</v>
          </cell>
          <cell r="H3636" t="str">
            <v>200000277</v>
          </cell>
          <cell r="I3636" t="str">
            <v>株式会社四電技術コンサルタント</v>
          </cell>
          <cell r="J3636" t="str">
            <v>01</v>
          </cell>
          <cell r="K3636" t="str">
            <v>測量</v>
          </cell>
          <cell r="L3636" t="str">
            <v>01002</v>
          </cell>
        </row>
        <row r="3637">
          <cell r="A3637" t="str">
            <v>20000027701003</v>
          </cell>
          <cell r="B3637" t="str">
            <v>01</v>
          </cell>
          <cell r="C3637" t="str">
            <v>コンサル</v>
          </cell>
          <cell r="D3637" t="str">
            <v>1</v>
          </cell>
          <cell r="E3637" t="str">
            <v>有資格名簿業者</v>
          </cell>
          <cell r="F3637" t="str">
            <v>03</v>
          </cell>
          <cell r="G3637" t="str">
            <v>令和6･7年度</v>
          </cell>
          <cell r="H3637" t="str">
            <v>200000277</v>
          </cell>
          <cell r="I3637" t="str">
            <v>株式会社四電技術コンサルタント</v>
          </cell>
          <cell r="J3637" t="str">
            <v>01</v>
          </cell>
          <cell r="K3637" t="str">
            <v>測量</v>
          </cell>
          <cell r="L3637" t="str">
            <v>01003</v>
          </cell>
        </row>
        <row r="3638">
          <cell r="A3638" t="str">
            <v>20000027702001</v>
          </cell>
          <cell r="B3638" t="str">
            <v>01</v>
          </cell>
          <cell r="C3638" t="str">
            <v>コンサル</v>
          </cell>
          <cell r="D3638" t="str">
            <v>1</v>
          </cell>
          <cell r="E3638" t="str">
            <v>有資格名簿業者</v>
          </cell>
          <cell r="F3638" t="str">
            <v>03</v>
          </cell>
          <cell r="G3638" t="str">
            <v>令和6･7年度</v>
          </cell>
          <cell r="H3638" t="str">
            <v>200000277</v>
          </cell>
          <cell r="I3638" t="str">
            <v>株式会社四電技術コンサルタント</v>
          </cell>
          <cell r="J3638" t="str">
            <v>02</v>
          </cell>
          <cell r="K3638" t="str">
            <v>建築コンサル</v>
          </cell>
          <cell r="L3638" t="str">
            <v>02001</v>
          </cell>
        </row>
        <row r="3639">
          <cell r="A3639" t="str">
            <v>20000027702002</v>
          </cell>
          <cell r="B3639" t="str">
            <v>01</v>
          </cell>
          <cell r="C3639" t="str">
            <v>コンサル</v>
          </cell>
          <cell r="D3639" t="str">
            <v>1</v>
          </cell>
          <cell r="E3639" t="str">
            <v>有資格名簿業者</v>
          </cell>
          <cell r="F3639" t="str">
            <v>03</v>
          </cell>
          <cell r="G3639" t="str">
            <v>令和6･7年度</v>
          </cell>
          <cell r="H3639" t="str">
            <v>200000277</v>
          </cell>
          <cell r="I3639" t="str">
            <v>株式会社四電技術コンサルタント</v>
          </cell>
          <cell r="J3639" t="str">
            <v>02</v>
          </cell>
          <cell r="K3639" t="str">
            <v>建築コンサル</v>
          </cell>
          <cell r="L3639" t="str">
            <v>02002</v>
          </cell>
        </row>
        <row r="3640">
          <cell r="A3640" t="str">
            <v>20000027702003</v>
          </cell>
          <cell r="B3640" t="str">
            <v>01</v>
          </cell>
          <cell r="C3640" t="str">
            <v>コンサル</v>
          </cell>
          <cell r="D3640" t="str">
            <v>1</v>
          </cell>
          <cell r="E3640" t="str">
            <v>有資格名簿業者</v>
          </cell>
          <cell r="F3640" t="str">
            <v>03</v>
          </cell>
          <cell r="G3640" t="str">
            <v>令和6･7年度</v>
          </cell>
          <cell r="H3640" t="str">
            <v>200000277</v>
          </cell>
          <cell r="I3640" t="str">
            <v>株式会社四電技術コンサルタント</v>
          </cell>
          <cell r="J3640" t="str">
            <v>02</v>
          </cell>
          <cell r="K3640" t="str">
            <v>建築コンサル</v>
          </cell>
          <cell r="L3640" t="str">
            <v>02003</v>
          </cell>
        </row>
        <row r="3641">
          <cell r="A3641" t="str">
            <v>20000027702004</v>
          </cell>
          <cell r="B3641" t="str">
            <v>01</v>
          </cell>
          <cell r="C3641" t="str">
            <v>コンサル</v>
          </cell>
          <cell r="D3641" t="str">
            <v>1</v>
          </cell>
          <cell r="E3641" t="str">
            <v>有資格名簿業者</v>
          </cell>
          <cell r="F3641" t="str">
            <v>03</v>
          </cell>
          <cell r="G3641" t="str">
            <v>令和6･7年度</v>
          </cell>
          <cell r="H3641" t="str">
            <v>200000277</v>
          </cell>
          <cell r="I3641" t="str">
            <v>株式会社四電技術コンサルタント</v>
          </cell>
          <cell r="J3641" t="str">
            <v>02</v>
          </cell>
          <cell r="K3641" t="str">
            <v>建築コンサル</v>
          </cell>
          <cell r="L3641" t="str">
            <v>02004</v>
          </cell>
        </row>
        <row r="3642">
          <cell r="A3642" t="str">
            <v>20000027702005</v>
          </cell>
          <cell r="B3642" t="str">
            <v>01</v>
          </cell>
          <cell r="C3642" t="str">
            <v>コンサル</v>
          </cell>
          <cell r="D3642" t="str">
            <v>1</v>
          </cell>
          <cell r="E3642" t="str">
            <v>有資格名簿業者</v>
          </cell>
          <cell r="F3642" t="str">
            <v>03</v>
          </cell>
          <cell r="G3642" t="str">
            <v>令和6･7年度</v>
          </cell>
          <cell r="H3642" t="str">
            <v>200000277</v>
          </cell>
          <cell r="I3642" t="str">
            <v>株式会社四電技術コンサルタント</v>
          </cell>
          <cell r="J3642" t="str">
            <v>02</v>
          </cell>
          <cell r="K3642" t="str">
            <v>建築コンサル</v>
          </cell>
          <cell r="L3642" t="str">
            <v>02005</v>
          </cell>
        </row>
        <row r="3643">
          <cell r="A3643" t="str">
            <v>20000027702006</v>
          </cell>
          <cell r="B3643" t="str">
            <v>01</v>
          </cell>
          <cell r="C3643" t="str">
            <v>コンサル</v>
          </cell>
          <cell r="D3643" t="str">
            <v>1</v>
          </cell>
          <cell r="E3643" t="str">
            <v>有資格名簿業者</v>
          </cell>
          <cell r="F3643" t="str">
            <v>03</v>
          </cell>
          <cell r="G3643" t="str">
            <v>令和6･7年度</v>
          </cell>
          <cell r="H3643" t="str">
            <v>200000277</v>
          </cell>
          <cell r="I3643" t="str">
            <v>株式会社四電技術コンサルタント</v>
          </cell>
          <cell r="J3643" t="str">
            <v>02</v>
          </cell>
          <cell r="K3643" t="str">
            <v>建築コンサル</v>
          </cell>
          <cell r="L3643" t="str">
            <v>02006</v>
          </cell>
        </row>
        <row r="3644">
          <cell r="A3644" t="str">
            <v>20000027702007</v>
          </cell>
          <cell r="B3644" t="str">
            <v>01</v>
          </cell>
          <cell r="C3644" t="str">
            <v>コンサル</v>
          </cell>
          <cell r="D3644" t="str">
            <v>1</v>
          </cell>
          <cell r="E3644" t="str">
            <v>有資格名簿業者</v>
          </cell>
          <cell r="F3644" t="str">
            <v>03</v>
          </cell>
          <cell r="G3644" t="str">
            <v>令和6･7年度</v>
          </cell>
          <cell r="H3644" t="str">
            <v>200000277</v>
          </cell>
          <cell r="I3644" t="str">
            <v>株式会社四電技術コンサルタント</v>
          </cell>
          <cell r="J3644" t="str">
            <v>02</v>
          </cell>
          <cell r="K3644" t="str">
            <v>建築コンサル</v>
          </cell>
          <cell r="L3644" t="str">
            <v>02007</v>
          </cell>
        </row>
        <row r="3645">
          <cell r="A3645" t="str">
            <v>20000027702008</v>
          </cell>
          <cell r="B3645" t="str">
            <v>01</v>
          </cell>
          <cell r="C3645" t="str">
            <v>コンサル</v>
          </cell>
          <cell r="D3645" t="str">
            <v>1</v>
          </cell>
          <cell r="E3645" t="str">
            <v>有資格名簿業者</v>
          </cell>
          <cell r="F3645" t="str">
            <v>03</v>
          </cell>
          <cell r="G3645" t="str">
            <v>令和6･7年度</v>
          </cell>
          <cell r="H3645" t="str">
            <v>200000277</v>
          </cell>
          <cell r="I3645" t="str">
            <v>株式会社四電技術コンサルタント</v>
          </cell>
          <cell r="J3645" t="str">
            <v>02</v>
          </cell>
          <cell r="K3645" t="str">
            <v>建築コンサル</v>
          </cell>
          <cell r="L3645" t="str">
            <v>02008</v>
          </cell>
        </row>
        <row r="3646">
          <cell r="A3646" t="str">
            <v>20000027702009</v>
          </cell>
          <cell r="B3646" t="str">
            <v>01</v>
          </cell>
          <cell r="C3646" t="str">
            <v>コンサル</v>
          </cell>
          <cell r="D3646" t="str">
            <v>1</v>
          </cell>
          <cell r="E3646" t="str">
            <v>有資格名簿業者</v>
          </cell>
          <cell r="F3646" t="str">
            <v>03</v>
          </cell>
          <cell r="G3646" t="str">
            <v>令和6･7年度</v>
          </cell>
          <cell r="H3646" t="str">
            <v>200000277</v>
          </cell>
          <cell r="I3646" t="str">
            <v>株式会社四電技術コンサルタント</v>
          </cell>
          <cell r="J3646" t="str">
            <v>02</v>
          </cell>
          <cell r="K3646" t="str">
            <v>建築コンサル</v>
          </cell>
          <cell r="L3646" t="str">
            <v>02009</v>
          </cell>
        </row>
        <row r="3647">
          <cell r="A3647" t="str">
            <v>20000027702010</v>
          </cell>
          <cell r="B3647" t="str">
            <v>01</v>
          </cell>
          <cell r="C3647" t="str">
            <v>コンサル</v>
          </cell>
          <cell r="D3647" t="str">
            <v>1</v>
          </cell>
          <cell r="E3647" t="str">
            <v>有資格名簿業者</v>
          </cell>
          <cell r="F3647" t="str">
            <v>03</v>
          </cell>
          <cell r="G3647" t="str">
            <v>令和6･7年度</v>
          </cell>
          <cell r="H3647" t="str">
            <v>200000277</v>
          </cell>
          <cell r="I3647" t="str">
            <v>株式会社四電技術コンサルタント</v>
          </cell>
          <cell r="J3647" t="str">
            <v>02</v>
          </cell>
          <cell r="K3647" t="str">
            <v>建築コンサル</v>
          </cell>
          <cell r="L3647" t="str">
            <v>02010</v>
          </cell>
        </row>
        <row r="3648">
          <cell r="A3648" t="str">
            <v>20000027703001</v>
          </cell>
          <cell r="B3648" t="str">
            <v>01</v>
          </cell>
          <cell r="C3648" t="str">
            <v>コンサル</v>
          </cell>
          <cell r="D3648" t="str">
            <v>1</v>
          </cell>
          <cell r="E3648" t="str">
            <v>有資格名簿業者</v>
          </cell>
          <cell r="F3648" t="str">
            <v>03</v>
          </cell>
          <cell r="G3648" t="str">
            <v>令和6･7年度</v>
          </cell>
          <cell r="H3648" t="str">
            <v>200000277</v>
          </cell>
          <cell r="I3648" t="str">
            <v>株式会社四電技術コンサルタント</v>
          </cell>
          <cell r="J3648" t="str">
            <v>03</v>
          </cell>
          <cell r="K3648" t="str">
            <v>土木コンサル</v>
          </cell>
          <cell r="L3648" t="str">
            <v>03001</v>
          </cell>
        </row>
        <row r="3649">
          <cell r="A3649" t="str">
            <v>20000027703003</v>
          </cell>
          <cell r="B3649" t="str">
            <v>01</v>
          </cell>
          <cell r="C3649" t="str">
            <v>コンサル</v>
          </cell>
          <cell r="D3649" t="str">
            <v>1</v>
          </cell>
          <cell r="E3649" t="str">
            <v>有資格名簿業者</v>
          </cell>
          <cell r="F3649" t="str">
            <v>03</v>
          </cell>
          <cell r="G3649" t="str">
            <v>令和6･7年度</v>
          </cell>
          <cell r="H3649" t="str">
            <v>200000277</v>
          </cell>
          <cell r="I3649" t="str">
            <v>株式会社四電技術コンサルタント</v>
          </cell>
          <cell r="J3649" t="str">
            <v>03</v>
          </cell>
          <cell r="K3649" t="str">
            <v>土木コンサル</v>
          </cell>
          <cell r="L3649" t="str">
            <v>03003</v>
          </cell>
        </row>
        <row r="3650">
          <cell r="A3650" t="str">
            <v>20000027703004</v>
          </cell>
          <cell r="B3650" t="str">
            <v>01</v>
          </cell>
          <cell r="C3650" t="str">
            <v>コンサル</v>
          </cell>
          <cell r="D3650" t="str">
            <v>1</v>
          </cell>
          <cell r="E3650" t="str">
            <v>有資格名簿業者</v>
          </cell>
          <cell r="F3650" t="str">
            <v>03</v>
          </cell>
          <cell r="G3650" t="str">
            <v>令和6･7年度</v>
          </cell>
          <cell r="H3650" t="str">
            <v>200000277</v>
          </cell>
          <cell r="I3650" t="str">
            <v>株式会社四電技術コンサルタント</v>
          </cell>
          <cell r="J3650" t="str">
            <v>03</v>
          </cell>
          <cell r="K3650" t="str">
            <v>土木コンサル</v>
          </cell>
          <cell r="L3650" t="str">
            <v>03004</v>
          </cell>
        </row>
        <row r="3651">
          <cell r="A3651" t="str">
            <v>20000027703011</v>
          </cell>
          <cell r="B3651" t="str">
            <v>01</v>
          </cell>
          <cell r="C3651" t="str">
            <v>コンサル</v>
          </cell>
          <cell r="D3651" t="str">
            <v>1</v>
          </cell>
          <cell r="E3651" t="str">
            <v>有資格名簿業者</v>
          </cell>
          <cell r="F3651" t="str">
            <v>03</v>
          </cell>
          <cell r="G3651" t="str">
            <v>令和6･7年度</v>
          </cell>
          <cell r="H3651" t="str">
            <v>200000277</v>
          </cell>
          <cell r="I3651" t="str">
            <v>株式会社四電技術コンサルタント</v>
          </cell>
          <cell r="J3651" t="str">
            <v>03</v>
          </cell>
          <cell r="K3651" t="str">
            <v>土木コンサル</v>
          </cell>
          <cell r="L3651" t="str">
            <v>03011</v>
          </cell>
        </row>
        <row r="3652">
          <cell r="A3652" t="str">
            <v>20000027703014</v>
          </cell>
          <cell r="B3652" t="str">
            <v>01</v>
          </cell>
          <cell r="C3652" t="str">
            <v>コンサル</v>
          </cell>
          <cell r="D3652" t="str">
            <v>1</v>
          </cell>
          <cell r="E3652" t="str">
            <v>有資格名簿業者</v>
          </cell>
          <cell r="F3652" t="str">
            <v>03</v>
          </cell>
          <cell r="G3652" t="str">
            <v>令和6･7年度</v>
          </cell>
          <cell r="H3652" t="str">
            <v>200000277</v>
          </cell>
          <cell r="I3652" t="str">
            <v>株式会社四電技術コンサルタント</v>
          </cell>
          <cell r="J3652" t="str">
            <v>03</v>
          </cell>
          <cell r="K3652" t="str">
            <v>土木コンサル</v>
          </cell>
          <cell r="L3652" t="str">
            <v>03014</v>
          </cell>
        </row>
        <row r="3653">
          <cell r="A3653" t="str">
            <v>20000027703015</v>
          </cell>
          <cell r="B3653" t="str">
            <v>01</v>
          </cell>
          <cell r="C3653" t="str">
            <v>コンサル</v>
          </cell>
          <cell r="D3653" t="str">
            <v>1</v>
          </cell>
          <cell r="E3653" t="str">
            <v>有資格名簿業者</v>
          </cell>
          <cell r="F3653" t="str">
            <v>03</v>
          </cell>
          <cell r="G3653" t="str">
            <v>令和6･7年度</v>
          </cell>
          <cell r="H3653" t="str">
            <v>200000277</v>
          </cell>
          <cell r="I3653" t="str">
            <v>株式会社四電技術コンサルタント</v>
          </cell>
          <cell r="J3653" t="str">
            <v>03</v>
          </cell>
          <cell r="K3653" t="str">
            <v>土木コンサル</v>
          </cell>
          <cell r="L3653" t="str">
            <v>03015</v>
          </cell>
        </row>
        <row r="3654">
          <cell r="A3654" t="str">
            <v>20000027703016</v>
          </cell>
          <cell r="B3654" t="str">
            <v>01</v>
          </cell>
          <cell r="C3654" t="str">
            <v>コンサル</v>
          </cell>
          <cell r="D3654" t="str">
            <v>1</v>
          </cell>
          <cell r="E3654" t="str">
            <v>有資格名簿業者</v>
          </cell>
          <cell r="F3654" t="str">
            <v>03</v>
          </cell>
          <cell r="G3654" t="str">
            <v>令和6･7年度</v>
          </cell>
          <cell r="H3654" t="str">
            <v>200000277</v>
          </cell>
          <cell r="I3654" t="str">
            <v>株式会社四電技術コンサルタント</v>
          </cell>
          <cell r="J3654" t="str">
            <v>03</v>
          </cell>
          <cell r="K3654" t="str">
            <v>土木コンサル</v>
          </cell>
          <cell r="L3654" t="str">
            <v>03016</v>
          </cell>
        </row>
        <row r="3655">
          <cell r="A3655" t="str">
            <v>20000027703017</v>
          </cell>
          <cell r="B3655" t="str">
            <v>01</v>
          </cell>
          <cell r="C3655" t="str">
            <v>コンサル</v>
          </cell>
          <cell r="D3655" t="str">
            <v>1</v>
          </cell>
          <cell r="E3655" t="str">
            <v>有資格名簿業者</v>
          </cell>
          <cell r="F3655" t="str">
            <v>03</v>
          </cell>
          <cell r="G3655" t="str">
            <v>令和6･7年度</v>
          </cell>
          <cell r="H3655" t="str">
            <v>200000277</v>
          </cell>
          <cell r="I3655" t="str">
            <v>株式会社四電技術コンサルタント</v>
          </cell>
          <cell r="J3655" t="str">
            <v>03</v>
          </cell>
          <cell r="K3655" t="str">
            <v>土木コンサル</v>
          </cell>
          <cell r="L3655" t="str">
            <v>03017</v>
          </cell>
        </row>
        <row r="3656">
          <cell r="A3656" t="str">
            <v>20000027703019</v>
          </cell>
          <cell r="B3656" t="str">
            <v>01</v>
          </cell>
          <cell r="C3656" t="str">
            <v>コンサル</v>
          </cell>
          <cell r="D3656" t="str">
            <v>1</v>
          </cell>
          <cell r="E3656" t="str">
            <v>有資格名簿業者</v>
          </cell>
          <cell r="F3656" t="str">
            <v>03</v>
          </cell>
          <cell r="G3656" t="str">
            <v>令和6･7年度</v>
          </cell>
          <cell r="H3656" t="str">
            <v>200000277</v>
          </cell>
          <cell r="I3656" t="str">
            <v>株式会社四電技術コンサルタント</v>
          </cell>
          <cell r="J3656" t="str">
            <v>03</v>
          </cell>
          <cell r="K3656" t="str">
            <v>土木コンサル</v>
          </cell>
          <cell r="L3656" t="str">
            <v>03019</v>
          </cell>
        </row>
        <row r="3657">
          <cell r="A3657" t="str">
            <v>20000027703021</v>
          </cell>
          <cell r="B3657" t="str">
            <v>01</v>
          </cell>
          <cell r="C3657" t="str">
            <v>コンサル</v>
          </cell>
          <cell r="D3657" t="str">
            <v>1</v>
          </cell>
          <cell r="E3657" t="str">
            <v>有資格名簿業者</v>
          </cell>
          <cell r="F3657" t="str">
            <v>03</v>
          </cell>
          <cell r="G3657" t="str">
            <v>令和6･7年度</v>
          </cell>
          <cell r="H3657" t="str">
            <v>200000277</v>
          </cell>
          <cell r="I3657" t="str">
            <v>株式会社四電技術コンサルタント</v>
          </cell>
          <cell r="J3657" t="str">
            <v>03</v>
          </cell>
          <cell r="K3657" t="str">
            <v>土木コンサル</v>
          </cell>
          <cell r="L3657" t="str">
            <v>03021</v>
          </cell>
        </row>
        <row r="3658">
          <cell r="A3658" t="str">
            <v>20000027704001</v>
          </cell>
          <cell r="B3658" t="str">
            <v>01</v>
          </cell>
          <cell r="C3658" t="str">
            <v>コンサル</v>
          </cell>
          <cell r="D3658" t="str">
            <v>1</v>
          </cell>
          <cell r="E3658" t="str">
            <v>有資格名簿業者</v>
          </cell>
          <cell r="F3658" t="str">
            <v>03</v>
          </cell>
          <cell r="G3658" t="str">
            <v>令和6･7年度</v>
          </cell>
          <cell r="H3658" t="str">
            <v>200000277</v>
          </cell>
          <cell r="I3658" t="str">
            <v>株式会社四電技術コンサルタント</v>
          </cell>
          <cell r="J3658" t="str">
            <v>04</v>
          </cell>
          <cell r="K3658" t="str">
            <v>地質調査</v>
          </cell>
          <cell r="L3658" t="str">
            <v>04001</v>
          </cell>
        </row>
        <row r="3659">
          <cell r="A3659" t="str">
            <v>20000027705003</v>
          </cell>
          <cell r="B3659" t="str">
            <v>01</v>
          </cell>
          <cell r="C3659" t="str">
            <v>コンサル</v>
          </cell>
          <cell r="D3659" t="str">
            <v>1</v>
          </cell>
          <cell r="E3659" t="str">
            <v>有資格名簿業者</v>
          </cell>
          <cell r="F3659" t="str">
            <v>03</v>
          </cell>
          <cell r="G3659" t="str">
            <v>令和6･7年度</v>
          </cell>
          <cell r="H3659" t="str">
            <v>200000277</v>
          </cell>
          <cell r="I3659" t="str">
            <v>株式会社四電技術コンサルタント</v>
          </cell>
          <cell r="J3659" t="str">
            <v>05</v>
          </cell>
          <cell r="K3659" t="str">
            <v>補償コンサル</v>
          </cell>
          <cell r="L3659" t="str">
            <v>05003</v>
          </cell>
        </row>
        <row r="3660">
          <cell r="A3660" t="str">
            <v>20000027705006</v>
          </cell>
          <cell r="B3660" t="str">
            <v>01</v>
          </cell>
          <cell r="C3660" t="str">
            <v>コンサル</v>
          </cell>
          <cell r="D3660" t="str">
            <v>1</v>
          </cell>
          <cell r="E3660" t="str">
            <v>有資格名簿業者</v>
          </cell>
          <cell r="F3660" t="str">
            <v>03</v>
          </cell>
          <cell r="G3660" t="str">
            <v>令和6･7年度</v>
          </cell>
          <cell r="H3660" t="str">
            <v>200000277</v>
          </cell>
          <cell r="I3660" t="str">
            <v>株式会社四電技術コンサルタント</v>
          </cell>
          <cell r="J3660" t="str">
            <v>05</v>
          </cell>
          <cell r="K3660" t="str">
            <v>補償コンサル</v>
          </cell>
          <cell r="L3660" t="str">
            <v>05006</v>
          </cell>
        </row>
        <row r="3661">
          <cell r="A3661" t="str">
            <v>20000027706001</v>
          </cell>
          <cell r="B3661" t="str">
            <v>01</v>
          </cell>
          <cell r="C3661" t="str">
            <v>コンサル</v>
          </cell>
          <cell r="D3661" t="str">
            <v>1</v>
          </cell>
          <cell r="E3661" t="str">
            <v>有資格名簿業者</v>
          </cell>
          <cell r="F3661" t="str">
            <v>03</v>
          </cell>
          <cell r="G3661" t="str">
            <v>令和6･7年度</v>
          </cell>
          <cell r="H3661" t="str">
            <v>200000277</v>
          </cell>
          <cell r="I3661" t="str">
            <v>株式会社四電技術コンサルタント</v>
          </cell>
          <cell r="J3661" t="str">
            <v>06</v>
          </cell>
          <cell r="K3661" t="str">
            <v>土木その他業務</v>
          </cell>
          <cell r="L3661" t="str">
            <v>06001</v>
          </cell>
        </row>
        <row r="3662">
          <cell r="A3662" t="str">
            <v>20000027706002</v>
          </cell>
          <cell r="B3662" t="str">
            <v>01</v>
          </cell>
          <cell r="C3662" t="str">
            <v>コンサル</v>
          </cell>
          <cell r="D3662" t="str">
            <v>1</v>
          </cell>
          <cell r="E3662" t="str">
            <v>有資格名簿業者</v>
          </cell>
          <cell r="F3662" t="str">
            <v>03</v>
          </cell>
          <cell r="G3662" t="str">
            <v>令和6･7年度</v>
          </cell>
          <cell r="H3662" t="str">
            <v>200000277</v>
          </cell>
          <cell r="I3662" t="str">
            <v>株式会社四電技術コンサルタント</v>
          </cell>
          <cell r="J3662" t="str">
            <v>06</v>
          </cell>
          <cell r="K3662" t="str">
            <v>土木その他業務</v>
          </cell>
          <cell r="L3662" t="str">
            <v>06002</v>
          </cell>
        </row>
        <row r="3663">
          <cell r="A3663" t="str">
            <v>20000027706003</v>
          </cell>
          <cell r="B3663" t="str">
            <v>01</v>
          </cell>
          <cell r="C3663" t="str">
            <v>コンサル</v>
          </cell>
          <cell r="D3663" t="str">
            <v>1</v>
          </cell>
          <cell r="E3663" t="str">
            <v>有資格名簿業者</v>
          </cell>
          <cell r="F3663" t="str">
            <v>03</v>
          </cell>
          <cell r="G3663" t="str">
            <v>令和6･7年度</v>
          </cell>
          <cell r="H3663" t="str">
            <v>200000277</v>
          </cell>
          <cell r="I3663" t="str">
            <v>株式会社四電技術コンサルタント</v>
          </cell>
          <cell r="J3663" t="str">
            <v>06</v>
          </cell>
          <cell r="K3663" t="str">
            <v>土木その他業務</v>
          </cell>
          <cell r="L3663" t="str">
            <v>06003</v>
          </cell>
        </row>
        <row r="3664">
          <cell r="A3664" t="str">
            <v>20000027706004</v>
          </cell>
          <cell r="B3664" t="str">
            <v>01</v>
          </cell>
          <cell r="C3664" t="str">
            <v>コンサル</v>
          </cell>
          <cell r="D3664" t="str">
            <v>1</v>
          </cell>
          <cell r="E3664" t="str">
            <v>有資格名簿業者</v>
          </cell>
          <cell r="F3664" t="str">
            <v>03</v>
          </cell>
          <cell r="G3664" t="str">
            <v>令和6･7年度</v>
          </cell>
          <cell r="H3664" t="str">
            <v>200000277</v>
          </cell>
          <cell r="I3664" t="str">
            <v>株式会社四電技術コンサルタント</v>
          </cell>
          <cell r="J3664" t="str">
            <v>06</v>
          </cell>
          <cell r="K3664" t="str">
            <v>土木その他業務</v>
          </cell>
          <cell r="L3664" t="str">
            <v>06004</v>
          </cell>
        </row>
        <row r="3665">
          <cell r="A3665" t="str">
            <v>20000027706005</v>
          </cell>
          <cell r="B3665" t="str">
            <v>01</v>
          </cell>
          <cell r="C3665" t="str">
            <v>コンサル</v>
          </cell>
          <cell r="D3665" t="str">
            <v>1</v>
          </cell>
          <cell r="E3665" t="str">
            <v>有資格名簿業者</v>
          </cell>
          <cell r="F3665" t="str">
            <v>03</v>
          </cell>
          <cell r="G3665" t="str">
            <v>令和6･7年度</v>
          </cell>
          <cell r="H3665" t="str">
            <v>200000277</v>
          </cell>
          <cell r="I3665" t="str">
            <v>株式会社四電技術コンサルタント</v>
          </cell>
          <cell r="J3665" t="str">
            <v>06</v>
          </cell>
          <cell r="K3665" t="str">
            <v>土木その他業務</v>
          </cell>
          <cell r="L3665" t="str">
            <v>06005</v>
          </cell>
        </row>
        <row r="3666">
          <cell r="A3666" t="str">
            <v>20000027706006</v>
          </cell>
          <cell r="B3666" t="str">
            <v>01</v>
          </cell>
          <cell r="C3666" t="str">
            <v>コンサル</v>
          </cell>
          <cell r="D3666" t="str">
            <v>1</v>
          </cell>
          <cell r="E3666" t="str">
            <v>有資格名簿業者</v>
          </cell>
          <cell r="F3666" t="str">
            <v>03</v>
          </cell>
          <cell r="G3666" t="str">
            <v>令和6･7年度</v>
          </cell>
          <cell r="H3666" t="str">
            <v>200000277</v>
          </cell>
          <cell r="I3666" t="str">
            <v>株式会社四電技術コンサルタント</v>
          </cell>
          <cell r="J3666" t="str">
            <v>06</v>
          </cell>
          <cell r="K3666" t="str">
            <v>土木その他業務</v>
          </cell>
          <cell r="L3666" t="str">
            <v>06006</v>
          </cell>
        </row>
        <row r="3667">
          <cell r="A3667" t="str">
            <v>20000027706007</v>
          </cell>
          <cell r="B3667" t="str">
            <v>01</v>
          </cell>
          <cell r="C3667" t="str">
            <v>コンサル</v>
          </cell>
          <cell r="D3667" t="str">
            <v>1</v>
          </cell>
          <cell r="E3667" t="str">
            <v>有資格名簿業者</v>
          </cell>
          <cell r="F3667" t="str">
            <v>03</v>
          </cell>
          <cell r="G3667" t="str">
            <v>令和6･7年度</v>
          </cell>
          <cell r="H3667" t="str">
            <v>200000277</v>
          </cell>
          <cell r="I3667" t="str">
            <v>株式会社四電技術コンサルタント</v>
          </cell>
          <cell r="J3667" t="str">
            <v>06</v>
          </cell>
          <cell r="K3667" t="str">
            <v>土木その他業務</v>
          </cell>
          <cell r="L3667" t="str">
            <v>06007</v>
          </cell>
        </row>
        <row r="3668">
          <cell r="A3668" t="str">
            <v>20000027706008</v>
          </cell>
          <cell r="B3668" t="str">
            <v>01</v>
          </cell>
          <cell r="C3668" t="str">
            <v>コンサル</v>
          </cell>
          <cell r="D3668" t="str">
            <v>1</v>
          </cell>
          <cell r="E3668" t="str">
            <v>有資格名簿業者</v>
          </cell>
          <cell r="F3668" t="str">
            <v>03</v>
          </cell>
          <cell r="G3668" t="str">
            <v>令和6･7年度</v>
          </cell>
          <cell r="H3668" t="str">
            <v>200000277</v>
          </cell>
          <cell r="I3668" t="str">
            <v>株式会社四電技術コンサルタント</v>
          </cell>
          <cell r="J3668" t="str">
            <v>06</v>
          </cell>
          <cell r="K3668" t="str">
            <v>土木その他業務</v>
          </cell>
          <cell r="L3668" t="str">
            <v>06008</v>
          </cell>
        </row>
        <row r="3669">
          <cell r="A3669" t="str">
            <v>20000027706009</v>
          </cell>
          <cell r="B3669" t="str">
            <v>01</v>
          </cell>
          <cell r="C3669" t="str">
            <v>コンサル</v>
          </cell>
          <cell r="D3669" t="str">
            <v>1</v>
          </cell>
          <cell r="E3669" t="str">
            <v>有資格名簿業者</v>
          </cell>
          <cell r="F3669" t="str">
            <v>03</v>
          </cell>
          <cell r="G3669" t="str">
            <v>令和6･7年度</v>
          </cell>
          <cell r="H3669" t="str">
            <v>200000277</v>
          </cell>
          <cell r="I3669" t="str">
            <v>株式会社四電技術コンサルタント</v>
          </cell>
          <cell r="J3669" t="str">
            <v>06</v>
          </cell>
          <cell r="K3669" t="str">
            <v>土木その他業務</v>
          </cell>
          <cell r="L3669" t="str">
            <v>06009</v>
          </cell>
        </row>
        <row r="3670">
          <cell r="A3670" t="str">
            <v>20000028201001</v>
          </cell>
          <cell r="B3670" t="str">
            <v>01</v>
          </cell>
          <cell r="C3670" t="str">
            <v>コンサル</v>
          </cell>
          <cell r="D3670" t="str">
            <v>1</v>
          </cell>
          <cell r="E3670" t="str">
            <v>有資格名簿業者</v>
          </cell>
          <cell r="F3670" t="str">
            <v>03</v>
          </cell>
          <cell r="G3670" t="str">
            <v>令和6･7年度</v>
          </cell>
          <cell r="H3670" t="str">
            <v>200000282</v>
          </cell>
          <cell r="I3670" t="str">
            <v>株式会社パスコ</v>
          </cell>
          <cell r="J3670" t="str">
            <v>01</v>
          </cell>
          <cell r="K3670" t="str">
            <v>測量</v>
          </cell>
          <cell r="L3670" t="str">
            <v>01001</v>
          </cell>
        </row>
        <row r="3671">
          <cell r="A3671" t="str">
            <v>20000028201002</v>
          </cell>
          <cell r="B3671" t="str">
            <v>01</v>
          </cell>
          <cell r="C3671" t="str">
            <v>コンサル</v>
          </cell>
          <cell r="D3671" t="str">
            <v>1</v>
          </cell>
          <cell r="E3671" t="str">
            <v>有資格名簿業者</v>
          </cell>
          <cell r="F3671" t="str">
            <v>03</v>
          </cell>
          <cell r="G3671" t="str">
            <v>令和6･7年度</v>
          </cell>
          <cell r="H3671" t="str">
            <v>200000282</v>
          </cell>
          <cell r="I3671" t="str">
            <v>株式会社パスコ</v>
          </cell>
          <cell r="J3671" t="str">
            <v>01</v>
          </cell>
          <cell r="K3671" t="str">
            <v>測量</v>
          </cell>
          <cell r="L3671" t="str">
            <v>01002</v>
          </cell>
        </row>
        <row r="3672">
          <cell r="A3672" t="str">
            <v>20000028201003</v>
          </cell>
          <cell r="B3672" t="str">
            <v>01</v>
          </cell>
          <cell r="C3672" t="str">
            <v>コンサル</v>
          </cell>
          <cell r="D3672" t="str">
            <v>1</v>
          </cell>
          <cell r="E3672" t="str">
            <v>有資格名簿業者</v>
          </cell>
          <cell r="F3672" t="str">
            <v>03</v>
          </cell>
          <cell r="G3672" t="str">
            <v>令和6･7年度</v>
          </cell>
          <cell r="H3672" t="str">
            <v>200000282</v>
          </cell>
          <cell r="I3672" t="str">
            <v>株式会社パスコ</v>
          </cell>
          <cell r="J3672" t="str">
            <v>01</v>
          </cell>
          <cell r="K3672" t="str">
            <v>測量</v>
          </cell>
          <cell r="L3672" t="str">
            <v>01003</v>
          </cell>
        </row>
        <row r="3673">
          <cell r="A3673" t="str">
            <v>20000028202004</v>
          </cell>
          <cell r="B3673" t="str">
            <v>01</v>
          </cell>
          <cell r="C3673" t="str">
            <v>コンサル</v>
          </cell>
          <cell r="D3673" t="str">
            <v>1</v>
          </cell>
          <cell r="E3673" t="str">
            <v>有資格名簿業者</v>
          </cell>
          <cell r="F3673" t="str">
            <v>03</v>
          </cell>
          <cell r="G3673" t="str">
            <v>令和6･7年度</v>
          </cell>
          <cell r="H3673" t="str">
            <v>200000282</v>
          </cell>
          <cell r="I3673" t="str">
            <v>株式会社パスコ</v>
          </cell>
          <cell r="J3673" t="str">
            <v>02</v>
          </cell>
          <cell r="K3673" t="str">
            <v>建築コンサル</v>
          </cell>
          <cell r="L3673" t="str">
            <v>02004</v>
          </cell>
        </row>
        <row r="3674">
          <cell r="A3674" t="str">
            <v>20000028202005</v>
          </cell>
          <cell r="B3674" t="str">
            <v>01</v>
          </cell>
          <cell r="C3674" t="str">
            <v>コンサル</v>
          </cell>
          <cell r="D3674" t="str">
            <v>1</v>
          </cell>
          <cell r="E3674" t="str">
            <v>有資格名簿業者</v>
          </cell>
          <cell r="F3674" t="str">
            <v>03</v>
          </cell>
          <cell r="G3674" t="str">
            <v>令和6･7年度</v>
          </cell>
          <cell r="H3674" t="str">
            <v>200000282</v>
          </cell>
          <cell r="I3674" t="str">
            <v>株式会社パスコ</v>
          </cell>
          <cell r="J3674" t="str">
            <v>02</v>
          </cell>
          <cell r="K3674" t="str">
            <v>建築コンサル</v>
          </cell>
          <cell r="L3674" t="str">
            <v>02005</v>
          </cell>
        </row>
        <row r="3675">
          <cell r="A3675" t="str">
            <v>20000028202006</v>
          </cell>
          <cell r="B3675" t="str">
            <v>01</v>
          </cell>
          <cell r="C3675" t="str">
            <v>コンサル</v>
          </cell>
          <cell r="D3675" t="str">
            <v>1</v>
          </cell>
          <cell r="E3675" t="str">
            <v>有資格名簿業者</v>
          </cell>
          <cell r="F3675" t="str">
            <v>03</v>
          </cell>
          <cell r="G3675" t="str">
            <v>令和6･7年度</v>
          </cell>
          <cell r="H3675" t="str">
            <v>200000282</v>
          </cell>
          <cell r="I3675" t="str">
            <v>株式会社パスコ</v>
          </cell>
          <cell r="J3675" t="str">
            <v>02</v>
          </cell>
          <cell r="K3675" t="str">
            <v>建築コンサル</v>
          </cell>
          <cell r="L3675" t="str">
            <v>02006</v>
          </cell>
        </row>
        <row r="3676">
          <cell r="A3676" t="str">
            <v>20000028202007</v>
          </cell>
          <cell r="B3676" t="str">
            <v>01</v>
          </cell>
          <cell r="C3676" t="str">
            <v>コンサル</v>
          </cell>
          <cell r="D3676" t="str">
            <v>1</v>
          </cell>
          <cell r="E3676" t="str">
            <v>有資格名簿業者</v>
          </cell>
          <cell r="F3676" t="str">
            <v>03</v>
          </cell>
          <cell r="G3676" t="str">
            <v>令和6･7年度</v>
          </cell>
          <cell r="H3676" t="str">
            <v>200000282</v>
          </cell>
          <cell r="I3676" t="str">
            <v>株式会社パスコ</v>
          </cell>
          <cell r="J3676" t="str">
            <v>02</v>
          </cell>
          <cell r="K3676" t="str">
            <v>建築コンサル</v>
          </cell>
          <cell r="L3676" t="str">
            <v>02007</v>
          </cell>
        </row>
        <row r="3677">
          <cell r="A3677" t="str">
            <v>20000028202008</v>
          </cell>
          <cell r="B3677" t="str">
            <v>01</v>
          </cell>
          <cell r="C3677" t="str">
            <v>コンサル</v>
          </cell>
          <cell r="D3677" t="str">
            <v>1</v>
          </cell>
          <cell r="E3677" t="str">
            <v>有資格名簿業者</v>
          </cell>
          <cell r="F3677" t="str">
            <v>03</v>
          </cell>
          <cell r="G3677" t="str">
            <v>令和6･7年度</v>
          </cell>
          <cell r="H3677" t="str">
            <v>200000282</v>
          </cell>
          <cell r="I3677" t="str">
            <v>株式会社パスコ</v>
          </cell>
          <cell r="J3677" t="str">
            <v>02</v>
          </cell>
          <cell r="K3677" t="str">
            <v>建築コンサル</v>
          </cell>
          <cell r="L3677" t="str">
            <v>02008</v>
          </cell>
        </row>
        <row r="3678">
          <cell r="A3678" t="str">
            <v>20000028202009</v>
          </cell>
          <cell r="B3678" t="str">
            <v>01</v>
          </cell>
          <cell r="C3678" t="str">
            <v>コンサル</v>
          </cell>
          <cell r="D3678" t="str">
            <v>1</v>
          </cell>
          <cell r="E3678" t="str">
            <v>有資格名簿業者</v>
          </cell>
          <cell r="F3678" t="str">
            <v>03</v>
          </cell>
          <cell r="G3678" t="str">
            <v>令和6･7年度</v>
          </cell>
          <cell r="H3678" t="str">
            <v>200000282</v>
          </cell>
          <cell r="I3678" t="str">
            <v>株式会社パスコ</v>
          </cell>
          <cell r="J3678" t="str">
            <v>02</v>
          </cell>
          <cell r="K3678" t="str">
            <v>建築コンサル</v>
          </cell>
          <cell r="L3678" t="str">
            <v>02009</v>
          </cell>
        </row>
        <row r="3679">
          <cell r="A3679" t="str">
            <v>20000028202010</v>
          </cell>
          <cell r="B3679" t="str">
            <v>01</v>
          </cell>
          <cell r="C3679" t="str">
            <v>コンサル</v>
          </cell>
          <cell r="D3679" t="str">
            <v>1</v>
          </cell>
          <cell r="E3679" t="str">
            <v>有資格名簿業者</v>
          </cell>
          <cell r="F3679" t="str">
            <v>03</v>
          </cell>
          <cell r="G3679" t="str">
            <v>令和6･7年度</v>
          </cell>
          <cell r="H3679" t="str">
            <v>200000282</v>
          </cell>
          <cell r="I3679" t="str">
            <v>株式会社パスコ</v>
          </cell>
          <cell r="J3679" t="str">
            <v>02</v>
          </cell>
          <cell r="K3679" t="str">
            <v>建築コンサル</v>
          </cell>
          <cell r="L3679" t="str">
            <v>02010</v>
          </cell>
        </row>
        <row r="3680">
          <cell r="A3680" t="str">
            <v>20000028203001</v>
          </cell>
          <cell r="B3680" t="str">
            <v>01</v>
          </cell>
          <cell r="C3680" t="str">
            <v>コンサル</v>
          </cell>
          <cell r="D3680" t="str">
            <v>1</v>
          </cell>
          <cell r="E3680" t="str">
            <v>有資格名簿業者</v>
          </cell>
          <cell r="F3680" t="str">
            <v>03</v>
          </cell>
          <cell r="G3680" t="str">
            <v>令和6･7年度</v>
          </cell>
          <cell r="H3680" t="str">
            <v>200000282</v>
          </cell>
          <cell r="I3680" t="str">
            <v>株式会社パスコ</v>
          </cell>
          <cell r="J3680" t="str">
            <v>03</v>
          </cell>
          <cell r="K3680" t="str">
            <v>土木コンサル</v>
          </cell>
          <cell r="L3680" t="str">
            <v>03001</v>
          </cell>
        </row>
        <row r="3681">
          <cell r="A3681" t="str">
            <v>20000028203002</v>
          </cell>
          <cell r="B3681" t="str">
            <v>01</v>
          </cell>
          <cell r="C3681" t="str">
            <v>コンサル</v>
          </cell>
          <cell r="D3681" t="str">
            <v>1</v>
          </cell>
          <cell r="E3681" t="str">
            <v>有資格名簿業者</v>
          </cell>
          <cell r="F3681" t="str">
            <v>03</v>
          </cell>
          <cell r="G3681" t="str">
            <v>令和6･7年度</v>
          </cell>
          <cell r="H3681" t="str">
            <v>200000282</v>
          </cell>
          <cell r="I3681" t="str">
            <v>株式会社パスコ</v>
          </cell>
          <cell r="J3681" t="str">
            <v>03</v>
          </cell>
          <cell r="K3681" t="str">
            <v>土木コンサル</v>
          </cell>
          <cell r="L3681" t="str">
            <v>03002</v>
          </cell>
        </row>
        <row r="3682">
          <cell r="A3682" t="str">
            <v>20000028203004</v>
          </cell>
          <cell r="B3682" t="str">
            <v>01</v>
          </cell>
          <cell r="C3682" t="str">
            <v>コンサル</v>
          </cell>
          <cell r="D3682" t="str">
            <v>1</v>
          </cell>
          <cell r="E3682" t="str">
            <v>有資格名簿業者</v>
          </cell>
          <cell r="F3682" t="str">
            <v>03</v>
          </cell>
          <cell r="G3682" t="str">
            <v>令和6･7年度</v>
          </cell>
          <cell r="H3682" t="str">
            <v>200000282</v>
          </cell>
          <cell r="I3682" t="str">
            <v>株式会社パスコ</v>
          </cell>
          <cell r="J3682" t="str">
            <v>03</v>
          </cell>
          <cell r="K3682" t="str">
            <v>土木コンサル</v>
          </cell>
          <cell r="L3682" t="str">
            <v>03004</v>
          </cell>
        </row>
        <row r="3683">
          <cell r="A3683" t="str">
            <v>20000028203005</v>
          </cell>
          <cell r="B3683" t="str">
            <v>01</v>
          </cell>
          <cell r="C3683" t="str">
            <v>コンサル</v>
          </cell>
          <cell r="D3683" t="str">
            <v>1</v>
          </cell>
          <cell r="E3683" t="str">
            <v>有資格名簿業者</v>
          </cell>
          <cell r="F3683" t="str">
            <v>03</v>
          </cell>
          <cell r="G3683" t="str">
            <v>令和6･7年度</v>
          </cell>
          <cell r="H3683" t="str">
            <v>200000282</v>
          </cell>
          <cell r="I3683" t="str">
            <v>株式会社パスコ</v>
          </cell>
          <cell r="J3683" t="str">
            <v>03</v>
          </cell>
          <cell r="K3683" t="str">
            <v>土木コンサル</v>
          </cell>
          <cell r="L3683" t="str">
            <v>03005</v>
          </cell>
        </row>
        <row r="3684">
          <cell r="A3684" t="str">
            <v>20000028203006</v>
          </cell>
          <cell r="B3684" t="str">
            <v>01</v>
          </cell>
          <cell r="C3684" t="str">
            <v>コンサル</v>
          </cell>
          <cell r="D3684" t="str">
            <v>1</v>
          </cell>
          <cell r="E3684" t="str">
            <v>有資格名簿業者</v>
          </cell>
          <cell r="F3684" t="str">
            <v>03</v>
          </cell>
          <cell r="G3684" t="str">
            <v>令和6･7年度</v>
          </cell>
          <cell r="H3684" t="str">
            <v>200000282</v>
          </cell>
          <cell r="I3684" t="str">
            <v>株式会社パスコ</v>
          </cell>
          <cell r="J3684" t="str">
            <v>03</v>
          </cell>
          <cell r="K3684" t="str">
            <v>土木コンサル</v>
          </cell>
          <cell r="L3684" t="str">
            <v>03006</v>
          </cell>
        </row>
        <row r="3685">
          <cell r="A3685" t="str">
            <v>20000028203007</v>
          </cell>
          <cell r="B3685" t="str">
            <v>01</v>
          </cell>
          <cell r="C3685" t="str">
            <v>コンサル</v>
          </cell>
          <cell r="D3685" t="str">
            <v>1</v>
          </cell>
          <cell r="E3685" t="str">
            <v>有資格名簿業者</v>
          </cell>
          <cell r="F3685" t="str">
            <v>03</v>
          </cell>
          <cell r="G3685" t="str">
            <v>令和6･7年度</v>
          </cell>
          <cell r="H3685" t="str">
            <v>200000282</v>
          </cell>
          <cell r="I3685" t="str">
            <v>株式会社パスコ</v>
          </cell>
          <cell r="J3685" t="str">
            <v>03</v>
          </cell>
          <cell r="K3685" t="str">
            <v>土木コンサル</v>
          </cell>
          <cell r="L3685" t="str">
            <v>03007</v>
          </cell>
        </row>
        <row r="3686">
          <cell r="A3686" t="str">
            <v>20000028203008</v>
          </cell>
          <cell r="B3686" t="str">
            <v>01</v>
          </cell>
          <cell r="C3686" t="str">
            <v>コンサル</v>
          </cell>
          <cell r="D3686" t="str">
            <v>1</v>
          </cell>
          <cell r="E3686" t="str">
            <v>有資格名簿業者</v>
          </cell>
          <cell r="F3686" t="str">
            <v>03</v>
          </cell>
          <cell r="G3686" t="str">
            <v>令和6･7年度</v>
          </cell>
          <cell r="H3686" t="str">
            <v>200000282</v>
          </cell>
          <cell r="I3686" t="str">
            <v>株式会社パスコ</v>
          </cell>
          <cell r="J3686" t="str">
            <v>03</v>
          </cell>
          <cell r="K3686" t="str">
            <v>土木コンサル</v>
          </cell>
          <cell r="L3686" t="str">
            <v>03008</v>
          </cell>
        </row>
        <row r="3687">
          <cell r="A3687" t="str">
            <v>20000028203009</v>
          </cell>
          <cell r="B3687" t="str">
            <v>01</v>
          </cell>
          <cell r="C3687" t="str">
            <v>コンサル</v>
          </cell>
          <cell r="D3687" t="str">
            <v>1</v>
          </cell>
          <cell r="E3687" t="str">
            <v>有資格名簿業者</v>
          </cell>
          <cell r="F3687" t="str">
            <v>03</v>
          </cell>
          <cell r="G3687" t="str">
            <v>令和6･7年度</v>
          </cell>
          <cell r="H3687" t="str">
            <v>200000282</v>
          </cell>
          <cell r="I3687" t="str">
            <v>株式会社パスコ</v>
          </cell>
          <cell r="J3687" t="str">
            <v>03</v>
          </cell>
          <cell r="K3687" t="str">
            <v>土木コンサル</v>
          </cell>
          <cell r="L3687" t="str">
            <v>03009</v>
          </cell>
        </row>
        <row r="3688">
          <cell r="A3688" t="str">
            <v>20000028203011</v>
          </cell>
          <cell r="B3688" t="str">
            <v>01</v>
          </cell>
          <cell r="C3688" t="str">
            <v>コンサル</v>
          </cell>
          <cell r="D3688" t="str">
            <v>1</v>
          </cell>
          <cell r="E3688" t="str">
            <v>有資格名簿業者</v>
          </cell>
          <cell r="F3688" t="str">
            <v>03</v>
          </cell>
          <cell r="G3688" t="str">
            <v>令和6･7年度</v>
          </cell>
          <cell r="H3688" t="str">
            <v>200000282</v>
          </cell>
          <cell r="I3688" t="str">
            <v>株式会社パスコ</v>
          </cell>
          <cell r="J3688" t="str">
            <v>03</v>
          </cell>
          <cell r="K3688" t="str">
            <v>土木コンサル</v>
          </cell>
          <cell r="L3688" t="str">
            <v>03011</v>
          </cell>
        </row>
        <row r="3689">
          <cell r="A3689" t="str">
            <v>20000028203012</v>
          </cell>
          <cell r="B3689" t="str">
            <v>01</v>
          </cell>
          <cell r="C3689" t="str">
            <v>コンサル</v>
          </cell>
          <cell r="D3689" t="str">
            <v>1</v>
          </cell>
          <cell r="E3689" t="str">
            <v>有資格名簿業者</v>
          </cell>
          <cell r="F3689" t="str">
            <v>03</v>
          </cell>
          <cell r="G3689" t="str">
            <v>令和6･7年度</v>
          </cell>
          <cell r="H3689" t="str">
            <v>200000282</v>
          </cell>
          <cell r="I3689" t="str">
            <v>株式会社パスコ</v>
          </cell>
          <cell r="J3689" t="str">
            <v>03</v>
          </cell>
          <cell r="K3689" t="str">
            <v>土木コンサル</v>
          </cell>
          <cell r="L3689" t="str">
            <v>03012</v>
          </cell>
        </row>
        <row r="3690">
          <cell r="A3690" t="str">
            <v>20000028203013</v>
          </cell>
          <cell r="B3690" t="str">
            <v>01</v>
          </cell>
          <cell r="C3690" t="str">
            <v>コンサル</v>
          </cell>
          <cell r="D3690" t="str">
            <v>1</v>
          </cell>
          <cell r="E3690" t="str">
            <v>有資格名簿業者</v>
          </cell>
          <cell r="F3690" t="str">
            <v>03</v>
          </cell>
          <cell r="G3690" t="str">
            <v>令和6･7年度</v>
          </cell>
          <cell r="H3690" t="str">
            <v>200000282</v>
          </cell>
          <cell r="I3690" t="str">
            <v>株式会社パスコ</v>
          </cell>
          <cell r="J3690" t="str">
            <v>03</v>
          </cell>
          <cell r="K3690" t="str">
            <v>土木コンサル</v>
          </cell>
          <cell r="L3690" t="str">
            <v>03013</v>
          </cell>
        </row>
        <row r="3691">
          <cell r="A3691" t="str">
            <v>20000028203014</v>
          </cell>
          <cell r="B3691" t="str">
            <v>01</v>
          </cell>
          <cell r="C3691" t="str">
            <v>コンサル</v>
          </cell>
          <cell r="D3691" t="str">
            <v>1</v>
          </cell>
          <cell r="E3691" t="str">
            <v>有資格名簿業者</v>
          </cell>
          <cell r="F3691" t="str">
            <v>03</v>
          </cell>
          <cell r="G3691" t="str">
            <v>令和6･7年度</v>
          </cell>
          <cell r="H3691" t="str">
            <v>200000282</v>
          </cell>
          <cell r="I3691" t="str">
            <v>株式会社パスコ</v>
          </cell>
          <cell r="J3691" t="str">
            <v>03</v>
          </cell>
          <cell r="K3691" t="str">
            <v>土木コンサル</v>
          </cell>
          <cell r="L3691" t="str">
            <v>03014</v>
          </cell>
        </row>
        <row r="3692">
          <cell r="A3692" t="str">
            <v>20000028203015</v>
          </cell>
          <cell r="B3692" t="str">
            <v>01</v>
          </cell>
          <cell r="C3692" t="str">
            <v>コンサル</v>
          </cell>
          <cell r="D3692" t="str">
            <v>1</v>
          </cell>
          <cell r="E3692" t="str">
            <v>有資格名簿業者</v>
          </cell>
          <cell r="F3692" t="str">
            <v>03</v>
          </cell>
          <cell r="G3692" t="str">
            <v>令和6･7年度</v>
          </cell>
          <cell r="H3692" t="str">
            <v>200000282</v>
          </cell>
          <cell r="I3692" t="str">
            <v>株式会社パスコ</v>
          </cell>
          <cell r="J3692" t="str">
            <v>03</v>
          </cell>
          <cell r="K3692" t="str">
            <v>土木コンサル</v>
          </cell>
          <cell r="L3692" t="str">
            <v>03015</v>
          </cell>
        </row>
        <row r="3693">
          <cell r="A3693" t="str">
            <v>20000028203016</v>
          </cell>
          <cell r="B3693" t="str">
            <v>01</v>
          </cell>
          <cell r="C3693" t="str">
            <v>コンサル</v>
          </cell>
          <cell r="D3693" t="str">
            <v>1</v>
          </cell>
          <cell r="E3693" t="str">
            <v>有資格名簿業者</v>
          </cell>
          <cell r="F3693" t="str">
            <v>03</v>
          </cell>
          <cell r="G3693" t="str">
            <v>令和6･7年度</v>
          </cell>
          <cell r="H3693" t="str">
            <v>200000282</v>
          </cell>
          <cell r="I3693" t="str">
            <v>株式会社パスコ</v>
          </cell>
          <cell r="J3693" t="str">
            <v>03</v>
          </cell>
          <cell r="K3693" t="str">
            <v>土木コンサル</v>
          </cell>
          <cell r="L3693" t="str">
            <v>03016</v>
          </cell>
        </row>
        <row r="3694">
          <cell r="A3694" t="str">
            <v>20000028203019</v>
          </cell>
          <cell r="B3694" t="str">
            <v>01</v>
          </cell>
          <cell r="C3694" t="str">
            <v>コンサル</v>
          </cell>
          <cell r="D3694" t="str">
            <v>1</v>
          </cell>
          <cell r="E3694" t="str">
            <v>有資格名簿業者</v>
          </cell>
          <cell r="F3694" t="str">
            <v>03</v>
          </cell>
          <cell r="G3694" t="str">
            <v>令和6･7年度</v>
          </cell>
          <cell r="H3694" t="str">
            <v>200000282</v>
          </cell>
          <cell r="I3694" t="str">
            <v>株式会社パスコ</v>
          </cell>
          <cell r="J3694" t="str">
            <v>03</v>
          </cell>
          <cell r="K3694" t="str">
            <v>土木コンサル</v>
          </cell>
          <cell r="L3694" t="str">
            <v>03019</v>
          </cell>
        </row>
        <row r="3695">
          <cell r="A3695" t="str">
            <v>20000028204001</v>
          </cell>
          <cell r="B3695" t="str">
            <v>01</v>
          </cell>
          <cell r="C3695" t="str">
            <v>コンサル</v>
          </cell>
          <cell r="D3695" t="str">
            <v>1</v>
          </cell>
          <cell r="E3695" t="str">
            <v>有資格名簿業者</v>
          </cell>
          <cell r="F3695" t="str">
            <v>03</v>
          </cell>
          <cell r="G3695" t="str">
            <v>令和6･7年度</v>
          </cell>
          <cell r="H3695" t="str">
            <v>200000282</v>
          </cell>
          <cell r="I3695" t="str">
            <v>株式会社パスコ</v>
          </cell>
          <cell r="J3695" t="str">
            <v>04</v>
          </cell>
          <cell r="K3695" t="str">
            <v>地質調査</v>
          </cell>
          <cell r="L3695" t="str">
            <v>04001</v>
          </cell>
        </row>
        <row r="3696">
          <cell r="A3696" t="str">
            <v>20000028205003</v>
          </cell>
          <cell r="B3696" t="str">
            <v>01</v>
          </cell>
          <cell r="C3696" t="str">
            <v>コンサル</v>
          </cell>
          <cell r="D3696" t="str">
            <v>1</v>
          </cell>
          <cell r="E3696" t="str">
            <v>有資格名簿業者</v>
          </cell>
          <cell r="F3696" t="str">
            <v>03</v>
          </cell>
          <cell r="G3696" t="str">
            <v>令和6･7年度</v>
          </cell>
          <cell r="H3696" t="str">
            <v>200000282</v>
          </cell>
          <cell r="I3696" t="str">
            <v>株式会社パスコ</v>
          </cell>
          <cell r="J3696" t="str">
            <v>05</v>
          </cell>
          <cell r="K3696" t="str">
            <v>補償コンサル</v>
          </cell>
          <cell r="L3696" t="str">
            <v>05003</v>
          </cell>
        </row>
        <row r="3697">
          <cell r="A3697" t="str">
            <v>20000028206001</v>
          </cell>
          <cell r="B3697" t="str">
            <v>01</v>
          </cell>
          <cell r="C3697" t="str">
            <v>コンサル</v>
          </cell>
          <cell r="D3697" t="str">
            <v>1</v>
          </cell>
          <cell r="E3697" t="str">
            <v>有資格名簿業者</v>
          </cell>
          <cell r="F3697" t="str">
            <v>03</v>
          </cell>
          <cell r="G3697" t="str">
            <v>令和6･7年度</v>
          </cell>
          <cell r="H3697" t="str">
            <v>200000282</v>
          </cell>
          <cell r="I3697" t="str">
            <v>株式会社パスコ</v>
          </cell>
          <cell r="J3697" t="str">
            <v>06</v>
          </cell>
          <cell r="K3697" t="str">
            <v>土木その他業務</v>
          </cell>
          <cell r="L3697" t="str">
            <v>06001</v>
          </cell>
        </row>
        <row r="3698">
          <cell r="A3698" t="str">
            <v>20000028206002</v>
          </cell>
          <cell r="B3698" t="str">
            <v>01</v>
          </cell>
          <cell r="C3698" t="str">
            <v>コンサル</v>
          </cell>
          <cell r="D3698" t="str">
            <v>1</v>
          </cell>
          <cell r="E3698" t="str">
            <v>有資格名簿業者</v>
          </cell>
          <cell r="F3698" t="str">
            <v>03</v>
          </cell>
          <cell r="G3698" t="str">
            <v>令和6･7年度</v>
          </cell>
          <cell r="H3698" t="str">
            <v>200000282</v>
          </cell>
          <cell r="I3698" t="str">
            <v>株式会社パスコ</v>
          </cell>
          <cell r="J3698" t="str">
            <v>06</v>
          </cell>
          <cell r="K3698" t="str">
            <v>土木その他業務</v>
          </cell>
          <cell r="L3698" t="str">
            <v>06002</v>
          </cell>
        </row>
        <row r="3699">
          <cell r="A3699" t="str">
            <v>20000028206003</v>
          </cell>
          <cell r="B3699" t="str">
            <v>01</v>
          </cell>
          <cell r="C3699" t="str">
            <v>コンサル</v>
          </cell>
          <cell r="D3699" t="str">
            <v>1</v>
          </cell>
          <cell r="E3699" t="str">
            <v>有資格名簿業者</v>
          </cell>
          <cell r="F3699" t="str">
            <v>03</v>
          </cell>
          <cell r="G3699" t="str">
            <v>令和6･7年度</v>
          </cell>
          <cell r="H3699" t="str">
            <v>200000282</v>
          </cell>
          <cell r="I3699" t="str">
            <v>株式会社パスコ</v>
          </cell>
          <cell r="J3699" t="str">
            <v>06</v>
          </cell>
          <cell r="K3699" t="str">
            <v>土木その他業務</v>
          </cell>
          <cell r="L3699" t="str">
            <v>06003</v>
          </cell>
        </row>
        <row r="3700">
          <cell r="A3700" t="str">
            <v>20000028206005</v>
          </cell>
          <cell r="B3700" t="str">
            <v>01</v>
          </cell>
          <cell r="C3700" t="str">
            <v>コンサル</v>
          </cell>
          <cell r="D3700" t="str">
            <v>1</v>
          </cell>
          <cell r="E3700" t="str">
            <v>有資格名簿業者</v>
          </cell>
          <cell r="F3700" t="str">
            <v>03</v>
          </cell>
          <cell r="G3700" t="str">
            <v>令和6･7年度</v>
          </cell>
          <cell r="H3700" t="str">
            <v>200000282</v>
          </cell>
          <cell r="I3700" t="str">
            <v>株式会社パスコ</v>
          </cell>
          <cell r="J3700" t="str">
            <v>06</v>
          </cell>
          <cell r="K3700" t="str">
            <v>土木その他業務</v>
          </cell>
          <cell r="L3700" t="str">
            <v>06005</v>
          </cell>
        </row>
        <row r="3701">
          <cell r="A3701" t="str">
            <v>20000028206006</v>
          </cell>
          <cell r="B3701" t="str">
            <v>01</v>
          </cell>
          <cell r="C3701" t="str">
            <v>コンサル</v>
          </cell>
          <cell r="D3701" t="str">
            <v>1</v>
          </cell>
          <cell r="E3701" t="str">
            <v>有資格名簿業者</v>
          </cell>
          <cell r="F3701" t="str">
            <v>03</v>
          </cell>
          <cell r="G3701" t="str">
            <v>令和6･7年度</v>
          </cell>
          <cell r="H3701" t="str">
            <v>200000282</v>
          </cell>
          <cell r="I3701" t="str">
            <v>株式会社パスコ</v>
          </cell>
          <cell r="J3701" t="str">
            <v>06</v>
          </cell>
          <cell r="K3701" t="str">
            <v>土木その他業務</v>
          </cell>
          <cell r="L3701" t="str">
            <v>06006</v>
          </cell>
        </row>
        <row r="3702">
          <cell r="A3702" t="str">
            <v>20000028206007</v>
          </cell>
          <cell r="B3702" t="str">
            <v>01</v>
          </cell>
          <cell r="C3702" t="str">
            <v>コンサル</v>
          </cell>
          <cell r="D3702" t="str">
            <v>1</v>
          </cell>
          <cell r="E3702" t="str">
            <v>有資格名簿業者</v>
          </cell>
          <cell r="F3702" t="str">
            <v>03</v>
          </cell>
          <cell r="G3702" t="str">
            <v>令和6･7年度</v>
          </cell>
          <cell r="H3702" t="str">
            <v>200000282</v>
          </cell>
          <cell r="I3702" t="str">
            <v>株式会社パスコ</v>
          </cell>
          <cell r="J3702" t="str">
            <v>06</v>
          </cell>
          <cell r="K3702" t="str">
            <v>土木その他業務</v>
          </cell>
          <cell r="L3702" t="str">
            <v>06007</v>
          </cell>
        </row>
        <row r="3703">
          <cell r="A3703" t="str">
            <v>20000028206008</v>
          </cell>
          <cell r="B3703" t="str">
            <v>01</v>
          </cell>
          <cell r="C3703" t="str">
            <v>コンサル</v>
          </cell>
          <cell r="D3703" t="str">
            <v>1</v>
          </cell>
          <cell r="E3703" t="str">
            <v>有資格名簿業者</v>
          </cell>
          <cell r="F3703" t="str">
            <v>03</v>
          </cell>
          <cell r="G3703" t="str">
            <v>令和6･7年度</v>
          </cell>
          <cell r="H3703" t="str">
            <v>200000282</v>
          </cell>
          <cell r="I3703" t="str">
            <v>株式会社パスコ</v>
          </cell>
          <cell r="J3703" t="str">
            <v>06</v>
          </cell>
          <cell r="K3703" t="str">
            <v>土木その他業務</v>
          </cell>
          <cell r="L3703" t="str">
            <v>06008</v>
          </cell>
        </row>
        <row r="3704">
          <cell r="A3704" t="str">
            <v>20000028206009</v>
          </cell>
          <cell r="B3704" t="str">
            <v>01</v>
          </cell>
          <cell r="C3704" t="str">
            <v>コンサル</v>
          </cell>
          <cell r="D3704" t="str">
            <v>1</v>
          </cell>
          <cell r="E3704" t="str">
            <v>有資格名簿業者</v>
          </cell>
          <cell r="F3704" t="str">
            <v>03</v>
          </cell>
          <cell r="G3704" t="str">
            <v>令和6･7年度</v>
          </cell>
          <cell r="H3704" t="str">
            <v>200000282</v>
          </cell>
          <cell r="I3704" t="str">
            <v>株式会社パスコ</v>
          </cell>
          <cell r="J3704" t="str">
            <v>06</v>
          </cell>
          <cell r="K3704" t="str">
            <v>土木その他業務</v>
          </cell>
          <cell r="L3704" t="str">
            <v>06009</v>
          </cell>
        </row>
        <row r="3705">
          <cell r="A3705" t="str">
            <v>20000028401001</v>
          </cell>
          <cell r="B3705" t="str">
            <v>01</v>
          </cell>
          <cell r="C3705" t="str">
            <v>コンサル</v>
          </cell>
          <cell r="D3705" t="str">
            <v>1</v>
          </cell>
          <cell r="E3705" t="str">
            <v>有資格名簿業者</v>
          </cell>
          <cell r="F3705" t="str">
            <v>03</v>
          </cell>
          <cell r="G3705" t="str">
            <v>令和6･7年度</v>
          </cell>
          <cell r="H3705" t="str">
            <v>200000284</v>
          </cell>
          <cell r="I3705" t="str">
            <v>株式会社ゼンリン</v>
          </cell>
          <cell r="J3705" t="str">
            <v>01</v>
          </cell>
          <cell r="K3705" t="str">
            <v>測量</v>
          </cell>
          <cell r="L3705" t="str">
            <v>01001</v>
          </cell>
        </row>
        <row r="3706">
          <cell r="A3706" t="str">
            <v>20000028401002</v>
          </cell>
          <cell r="B3706" t="str">
            <v>01</v>
          </cell>
          <cell r="C3706" t="str">
            <v>コンサル</v>
          </cell>
          <cell r="D3706" t="str">
            <v>1</v>
          </cell>
          <cell r="E3706" t="str">
            <v>有資格名簿業者</v>
          </cell>
          <cell r="F3706" t="str">
            <v>03</v>
          </cell>
          <cell r="G3706" t="str">
            <v>令和6･7年度</v>
          </cell>
          <cell r="H3706" t="str">
            <v>200000284</v>
          </cell>
          <cell r="I3706" t="str">
            <v>株式会社ゼンリン</v>
          </cell>
          <cell r="J3706" t="str">
            <v>01</v>
          </cell>
          <cell r="K3706" t="str">
            <v>測量</v>
          </cell>
          <cell r="L3706" t="str">
            <v>01002</v>
          </cell>
        </row>
        <row r="3707">
          <cell r="A3707" t="str">
            <v>20000028502001</v>
          </cell>
          <cell r="B3707" t="str">
            <v>01</v>
          </cell>
          <cell r="C3707" t="str">
            <v>コンサル</v>
          </cell>
          <cell r="D3707" t="str">
            <v>1</v>
          </cell>
          <cell r="E3707" t="str">
            <v>有資格名簿業者</v>
          </cell>
          <cell r="F3707" t="str">
            <v>03</v>
          </cell>
          <cell r="G3707" t="str">
            <v>令和6･7年度</v>
          </cell>
          <cell r="H3707" t="str">
            <v>200000285</v>
          </cell>
          <cell r="I3707" t="str">
            <v>株式会社丹青社</v>
          </cell>
          <cell r="J3707" t="str">
            <v>02</v>
          </cell>
          <cell r="K3707" t="str">
            <v>建築コンサル</v>
          </cell>
          <cell r="L3707" t="str">
            <v>02001</v>
          </cell>
        </row>
        <row r="3708">
          <cell r="A3708" t="str">
            <v>20000028502002</v>
          </cell>
          <cell r="B3708" t="str">
            <v>01</v>
          </cell>
          <cell r="C3708" t="str">
            <v>コンサル</v>
          </cell>
          <cell r="D3708" t="str">
            <v>1</v>
          </cell>
          <cell r="E3708" t="str">
            <v>有資格名簿業者</v>
          </cell>
          <cell r="F3708" t="str">
            <v>03</v>
          </cell>
          <cell r="G3708" t="str">
            <v>令和6･7年度</v>
          </cell>
          <cell r="H3708" t="str">
            <v>200000285</v>
          </cell>
          <cell r="I3708" t="str">
            <v>株式会社丹青社</v>
          </cell>
          <cell r="J3708" t="str">
            <v>02</v>
          </cell>
          <cell r="K3708" t="str">
            <v>建築コンサル</v>
          </cell>
          <cell r="L3708" t="str">
            <v>02002</v>
          </cell>
        </row>
        <row r="3709">
          <cell r="A3709" t="str">
            <v>20000028702001</v>
          </cell>
          <cell r="B3709" t="str">
            <v>01</v>
          </cell>
          <cell r="C3709" t="str">
            <v>コンサル</v>
          </cell>
          <cell r="D3709" t="str">
            <v>1</v>
          </cell>
          <cell r="E3709" t="str">
            <v>有資格名簿業者</v>
          </cell>
          <cell r="F3709" t="str">
            <v>03</v>
          </cell>
          <cell r="G3709" t="str">
            <v>令和6･7年度</v>
          </cell>
          <cell r="H3709" t="str">
            <v>200000287</v>
          </cell>
          <cell r="I3709" t="str">
            <v>有限会社岩城建築設計事務所</v>
          </cell>
          <cell r="J3709" t="str">
            <v>02</v>
          </cell>
          <cell r="K3709" t="str">
            <v>建築コンサル</v>
          </cell>
          <cell r="L3709" t="str">
            <v>02001</v>
          </cell>
        </row>
        <row r="3710">
          <cell r="A3710" t="str">
            <v>20000028702002</v>
          </cell>
          <cell r="B3710" t="str">
            <v>01</v>
          </cell>
          <cell r="C3710" t="str">
            <v>コンサル</v>
          </cell>
          <cell r="D3710" t="str">
            <v>1</v>
          </cell>
          <cell r="E3710" t="str">
            <v>有資格名簿業者</v>
          </cell>
          <cell r="F3710" t="str">
            <v>03</v>
          </cell>
          <cell r="G3710" t="str">
            <v>令和6･7年度</v>
          </cell>
          <cell r="H3710" t="str">
            <v>200000287</v>
          </cell>
          <cell r="I3710" t="str">
            <v>有限会社岩城建築設計事務所</v>
          </cell>
          <cell r="J3710" t="str">
            <v>02</v>
          </cell>
          <cell r="K3710" t="str">
            <v>建築コンサル</v>
          </cell>
          <cell r="L3710" t="str">
            <v>02002</v>
          </cell>
        </row>
        <row r="3711">
          <cell r="A3711" t="str">
            <v>20000028702003</v>
          </cell>
          <cell r="B3711" t="str">
            <v>01</v>
          </cell>
          <cell r="C3711" t="str">
            <v>コンサル</v>
          </cell>
          <cell r="D3711" t="str">
            <v>1</v>
          </cell>
          <cell r="E3711" t="str">
            <v>有資格名簿業者</v>
          </cell>
          <cell r="F3711" t="str">
            <v>03</v>
          </cell>
          <cell r="G3711" t="str">
            <v>令和6･7年度</v>
          </cell>
          <cell r="H3711" t="str">
            <v>200000287</v>
          </cell>
          <cell r="I3711" t="str">
            <v>有限会社岩城建築設計事務所</v>
          </cell>
          <cell r="J3711" t="str">
            <v>02</v>
          </cell>
          <cell r="K3711" t="str">
            <v>建築コンサル</v>
          </cell>
          <cell r="L3711" t="str">
            <v>02003</v>
          </cell>
        </row>
        <row r="3712">
          <cell r="A3712" t="str">
            <v>20000028702007</v>
          </cell>
          <cell r="B3712" t="str">
            <v>01</v>
          </cell>
          <cell r="C3712" t="str">
            <v>コンサル</v>
          </cell>
          <cell r="D3712" t="str">
            <v>1</v>
          </cell>
          <cell r="E3712" t="str">
            <v>有資格名簿業者</v>
          </cell>
          <cell r="F3712" t="str">
            <v>03</v>
          </cell>
          <cell r="G3712" t="str">
            <v>令和6･7年度</v>
          </cell>
          <cell r="H3712" t="str">
            <v>200000287</v>
          </cell>
          <cell r="I3712" t="str">
            <v>有限会社岩城建築設計事務所</v>
          </cell>
          <cell r="J3712" t="str">
            <v>02</v>
          </cell>
          <cell r="K3712" t="str">
            <v>建築コンサル</v>
          </cell>
          <cell r="L3712" t="str">
            <v>02007</v>
          </cell>
        </row>
        <row r="3713">
          <cell r="A3713" t="str">
            <v>20000028702010</v>
          </cell>
          <cell r="B3713" t="str">
            <v>01</v>
          </cell>
          <cell r="C3713" t="str">
            <v>コンサル</v>
          </cell>
          <cell r="D3713" t="str">
            <v>1</v>
          </cell>
          <cell r="E3713" t="str">
            <v>有資格名簿業者</v>
          </cell>
          <cell r="F3713" t="str">
            <v>03</v>
          </cell>
          <cell r="G3713" t="str">
            <v>令和6･7年度</v>
          </cell>
          <cell r="H3713" t="str">
            <v>200000287</v>
          </cell>
          <cell r="I3713" t="str">
            <v>有限会社岩城建築設計事務所</v>
          </cell>
          <cell r="J3713" t="str">
            <v>02</v>
          </cell>
          <cell r="K3713" t="str">
            <v>建築コンサル</v>
          </cell>
          <cell r="L3713" t="str">
            <v>02010</v>
          </cell>
        </row>
        <row r="3714">
          <cell r="A3714" t="str">
            <v>20000028802001</v>
          </cell>
          <cell r="B3714" t="str">
            <v>01</v>
          </cell>
          <cell r="C3714" t="str">
            <v>コンサル</v>
          </cell>
          <cell r="D3714" t="str">
            <v>1</v>
          </cell>
          <cell r="E3714" t="str">
            <v>有資格名簿業者</v>
          </cell>
          <cell r="F3714" t="str">
            <v>03</v>
          </cell>
          <cell r="G3714" t="str">
            <v>令和6･7年度</v>
          </cell>
          <cell r="H3714" t="str">
            <v>200000288</v>
          </cell>
          <cell r="I3714" t="str">
            <v>株式会社浦野設計</v>
          </cell>
          <cell r="J3714" t="str">
            <v>02</v>
          </cell>
          <cell r="K3714" t="str">
            <v>建築コンサル</v>
          </cell>
          <cell r="L3714" t="str">
            <v>02001</v>
          </cell>
        </row>
        <row r="3715">
          <cell r="A3715" t="str">
            <v>20000028802002</v>
          </cell>
          <cell r="B3715" t="str">
            <v>01</v>
          </cell>
          <cell r="C3715" t="str">
            <v>コンサル</v>
          </cell>
          <cell r="D3715" t="str">
            <v>1</v>
          </cell>
          <cell r="E3715" t="str">
            <v>有資格名簿業者</v>
          </cell>
          <cell r="F3715" t="str">
            <v>03</v>
          </cell>
          <cell r="G3715" t="str">
            <v>令和6･7年度</v>
          </cell>
          <cell r="H3715" t="str">
            <v>200000288</v>
          </cell>
          <cell r="I3715" t="str">
            <v>株式会社浦野設計</v>
          </cell>
          <cell r="J3715" t="str">
            <v>02</v>
          </cell>
          <cell r="K3715" t="str">
            <v>建築コンサル</v>
          </cell>
          <cell r="L3715" t="str">
            <v>02002</v>
          </cell>
        </row>
        <row r="3716">
          <cell r="A3716" t="str">
            <v>20000028802003</v>
          </cell>
          <cell r="B3716" t="str">
            <v>01</v>
          </cell>
          <cell r="C3716" t="str">
            <v>コンサル</v>
          </cell>
          <cell r="D3716" t="str">
            <v>1</v>
          </cell>
          <cell r="E3716" t="str">
            <v>有資格名簿業者</v>
          </cell>
          <cell r="F3716" t="str">
            <v>03</v>
          </cell>
          <cell r="G3716" t="str">
            <v>令和6･7年度</v>
          </cell>
          <cell r="H3716" t="str">
            <v>200000288</v>
          </cell>
          <cell r="I3716" t="str">
            <v>株式会社浦野設計</v>
          </cell>
          <cell r="J3716" t="str">
            <v>02</v>
          </cell>
          <cell r="K3716" t="str">
            <v>建築コンサル</v>
          </cell>
          <cell r="L3716" t="str">
            <v>02003</v>
          </cell>
        </row>
        <row r="3717">
          <cell r="A3717" t="str">
            <v>20000028802004</v>
          </cell>
          <cell r="B3717" t="str">
            <v>01</v>
          </cell>
          <cell r="C3717" t="str">
            <v>コンサル</v>
          </cell>
          <cell r="D3717" t="str">
            <v>1</v>
          </cell>
          <cell r="E3717" t="str">
            <v>有資格名簿業者</v>
          </cell>
          <cell r="F3717" t="str">
            <v>03</v>
          </cell>
          <cell r="G3717" t="str">
            <v>令和6･7年度</v>
          </cell>
          <cell r="H3717" t="str">
            <v>200000288</v>
          </cell>
          <cell r="I3717" t="str">
            <v>株式会社浦野設計</v>
          </cell>
          <cell r="J3717" t="str">
            <v>02</v>
          </cell>
          <cell r="K3717" t="str">
            <v>建築コンサル</v>
          </cell>
          <cell r="L3717" t="str">
            <v>02004</v>
          </cell>
        </row>
        <row r="3718">
          <cell r="A3718" t="str">
            <v>20000028802005</v>
          </cell>
          <cell r="B3718" t="str">
            <v>01</v>
          </cell>
          <cell r="C3718" t="str">
            <v>コンサル</v>
          </cell>
          <cell r="D3718" t="str">
            <v>1</v>
          </cell>
          <cell r="E3718" t="str">
            <v>有資格名簿業者</v>
          </cell>
          <cell r="F3718" t="str">
            <v>03</v>
          </cell>
          <cell r="G3718" t="str">
            <v>令和6･7年度</v>
          </cell>
          <cell r="H3718" t="str">
            <v>200000288</v>
          </cell>
          <cell r="I3718" t="str">
            <v>株式会社浦野設計</v>
          </cell>
          <cell r="J3718" t="str">
            <v>02</v>
          </cell>
          <cell r="K3718" t="str">
            <v>建築コンサル</v>
          </cell>
          <cell r="L3718" t="str">
            <v>02005</v>
          </cell>
        </row>
        <row r="3719">
          <cell r="A3719" t="str">
            <v>20000028802006</v>
          </cell>
          <cell r="B3719" t="str">
            <v>01</v>
          </cell>
          <cell r="C3719" t="str">
            <v>コンサル</v>
          </cell>
          <cell r="D3719" t="str">
            <v>1</v>
          </cell>
          <cell r="E3719" t="str">
            <v>有資格名簿業者</v>
          </cell>
          <cell r="F3719" t="str">
            <v>03</v>
          </cell>
          <cell r="G3719" t="str">
            <v>令和6･7年度</v>
          </cell>
          <cell r="H3719" t="str">
            <v>200000288</v>
          </cell>
          <cell r="I3719" t="str">
            <v>株式会社浦野設計</v>
          </cell>
          <cell r="J3719" t="str">
            <v>02</v>
          </cell>
          <cell r="K3719" t="str">
            <v>建築コンサル</v>
          </cell>
          <cell r="L3719" t="str">
            <v>02006</v>
          </cell>
        </row>
        <row r="3720">
          <cell r="A3720" t="str">
            <v>20000028802007</v>
          </cell>
          <cell r="B3720" t="str">
            <v>01</v>
          </cell>
          <cell r="C3720" t="str">
            <v>コンサル</v>
          </cell>
          <cell r="D3720" t="str">
            <v>1</v>
          </cell>
          <cell r="E3720" t="str">
            <v>有資格名簿業者</v>
          </cell>
          <cell r="F3720" t="str">
            <v>03</v>
          </cell>
          <cell r="G3720" t="str">
            <v>令和6･7年度</v>
          </cell>
          <cell r="H3720" t="str">
            <v>200000288</v>
          </cell>
          <cell r="I3720" t="str">
            <v>株式会社浦野設計</v>
          </cell>
          <cell r="J3720" t="str">
            <v>02</v>
          </cell>
          <cell r="K3720" t="str">
            <v>建築コンサル</v>
          </cell>
          <cell r="L3720" t="str">
            <v>02007</v>
          </cell>
        </row>
        <row r="3721">
          <cell r="A3721" t="str">
            <v>20000028802008</v>
          </cell>
          <cell r="B3721" t="str">
            <v>01</v>
          </cell>
          <cell r="C3721" t="str">
            <v>コンサル</v>
          </cell>
          <cell r="D3721" t="str">
            <v>1</v>
          </cell>
          <cell r="E3721" t="str">
            <v>有資格名簿業者</v>
          </cell>
          <cell r="F3721" t="str">
            <v>03</v>
          </cell>
          <cell r="G3721" t="str">
            <v>令和6･7年度</v>
          </cell>
          <cell r="H3721" t="str">
            <v>200000288</v>
          </cell>
          <cell r="I3721" t="str">
            <v>株式会社浦野設計</v>
          </cell>
          <cell r="J3721" t="str">
            <v>02</v>
          </cell>
          <cell r="K3721" t="str">
            <v>建築コンサル</v>
          </cell>
          <cell r="L3721" t="str">
            <v>02008</v>
          </cell>
        </row>
        <row r="3722">
          <cell r="A3722" t="str">
            <v>20000028802009</v>
          </cell>
          <cell r="B3722" t="str">
            <v>01</v>
          </cell>
          <cell r="C3722" t="str">
            <v>コンサル</v>
          </cell>
          <cell r="D3722" t="str">
            <v>1</v>
          </cell>
          <cell r="E3722" t="str">
            <v>有資格名簿業者</v>
          </cell>
          <cell r="F3722" t="str">
            <v>03</v>
          </cell>
          <cell r="G3722" t="str">
            <v>令和6･7年度</v>
          </cell>
          <cell r="H3722" t="str">
            <v>200000288</v>
          </cell>
          <cell r="I3722" t="str">
            <v>株式会社浦野設計</v>
          </cell>
          <cell r="J3722" t="str">
            <v>02</v>
          </cell>
          <cell r="K3722" t="str">
            <v>建築コンサル</v>
          </cell>
          <cell r="L3722" t="str">
            <v>02009</v>
          </cell>
        </row>
        <row r="3723">
          <cell r="A3723" t="str">
            <v>20000028802010</v>
          </cell>
          <cell r="B3723" t="str">
            <v>01</v>
          </cell>
          <cell r="C3723" t="str">
            <v>コンサル</v>
          </cell>
          <cell r="D3723" t="str">
            <v>1</v>
          </cell>
          <cell r="E3723" t="str">
            <v>有資格名簿業者</v>
          </cell>
          <cell r="F3723" t="str">
            <v>03</v>
          </cell>
          <cell r="G3723" t="str">
            <v>令和6･7年度</v>
          </cell>
          <cell r="H3723" t="str">
            <v>200000288</v>
          </cell>
          <cell r="I3723" t="str">
            <v>株式会社浦野設計</v>
          </cell>
          <cell r="J3723" t="str">
            <v>02</v>
          </cell>
          <cell r="K3723" t="str">
            <v>建築コンサル</v>
          </cell>
          <cell r="L3723" t="str">
            <v>02010</v>
          </cell>
        </row>
        <row r="3724">
          <cell r="A3724" t="str">
            <v>20000028903001</v>
          </cell>
          <cell r="B3724" t="str">
            <v>01</v>
          </cell>
          <cell r="C3724" t="str">
            <v>コンサル</v>
          </cell>
          <cell r="D3724" t="str">
            <v>1</v>
          </cell>
          <cell r="E3724" t="str">
            <v>有資格名簿業者</v>
          </cell>
          <cell r="F3724" t="str">
            <v>03</v>
          </cell>
          <cell r="G3724" t="str">
            <v>令和6･7年度</v>
          </cell>
          <cell r="H3724" t="str">
            <v>200000289</v>
          </cell>
          <cell r="I3724" t="str">
            <v>東洋技研コンサルタント株式会社</v>
          </cell>
          <cell r="J3724" t="str">
            <v>03</v>
          </cell>
          <cell r="K3724" t="str">
            <v>土木コンサル</v>
          </cell>
          <cell r="L3724" t="str">
            <v>03001</v>
          </cell>
        </row>
        <row r="3725">
          <cell r="A3725" t="str">
            <v>20000028903004</v>
          </cell>
          <cell r="B3725" t="str">
            <v>01</v>
          </cell>
          <cell r="C3725" t="str">
            <v>コンサル</v>
          </cell>
          <cell r="D3725" t="str">
            <v>1</v>
          </cell>
          <cell r="E3725" t="str">
            <v>有資格名簿業者</v>
          </cell>
          <cell r="F3725" t="str">
            <v>03</v>
          </cell>
          <cell r="G3725" t="str">
            <v>令和6･7年度</v>
          </cell>
          <cell r="H3725" t="str">
            <v>200000289</v>
          </cell>
          <cell r="I3725" t="str">
            <v>東洋技研コンサルタント株式会社</v>
          </cell>
          <cell r="J3725" t="str">
            <v>03</v>
          </cell>
          <cell r="K3725" t="str">
            <v>土木コンサル</v>
          </cell>
          <cell r="L3725" t="str">
            <v>03004</v>
          </cell>
        </row>
        <row r="3726">
          <cell r="A3726" t="str">
            <v>20000028903005</v>
          </cell>
          <cell r="B3726" t="str">
            <v>01</v>
          </cell>
          <cell r="C3726" t="str">
            <v>コンサル</v>
          </cell>
          <cell r="D3726" t="str">
            <v>1</v>
          </cell>
          <cell r="E3726" t="str">
            <v>有資格名簿業者</v>
          </cell>
          <cell r="F3726" t="str">
            <v>03</v>
          </cell>
          <cell r="G3726" t="str">
            <v>令和6･7年度</v>
          </cell>
          <cell r="H3726" t="str">
            <v>200000289</v>
          </cell>
          <cell r="I3726" t="str">
            <v>東洋技研コンサルタント株式会社</v>
          </cell>
          <cell r="J3726" t="str">
            <v>03</v>
          </cell>
          <cell r="K3726" t="str">
            <v>土木コンサル</v>
          </cell>
          <cell r="L3726" t="str">
            <v>03005</v>
          </cell>
        </row>
        <row r="3727">
          <cell r="A3727" t="str">
            <v>20000028903013</v>
          </cell>
          <cell r="B3727" t="str">
            <v>01</v>
          </cell>
          <cell r="C3727" t="str">
            <v>コンサル</v>
          </cell>
          <cell r="D3727" t="str">
            <v>1</v>
          </cell>
          <cell r="E3727" t="str">
            <v>有資格名簿業者</v>
          </cell>
          <cell r="F3727" t="str">
            <v>03</v>
          </cell>
          <cell r="G3727" t="str">
            <v>令和6･7年度</v>
          </cell>
          <cell r="H3727" t="str">
            <v>200000289</v>
          </cell>
          <cell r="I3727" t="str">
            <v>東洋技研コンサルタント株式会社</v>
          </cell>
          <cell r="J3727" t="str">
            <v>03</v>
          </cell>
          <cell r="K3727" t="str">
            <v>土木コンサル</v>
          </cell>
          <cell r="L3727" t="str">
            <v>03013</v>
          </cell>
        </row>
        <row r="3728">
          <cell r="A3728" t="str">
            <v>20000028903015</v>
          </cell>
          <cell r="B3728" t="str">
            <v>01</v>
          </cell>
          <cell r="C3728" t="str">
            <v>コンサル</v>
          </cell>
          <cell r="D3728" t="str">
            <v>1</v>
          </cell>
          <cell r="E3728" t="str">
            <v>有資格名簿業者</v>
          </cell>
          <cell r="F3728" t="str">
            <v>03</v>
          </cell>
          <cell r="G3728" t="str">
            <v>令和6･7年度</v>
          </cell>
          <cell r="H3728" t="str">
            <v>200000289</v>
          </cell>
          <cell r="I3728" t="str">
            <v>東洋技研コンサルタント株式会社</v>
          </cell>
          <cell r="J3728" t="str">
            <v>03</v>
          </cell>
          <cell r="K3728" t="str">
            <v>土木コンサル</v>
          </cell>
          <cell r="L3728" t="str">
            <v>03015</v>
          </cell>
        </row>
        <row r="3729">
          <cell r="A3729" t="str">
            <v>20000028903016</v>
          </cell>
          <cell r="B3729" t="str">
            <v>01</v>
          </cell>
          <cell r="C3729" t="str">
            <v>コンサル</v>
          </cell>
          <cell r="D3729" t="str">
            <v>1</v>
          </cell>
          <cell r="E3729" t="str">
            <v>有資格名簿業者</v>
          </cell>
          <cell r="F3729" t="str">
            <v>03</v>
          </cell>
          <cell r="G3729" t="str">
            <v>令和6･7年度</v>
          </cell>
          <cell r="H3729" t="str">
            <v>200000289</v>
          </cell>
          <cell r="I3729" t="str">
            <v>東洋技研コンサルタント株式会社</v>
          </cell>
          <cell r="J3729" t="str">
            <v>03</v>
          </cell>
          <cell r="K3729" t="str">
            <v>土木コンサル</v>
          </cell>
          <cell r="L3729" t="str">
            <v>03016</v>
          </cell>
        </row>
        <row r="3730">
          <cell r="A3730" t="str">
            <v>20000028903017</v>
          </cell>
          <cell r="B3730" t="str">
            <v>01</v>
          </cell>
          <cell r="C3730" t="str">
            <v>コンサル</v>
          </cell>
          <cell r="D3730" t="str">
            <v>1</v>
          </cell>
          <cell r="E3730" t="str">
            <v>有資格名簿業者</v>
          </cell>
          <cell r="F3730" t="str">
            <v>03</v>
          </cell>
          <cell r="G3730" t="str">
            <v>令和6･7年度</v>
          </cell>
          <cell r="H3730" t="str">
            <v>200000289</v>
          </cell>
          <cell r="I3730" t="str">
            <v>東洋技研コンサルタント株式会社</v>
          </cell>
          <cell r="J3730" t="str">
            <v>03</v>
          </cell>
          <cell r="K3730" t="str">
            <v>土木コンサル</v>
          </cell>
          <cell r="L3730" t="str">
            <v>03017</v>
          </cell>
        </row>
        <row r="3731">
          <cell r="A3731" t="str">
            <v>20000028903018</v>
          </cell>
          <cell r="B3731" t="str">
            <v>01</v>
          </cell>
          <cell r="C3731" t="str">
            <v>コンサル</v>
          </cell>
          <cell r="D3731" t="str">
            <v>1</v>
          </cell>
          <cell r="E3731" t="str">
            <v>有資格名簿業者</v>
          </cell>
          <cell r="F3731" t="str">
            <v>03</v>
          </cell>
          <cell r="G3731" t="str">
            <v>令和6･7年度</v>
          </cell>
          <cell r="H3731" t="str">
            <v>200000289</v>
          </cell>
          <cell r="I3731" t="str">
            <v>東洋技研コンサルタント株式会社</v>
          </cell>
          <cell r="J3731" t="str">
            <v>03</v>
          </cell>
          <cell r="K3731" t="str">
            <v>土木コンサル</v>
          </cell>
          <cell r="L3731" t="str">
            <v>03018</v>
          </cell>
        </row>
        <row r="3732">
          <cell r="A3732" t="str">
            <v>20000028903019</v>
          </cell>
          <cell r="B3732" t="str">
            <v>01</v>
          </cell>
          <cell r="C3732" t="str">
            <v>コンサル</v>
          </cell>
          <cell r="D3732" t="str">
            <v>1</v>
          </cell>
          <cell r="E3732" t="str">
            <v>有資格名簿業者</v>
          </cell>
          <cell r="F3732" t="str">
            <v>03</v>
          </cell>
          <cell r="G3732" t="str">
            <v>令和6･7年度</v>
          </cell>
          <cell r="H3732" t="str">
            <v>200000289</v>
          </cell>
          <cell r="I3732" t="str">
            <v>東洋技研コンサルタント株式会社</v>
          </cell>
          <cell r="J3732" t="str">
            <v>03</v>
          </cell>
          <cell r="K3732" t="str">
            <v>土木コンサル</v>
          </cell>
          <cell r="L3732" t="str">
            <v>03019</v>
          </cell>
        </row>
        <row r="3733">
          <cell r="A3733" t="str">
            <v>20000028904001</v>
          </cell>
          <cell r="B3733" t="str">
            <v>01</v>
          </cell>
          <cell r="C3733" t="str">
            <v>コンサル</v>
          </cell>
          <cell r="D3733" t="str">
            <v>1</v>
          </cell>
          <cell r="E3733" t="str">
            <v>有資格名簿業者</v>
          </cell>
          <cell r="F3733" t="str">
            <v>03</v>
          </cell>
          <cell r="G3733" t="str">
            <v>令和6･7年度</v>
          </cell>
          <cell r="H3733" t="str">
            <v>200000289</v>
          </cell>
          <cell r="I3733" t="str">
            <v>東洋技研コンサルタント株式会社</v>
          </cell>
          <cell r="J3733" t="str">
            <v>04</v>
          </cell>
          <cell r="K3733" t="str">
            <v>地質調査</v>
          </cell>
          <cell r="L3733" t="str">
            <v>04001</v>
          </cell>
        </row>
        <row r="3734">
          <cell r="A3734" t="str">
            <v>20000028906001</v>
          </cell>
          <cell r="B3734" t="str">
            <v>01</v>
          </cell>
          <cell r="C3734" t="str">
            <v>コンサル</v>
          </cell>
          <cell r="D3734" t="str">
            <v>1</v>
          </cell>
          <cell r="E3734" t="str">
            <v>有資格名簿業者</v>
          </cell>
          <cell r="F3734" t="str">
            <v>03</v>
          </cell>
          <cell r="G3734" t="str">
            <v>令和6･7年度</v>
          </cell>
          <cell r="H3734" t="str">
            <v>200000289</v>
          </cell>
          <cell r="I3734" t="str">
            <v>東洋技研コンサルタント株式会社</v>
          </cell>
          <cell r="J3734" t="str">
            <v>06</v>
          </cell>
          <cell r="K3734" t="str">
            <v>土木その他業務</v>
          </cell>
          <cell r="L3734" t="str">
            <v>06001</v>
          </cell>
        </row>
        <row r="3735">
          <cell r="A3735" t="str">
            <v>20000028906003</v>
          </cell>
          <cell r="B3735" t="str">
            <v>01</v>
          </cell>
          <cell r="C3735" t="str">
            <v>コンサル</v>
          </cell>
          <cell r="D3735" t="str">
            <v>1</v>
          </cell>
          <cell r="E3735" t="str">
            <v>有資格名簿業者</v>
          </cell>
          <cell r="F3735" t="str">
            <v>03</v>
          </cell>
          <cell r="G3735" t="str">
            <v>令和6･7年度</v>
          </cell>
          <cell r="H3735" t="str">
            <v>200000289</v>
          </cell>
          <cell r="I3735" t="str">
            <v>東洋技研コンサルタント株式会社</v>
          </cell>
          <cell r="J3735" t="str">
            <v>06</v>
          </cell>
          <cell r="K3735" t="str">
            <v>土木その他業務</v>
          </cell>
          <cell r="L3735" t="str">
            <v>06003</v>
          </cell>
        </row>
        <row r="3736">
          <cell r="A3736" t="str">
            <v>20000028906005</v>
          </cell>
          <cell r="B3736" t="str">
            <v>01</v>
          </cell>
          <cell r="C3736" t="str">
            <v>コンサル</v>
          </cell>
          <cell r="D3736" t="str">
            <v>1</v>
          </cell>
          <cell r="E3736" t="str">
            <v>有資格名簿業者</v>
          </cell>
          <cell r="F3736" t="str">
            <v>03</v>
          </cell>
          <cell r="G3736" t="str">
            <v>令和6･7年度</v>
          </cell>
          <cell r="H3736" t="str">
            <v>200000289</v>
          </cell>
          <cell r="I3736" t="str">
            <v>東洋技研コンサルタント株式会社</v>
          </cell>
          <cell r="J3736" t="str">
            <v>06</v>
          </cell>
          <cell r="K3736" t="str">
            <v>土木その他業務</v>
          </cell>
          <cell r="L3736" t="str">
            <v>06005</v>
          </cell>
        </row>
        <row r="3737">
          <cell r="A3737" t="str">
            <v>20000028906006</v>
          </cell>
          <cell r="B3737" t="str">
            <v>01</v>
          </cell>
          <cell r="C3737" t="str">
            <v>コンサル</v>
          </cell>
          <cell r="D3737" t="str">
            <v>1</v>
          </cell>
          <cell r="E3737" t="str">
            <v>有資格名簿業者</v>
          </cell>
          <cell r="F3737" t="str">
            <v>03</v>
          </cell>
          <cell r="G3737" t="str">
            <v>令和6･7年度</v>
          </cell>
          <cell r="H3737" t="str">
            <v>200000289</v>
          </cell>
          <cell r="I3737" t="str">
            <v>東洋技研コンサルタント株式会社</v>
          </cell>
          <cell r="J3737" t="str">
            <v>06</v>
          </cell>
          <cell r="K3737" t="str">
            <v>土木その他業務</v>
          </cell>
          <cell r="L3737" t="str">
            <v>06006</v>
          </cell>
        </row>
        <row r="3738">
          <cell r="A3738" t="str">
            <v>20000028906007</v>
          </cell>
          <cell r="B3738" t="str">
            <v>01</v>
          </cell>
          <cell r="C3738" t="str">
            <v>コンサル</v>
          </cell>
          <cell r="D3738" t="str">
            <v>1</v>
          </cell>
          <cell r="E3738" t="str">
            <v>有資格名簿業者</v>
          </cell>
          <cell r="F3738" t="str">
            <v>03</v>
          </cell>
          <cell r="G3738" t="str">
            <v>令和6･7年度</v>
          </cell>
          <cell r="H3738" t="str">
            <v>200000289</v>
          </cell>
          <cell r="I3738" t="str">
            <v>東洋技研コンサルタント株式会社</v>
          </cell>
          <cell r="J3738" t="str">
            <v>06</v>
          </cell>
          <cell r="K3738" t="str">
            <v>土木その他業務</v>
          </cell>
          <cell r="L3738" t="str">
            <v>06007</v>
          </cell>
        </row>
        <row r="3739">
          <cell r="A3739" t="str">
            <v>20000028906008</v>
          </cell>
          <cell r="B3739" t="str">
            <v>01</v>
          </cell>
          <cell r="C3739" t="str">
            <v>コンサル</v>
          </cell>
          <cell r="D3739" t="str">
            <v>1</v>
          </cell>
          <cell r="E3739" t="str">
            <v>有資格名簿業者</v>
          </cell>
          <cell r="F3739" t="str">
            <v>03</v>
          </cell>
          <cell r="G3739" t="str">
            <v>令和6･7年度</v>
          </cell>
          <cell r="H3739" t="str">
            <v>200000289</v>
          </cell>
          <cell r="I3739" t="str">
            <v>東洋技研コンサルタント株式会社</v>
          </cell>
          <cell r="J3739" t="str">
            <v>06</v>
          </cell>
          <cell r="K3739" t="str">
            <v>土木その他業務</v>
          </cell>
          <cell r="L3739" t="str">
            <v>06008</v>
          </cell>
        </row>
        <row r="3740">
          <cell r="A3740" t="str">
            <v>20000028906009</v>
          </cell>
          <cell r="B3740" t="str">
            <v>01</v>
          </cell>
          <cell r="C3740" t="str">
            <v>コンサル</v>
          </cell>
          <cell r="D3740" t="str">
            <v>1</v>
          </cell>
          <cell r="E3740" t="str">
            <v>有資格名簿業者</v>
          </cell>
          <cell r="F3740" t="str">
            <v>03</v>
          </cell>
          <cell r="G3740" t="str">
            <v>令和6･7年度</v>
          </cell>
          <cell r="H3740" t="str">
            <v>200000289</v>
          </cell>
          <cell r="I3740" t="str">
            <v>東洋技研コンサルタント株式会社</v>
          </cell>
          <cell r="J3740" t="str">
            <v>06</v>
          </cell>
          <cell r="K3740" t="str">
            <v>土木その他業務</v>
          </cell>
          <cell r="L3740" t="str">
            <v>06009</v>
          </cell>
        </row>
        <row r="3741">
          <cell r="A3741" t="str">
            <v>20000029101001</v>
          </cell>
          <cell r="B3741" t="str">
            <v>01</v>
          </cell>
          <cell r="C3741" t="str">
            <v>コンサル</v>
          </cell>
          <cell r="D3741" t="str">
            <v>1</v>
          </cell>
          <cell r="E3741" t="str">
            <v>有資格名簿業者</v>
          </cell>
          <cell r="F3741" t="str">
            <v>03</v>
          </cell>
          <cell r="G3741" t="str">
            <v>令和6･7年度</v>
          </cell>
          <cell r="H3741" t="str">
            <v>200000291</v>
          </cell>
          <cell r="I3741" t="str">
            <v>株式会社日本港湾コンサルタント</v>
          </cell>
          <cell r="J3741" t="str">
            <v>01</v>
          </cell>
          <cell r="K3741" t="str">
            <v>測量</v>
          </cell>
          <cell r="L3741" t="str">
            <v>01001</v>
          </cell>
        </row>
        <row r="3742">
          <cell r="A3742" t="str">
            <v>20000029103001</v>
          </cell>
          <cell r="B3742" t="str">
            <v>01</v>
          </cell>
          <cell r="C3742" t="str">
            <v>コンサル</v>
          </cell>
          <cell r="D3742" t="str">
            <v>1</v>
          </cell>
          <cell r="E3742" t="str">
            <v>有資格名簿業者</v>
          </cell>
          <cell r="F3742" t="str">
            <v>03</v>
          </cell>
          <cell r="G3742" t="str">
            <v>令和6･7年度</v>
          </cell>
          <cell r="H3742" t="str">
            <v>200000291</v>
          </cell>
          <cell r="I3742" t="str">
            <v>株式会社日本港湾コンサルタント</v>
          </cell>
          <cell r="J3742" t="str">
            <v>03</v>
          </cell>
          <cell r="K3742" t="str">
            <v>土木コンサル</v>
          </cell>
          <cell r="L3742" t="str">
            <v>03001</v>
          </cell>
        </row>
        <row r="3743">
          <cell r="A3743" t="str">
            <v>20000029103002</v>
          </cell>
          <cell r="B3743" t="str">
            <v>01</v>
          </cell>
          <cell r="C3743" t="str">
            <v>コンサル</v>
          </cell>
          <cell r="D3743" t="str">
            <v>1</v>
          </cell>
          <cell r="E3743" t="str">
            <v>有資格名簿業者</v>
          </cell>
          <cell r="F3743" t="str">
            <v>03</v>
          </cell>
          <cell r="G3743" t="str">
            <v>令和6･7年度</v>
          </cell>
          <cell r="H3743" t="str">
            <v>200000291</v>
          </cell>
          <cell r="I3743" t="str">
            <v>株式会社日本港湾コンサルタント</v>
          </cell>
          <cell r="J3743" t="str">
            <v>03</v>
          </cell>
          <cell r="K3743" t="str">
            <v>土木コンサル</v>
          </cell>
          <cell r="L3743" t="str">
            <v>03002</v>
          </cell>
        </row>
        <row r="3744">
          <cell r="A3744" t="str">
            <v>20000029103010</v>
          </cell>
          <cell r="B3744" t="str">
            <v>01</v>
          </cell>
          <cell r="C3744" t="str">
            <v>コンサル</v>
          </cell>
          <cell r="D3744" t="str">
            <v>1</v>
          </cell>
          <cell r="E3744" t="str">
            <v>有資格名簿業者</v>
          </cell>
          <cell r="F3744" t="str">
            <v>03</v>
          </cell>
          <cell r="G3744" t="str">
            <v>令和6･7年度</v>
          </cell>
          <cell r="H3744" t="str">
            <v>200000291</v>
          </cell>
          <cell r="I3744" t="str">
            <v>株式会社日本港湾コンサルタント</v>
          </cell>
          <cell r="J3744" t="str">
            <v>03</v>
          </cell>
          <cell r="K3744" t="str">
            <v>土木コンサル</v>
          </cell>
          <cell r="L3744" t="str">
            <v>03010</v>
          </cell>
        </row>
        <row r="3745">
          <cell r="A3745" t="str">
            <v>20000029103015</v>
          </cell>
          <cell r="B3745" t="str">
            <v>01</v>
          </cell>
          <cell r="C3745" t="str">
            <v>コンサル</v>
          </cell>
          <cell r="D3745" t="str">
            <v>1</v>
          </cell>
          <cell r="E3745" t="str">
            <v>有資格名簿業者</v>
          </cell>
          <cell r="F3745" t="str">
            <v>03</v>
          </cell>
          <cell r="G3745" t="str">
            <v>令和6･7年度</v>
          </cell>
          <cell r="H3745" t="str">
            <v>200000291</v>
          </cell>
          <cell r="I3745" t="str">
            <v>株式会社日本港湾コンサルタント</v>
          </cell>
          <cell r="J3745" t="str">
            <v>03</v>
          </cell>
          <cell r="K3745" t="str">
            <v>土木コンサル</v>
          </cell>
          <cell r="L3745" t="str">
            <v>03015</v>
          </cell>
        </row>
        <row r="3746">
          <cell r="A3746" t="str">
            <v>20000029103016</v>
          </cell>
          <cell r="B3746" t="str">
            <v>01</v>
          </cell>
          <cell r="C3746" t="str">
            <v>コンサル</v>
          </cell>
          <cell r="D3746" t="str">
            <v>1</v>
          </cell>
          <cell r="E3746" t="str">
            <v>有資格名簿業者</v>
          </cell>
          <cell r="F3746" t="str">
            <v>03</v>
          </cell>
          <cell r="G3746" t="str">
            <v>令和6･7年度</v>
          </cell>
          <cell r="H3746" t="str">
            <v>200000291</v>
          </cell>
          <cell r="I3746" t="str">
            <v>株式会社日本港湾コンサルタント</v>
          </cell>
          <cell r="J3746" t="str">
            <v>03</v>
          </cell>
          <cell r="K3746" t="str">
            <v>土木コンサル</v>
          </cell>
          <cell r="L3746" t="str">
            <v>03016</v>
          </cell>
        </row>
        <row r="3747">
          <cell r="A3747" t="str">
            <v>20000029103019</v>
          </cell>
          <cell r="B3747" t="str">
            <v>01</v>
          </cell>
          <cell r="C3747" t="str">
            <v>コンサル</v>
          </cell>
          <cell r="D3747" t="str">
            <v>1</v>
          </cell>
          <cell r="E3747" t="str">
            <v>有資格名簿業者</v>
          </cell>
          <cell r="F3747" t="str">
            <v>03</v>
          </cell>
          <cell r="G3747" t="str">
            <v>令和6･7年度</v>
          </cell>
          <cell r="H3747" t="str">
            <v>200000291</v>
          </cell>
          <cell r="I3747" t="str">
            <v>株式会社日本港湾コンサルタント</v>
          </cell>
          <cell r="J3747" t="str">
            <v>03</v>
          </cell>
          <cell r="K3747" t="str">
            <v>土木コンサル</v>
          </cell>
          <cell r="L3747" t="str">
            <v>03019</v>
          </cell>
        </row>
        <row r="3748">
          <cell r="A3748" t="str">
            <v>20000029104001</v>
          </cell>
          <cell r="B3748" t="str">
            <v>01</v>
          </cell>
          <cell r="C3748" t="str">
            <v>コンサル</v>
          </cell>
          <cell r="D3748" t="str">
            <v>1</v>
          </cell>
          <cell r="E3748" t="str">
            <v>有資格名簿業者</v>
          </cell>
          <cell r="F3748" t="str">
            <v>03</v>
          </cell>
          <cell r="G3748" t="str">
            <v>令和6･7年度</v>
          </cell>
          <cell r="H3748" t="str">
            <v>200000291</v>
          </cell>
          <cell r="I3748" t="str">
            <v>株式会社日本港湾コンサルタント</v>
          </cell>
          <cell r="J3748" t="str">
            <v>04</v>
          </cell>
          <cell r="K3748" t="str">
            <v>地質調査</v>
          </cell>
          <cell r="L3748" t="str">
            <v>04001</v>
          </cell>
        </row>
        <row r="3749">
          <cell r="A3749" t="str">
            <v>20000029302001</v>
          </cell>
          <cell r="B3749" t="str">
            <v>01</v>
          </cell>
          <cell r="C3749" t="str">
            <v>コンサル</v>
          </cell>
          <cell r="D3749" t="str">
            <v>1</v>
          </cell>
          <cell r="E3749" t="str">
            <v>有資格名簿業者</v>
          </cell>
          <cell r="F3749" t="str">
            <v>03</v>
          </cell>
          <cell r="G3749" t="str">
            <v>令和6･7年度</v>
          </cell>
          <cell r="H3749" t="str">
            <v>200000293</v>
          </cell>
          <cell r="I3749" t="str">
            <v>株式会社ＩＮＡ新建築研究所</v>
          </cell>
          <cell r="J3749" t="str">
            <v>02</v>
          </cell>
          <cell r="K3749" t="str">
            <v>建築コンサル</v>
          </cell>
          <cell r="L3749" t="str">
            <v>02001</v>
          </cell>
        </row>
        <row r="3750">
          <cell r="A3750" t="str">
            <v>20000029302002</v>
          </cell>
          <cell r="B3750" t="str">
            <v>01</v>
          </cell>
          <cell r="C3750" t="str">
            <v>コンサル</v>
          </cell>
          <cell r="D3750" t="str">
            <v>1</v>
          </cell>
          <cell r="E3750" t="str">
            <v>有資格名簿業者</v>
          </cell>
          <cell r="F3750" t="str">
            <v>03</v>
          </cell>
          <cell r="G3750" t="str">
            <v>令和6･7年度</v>
          </cell>
          <cell r="H3750" t="str">
            <v>200000293</v>
          </cell>
          <cell r="I3750" t="str">
            <v>株式会社ＩＮＡ新建築研究所</v>
          </cell>
          <cell r="J3750" t="str">
            <v>02</v>
          </cell>
          <cell r="K3750" t="str">
            <v>建築コンサル</v>
          </cell>
          <cell r="L3750" t="str">
            <v>02002</v>
          </cell>
        </row>
        <row r="3751">
          <cell r="A3751" t="str">
            <v>20000029302003</v>
          </cell>
          <cell r="B3751" t="str">
            <v>01</v>
          </cell>
          <cell r="C3751" t="str">
            <v>コンサル</v>
          </cell>
          <cell r="D3751" t="str">
            <v>1</v>
          </cell>
          <cell r="E3751" t="str">
            <v>有資格名簿業者</v>
          </cell>
          <cell r="F3751" t="str">
            <v>03</v>
          </cell>
          <cell r="G3751" t="str">
            <v>令和6･7年度</v>
          </cell>
          <cell r="H3751" t="str">
            <v>200000293</v>
          </cell>
          <cell r="I3751" t="str">
            <v>株式会社ＩＮＡ新建築研究所</v>
          </cell>
          <cell r="J3751" t="str">
            <v>02</v>
          </cell>
          <cell r="K3751" t="str">
            <v>建築コンサル</v>
          </cell>
          <cell r="L3751" t="str">
            <v>02003</v>
          </cell>
        </row>
        <row r="3752">
          <cell r="A3752" t="str">
            <v>20000029302004</v>
          </cell>
          <cell r="B3752" t="str">
            <v>01</v>
          </cell>
          <cell r="C3752" t="str">
            <v>コンサル</v>
          </cell>
          <cell r="D3752" t="str">
            <v>1</v>
          </cell>
          <cell r="E3752" t="str">
            <v>有資格名簿業者</v>
          </cell>
          <cell r="F3752" t="str">
            <v>03</v>
          </cell>
          <cell r="G3752" t="str">
            <v>令和6･7年度</v>
          </cell>
          <cell r="H3752" t="str">
            <v>200000293</v>
          </cell>
          <cell r="I3752" t="str">
            <v>株式会社ＩＮＡ新建築研究所</v>
          </cell>
          <cell r="J3752" t="str">
            <v>02</v>
          </cell>
          <cell r="K3752" t="str">
            <v>建築コンサル</v>
          </cell>
          <cell r="L3752" t="str">
            <v>02004</v>
          </cell>
        </row>
        <row r="3753">
          <cell r="A3753" t="str">
            <v>20000029302005</v>
          </cell>
          <cell r="B3753" t="str">
            <v>01</v>
          </cell>
          <cell r="C3753" t="str">
            <v>コンサル</v>
          </cell>
          <cell r="D3753" t="str">
            <v>1</v>
          </cell>
          <cell r="E3753" t="str">
            <v>有資格名簿業者</v>
          </cell>
          <cell r="F3753" t="str">
            <v>03</v>
          </cell>
          <cell r="G3753" t="str">
            <v>令和6･7年度</v>
          </cell>
          <cell r="H3753" t="str">
            <v>200000293</v>
          </cell>
          <cell r="I3753" t="str">
            <v>株式会社ＩＮＡ新建築研究所</v>
          </cell>
          <cell r="J3753" t="str">
            <v>02</v>
          </cell>
          <cell r="K3753" t="str">
            <v>建築コンサル</v>
          </cell>
          <cell r="L3753" t="str">
            <v>02005</v>
          </cell>
        </row>
        <row r="3754">
          <cell r="A3754" t="str">
            <v>20000029302006</v>
          </cell>
          <cell r="B3754" t="str">
            <v>01</v>
          </cell>
          <cell r="C3754" t="str">
            <v>コンサル</v>
          </cell>
          <cell r="D3754" t="str">
            <v>1</v>
          </cell>
          <cell r="E3754" t="str">
            <v>有資格名簿業者</v>
          </cell>
          <cell r="F3754" t="str">
            <v>03</v>
          </cell>
          <cell r="G3754" t="str">
            <v>令和6･7年度</v>
          </cell>
          <cell r="H3754" t="str">
            <v>200000293</v>
          </cell>
          <cell r="I3754" t="str">
            <v>株式会社ＩＮＡ新建築研究所</v>
          </cell>
          <cell r="J3754" t="str">
            <v>02</v>
          </cell>
          <cell r="K3754" t="str">
            <v>建築コンサル</v>
          </cell>
          <cell r="L3754" t="str">
            <v>02006</v>
          </cell>
        </row>
        <row r="3755">
          <cell r="A3755" t="str">
            <v>20000029302007</v>
          </cell>
          <cell r="B3755" t="str">
            <v>01</v>
          </cell>
          <cell r="C3755" t="str">
            <v>コンサル</v>
          </cell>
          <cell r="D3755" t="str">
            <v>1</v>
          </cell>
          <cell r="E3755" t="str">
            <v>有資格名簿業者</v>
          </cell>
          <cell r="F3755" t="str">
            <v>03</v>
          </cell>
          <cell r="G3755" t="str">
            <v>令和6･7年度</v>
          </cell>
          <cell r="H3755" t="str">
            <v>200000293</v>
          </cell>
          <cell r="I3755" t="str">
            <v>株式会社ＩＮＡ新建築研究所</v>
          </cell>
          <cell r="J3755" t="str">
            <v>02</v>
          </cell>
          <cell r="K3755" t="str">
            <v>建築コンサル</v>
          </cell>
          <cell r="L3755" t="str">
            <v>02007</v>
          </cell>
        </row>
        <row r="3756">
          <cell r="A3756" t="str">
            <v>20000029302008</v>
          </cell>
          <cell r="B3756" t="str">
            <v>01</v>
          </cell>
          <cell r="C3756" t="str">
            <v>コンサル</v>
          </cell>
          <cell r="D3756" t="str">
            <v>1</v>
          </cell>
          <cell r="E3756" t="str">
            <v>有資格名簿業者</v>
          </cell>
          <cell r="F3756" t="str">
            <v>03</v>
          </cell>
          <cell r="G3756" t="str">
            <v>令和6･7年度</v>
          </cell>
          <cell r="H3756" t="str">
            <v>200000293</v>
          </cell>
          <cell r="I3756" t="str">
            <v>株式会社ＩＮＡ新建築研究所</v>
          </cell>
          <cell r="J3756" t="str">
            <v>02</v>
          </cell>
          <cell r="K3756" t="str">
            <v>建築コンサル</v>
          </cell>
          <cell r="L3756" t="str">
            <v>02008</v>
          </cell>
        </row>
        <row r="3757">
          <cell r="A3757" t="str">
            <v>20000029302009</v>
          </cell>
          <cell r="B3757" t="str">
            <v>01</v>
          </cell>
          <cell r="C3757" t="str">
            <v>コンサル</v>
          </cell>
          <cell r="D3757" t="str">
            <v>1</v>
          </cell>
          <cell r="E3757" t="str">
            <v>有資格名簿業者</v>
          </cell>
          <cell r="F3757" t="str">
            <v>03</v>
          </cell>
          <cell r="G3757" t="str">
            <v>令和6･7年度</v>
          </cell>
          <cell r="H3757" t="str">
            <v>200000293</v>
          </cell>
          <cell r="I3757" t="str">
            <v>株式会社ＩＮＡ新建築研究所</v>
          </cell>
          <cell r="J3757" t="str">
            <v>02</v>
          </cell>
          <cell r="K3757" t="str">
            <v>建築コンサル</v>
          </cell>
          <cell r="L3757" t="str">
            <v>02009</v>
          </cell>
        </row>
        <row r="3758">
          <cell r="A3758" t="str">
            <v>20000029302010</v>
          </cell>
          <cell r="B3758" t="str">
            <v>01</v>
          </cell>
          <cell r="C3758" t="str">
            <v>コンサル</v>
          </cell>
          <cell r="D3758" t="str">
            <v>1</v>
          </cell>
          <cell r="E3758" t="str">
            <v>有資格名簿業者</v>
          </cell>
          <cell r="F3758" t="str">
            <v>03</v>
          </cell>
          <cell r="G3758" t="str">
            <v>令和6･7年度</v>
          </cell>
          <cell r="H3758" t="str">
            <v>200000293</v>
          </cell>
          <cell r="I3758" t="str">
            <v>株式会社ＩＮＡ新建築研究所</v>
          </cell>
          <cell r="J3758" t="str">
            <v>02</v>
          </cell>
          <cell r="K3758" t="str">
            <v>建築コンサル</v>
          </cell>
          <cell r="L3758" t="str">
            <v>02010</v>
          </cell>
        </row>
        <row r="3759">
          <cell r="A3759" t="str">
            <v>20000029303013</v>
          </cell>
          <cell r="B3759" t="str">
            <v>01</v>
          </cell>
          <cell r="C3759" t="str">
            <v>コンサル</v>
          </cell>
          <cell r="D3759" t="str">
            <v>1</v>
          </cell>
          <cell r="E3759" t="str">
            <v>有資格名簿業者</v>
          </cell>
          <cell r="F3759" t="str">
            <v>03</v>
          </cell>
          <cell r="G3759" t="str">
            <v>令和6･7年度</v>
          </cell>
          <cell r="H3759" t="str">
            <v>200000293</v>
          </cell>
          <cell r="I3759" t="str">
            <v>株式会社ＩＮＡ新建築研究所</v>
          </cell>
          <cell r="J3759" t="str">
            <v>03</v>
          </cell>
          <cell r="K3759" t="str">
            <v>土木コンサル</v>
          </cell>
          <cell r="L3759" t="str">
            <v>03013</v>
          </cell>
        </row>
        <row r="3760">
          <cell r="A3760" t="str">
            <v>20000029402010</v>
          </cell>
          <cell r="B3760" t="str">
            <v>01</v>
          </cell>
          <cell r="C3760" t="str">
            <v>コンサル</v>
          </cell>
          <cell r="D3760" t="str">
            <v>1</v>
          </cell>
          <cell r="E3760" t="str">
            <v>有資格名簿業者</v>
          </cell>
          <cell r="F3760" t="str">
            <v>03</v>
          </cell>
          <cell r="G3760" t="str">
            <v>令和6･7年度</v>
          </cell>
          <cell r="H3760" t="str">
            <v>200000294</v>
          </cell>
          <cell r="I3760" t="str">
            <v>三井共同建設コンサルタント株式会社</v>
          </cell>
          <cell r="J3760" t="str">
            <v>02</v>
          </cell>
          <cell r="K3760" t="str">
            <v>建築コンサル</v>
          </cell>
          <cell r="L3760" t="str">
            <v>02010</v>
          </cell>
        </row>
        <row r="3761">
          <cell r="A3761" t="str">
            <v>20000029403001</v>
          </cell>
          <cell r="B3761" t="str">
            <v>01</v>
          </cell>
          <cell r="C3761" t="str">
            <v>コンサル</v>
          </cell>
          <cell r="D3761" t="str">
            <v>1</v>
          </cell>
          <cell r="E3761" t="str">
            <v>有資格名簿業者</v>
          </cell>
          <cell r="F3761" t="str">
            <v>03</v>
          </cell>
          <cell r="G3761" t="str">
            <v>令和6･7年度</v>
          </cell>
          <cell r="H3761" t="str">
            <v>200000294</v>
          </cell>
          <cell r="I3761" t="str">
            <v>三井共同建設コンサルタント株式会社</v>
          </cell>
          <cell r="J3761" t="str">
            <v>03</v>
          </cell>
          <cell r="K3761" t="str">
            <v>土木コンサル</v>
          </cell>
          <cell r="L3761" t="str">
            <v>03001</v>
          </cell>
        </row>
        <row r="3762">
          <cell r="A3762" t="str">
            <v>20000029403002</v>
          </cell>
          <cell r="B3762" t="str">
            <v>01</v>
          </cell>
          <cell r="C3762" t="str">
            <v>コンサル</v>
          </cell>
          <cell r="D3762" t="str">
            <v>1</v>
          </cell>
          <cell r="E3762" t="str">
            <v>有資格名簿業者</v>
          </cell>
          <cell r="F3762" t="str">
            <v>03</v>
          </cell>
          <cell r="G3762" t="str">
            <v>令和6･7年度</v>
          </cell>
          <cell r="H3762" t="str">
            <v>200000294</v>
          </cell>
          <cell r="I3762" t="str">
            <v>三井共同建設コンサルタント株式会社</v>
          </cell>
          <cell r="J3762" t="str">
            <v>03</v>
          </cell>
          <cell r="K3762" t="str">
            <v>土木コンサル</v>
          </cell>
          <cell r="L3762" t="str">
            <v>03002</v>
          </cell>
        </row>
        <row r="3763">
          <cell r="A3763" t="str">
            <v>20000029403004</v>
          </cell>
          <cell r="B3763" t="str">
            <v>01</v>
          </cell>
          <cell r="C3763" t="str">
            <v>コンサル</v>
          </cell>
          <cell r="D3763" t="str">
            <v>1</v>
          </cell>
          <cell r="E3763" t="str">
            <v>有資格名簿業者</v>
          </cell>
          <cell r="F3763" t="str">
            <v>03</v>
          </cell>
          <cell r="G3763" t="str">
            <v>令和6･7年度</v>
          </cell>
          <cell r="H3763" t="str">
            <v>200000294</v>
          </cell>
          <cell r="I3763" t="str">
            <v>三井共同建設コンサルタント株式会社</v>
          </cell>
          <cell r="J3763" t="str">
            <v>03</v>
          </cell>
          <cell r="K3763" t="str">
            <v>土木コンサル</v>
          </cell>
          <cell r="L3763" t="str">
            <v>03004</v>
          </cell>
        </row>
        <row r="3764">
          <cell r="A3764" t="str">
            <v>20000029403007</v>
          </cell>
          <cell r="B3764" t="str">
            <v>01</v>
          </cell>
          <cell r="C3764" t="str">
            <v>コンサル</v>
          </cell>
          <cell r="D3764" t="str">
            <v>1</v>
          </cell>
          <cell r="E3764" t="str">
            <v>有資格名簿業者</v>
          </cell>
          <cell r="F3764" t="str">
            <v>03</v>
          </cell>
          <cell r="G3764" t="str">
            <v>令和6･7年度</v>
          </cell>
          <cell r="H3764" t="str">
            <v>200000294</v>
          </cell>
          <cell r="I3764" t="str">
            <v>三井共同建設コンサルタント株式会社</v>
          </cell>
          <cell r="J3764" t="str">
            <v>03</v>
          </cell>
          <cell r="K3764" t="str">
            <v>土木コンサル</v>
          </cell>
          <cell r="L3764" t="str">
            <v>03007</v>
          </cell>
        </row>
        <row r="3765">
          <cell r="A3765" t="str">
            <v>20000029403010</v>
          </cell>
          <cell r="B3765" t="str">
            <v>01</v>
          </cell>
          <cell r="C3765" t="str">
            <v>コンサル</v>
          </cell>
          <cell r="D3765" t="str">
            <v>1</v>
          </cell>
          <cell r="E3765" t="str">
            <v>有資格名簿業者</v>
          </cell>
          <cell r="F3765" t="str">
            <v>03</v>
          </cell>
          <cell r="G3765" t="str">
            <v>令和6･7年度</v>
          </cell>
          <cell r="H3765" t="str">
            <v>200000294</v>
          </cell>
          <cell r="I3765" t="str">
            <v>三井共同建設コンサルタント株式会社</v>
          </cell>
          <cell r="J3765" t="str">
            <v>03</v>
          </cell>
          <cell r="K3765" t="str">
            <v>土木コンサル</v>
          </cell>
          <cell r="L3765" t="str">
            <v>03010</v>
          </cell>
        </row>
        <row r="3766">
          <cell r="A3766" t="str">
            <v>20000029403012</v>
          </cell>
          <cell r="B3766" t="str">
            <v>01</v>
          </cell>
          <cell r="C3766" t="str">
            <v>コンサル</v>
          </cell>
          <cell r="D3766" t="str">
            <v>1</v>
          </cell>
          <cell r="E3766" t="str">
            <v>有資格名簿業者</v>
          </cell>
          <cell r="F3766" t="str">
            <v>03</v>
          </cell>
          <cell r="G3766" t="str">
            <v>令和6･7年度</v>
          </cell>
          <cell r="H3766" t="str">
            <v>200000294</v>
          </cell>
          <cell r="I3766" t="str">
            <v>三井共同建設コンサルタント株式会社</v>
          </cell>
          <cell r="J3766" t="str">
            <v>03</v>
          </cell>
          <cell r="K3766" t="str">
            <v>土木コンサル</v>
          </cell>
          <cell r="L3766" t="str">
            <v>03012</v>
          </cell>
        </row>
        <row r="3767">
          <cell r="A3767" t="str">
            <v>20000029403013</v>
          </cell>
          <cell r="B3767" t="str">
            <v>01</v>
          </cell>
          <cell r="C3767" t="str">
            <v>コンサル</v>
          </cell>
          <cell r="D3767" t="str">
            <v>1</v>
          </cell>
          <cell r="E3767" t="str">
            <v>有資格名簿業者</v>
          </cell>
          <cell r="F3767" t="str">
            <v>03</v>
          </cell>
          <cell r="G3767" t="str">
            <v>令和6･7年度</v>
          </cell>
          <cell r="H3767" t="str">
            <v>200000294</v>
          </cell>
          <cell r="I3767" t="str">
            <v>三井共同建設コンサルタント株式会社</v>
          </cell>
          <cell r="J3767" t="str">
            <v>03</v>
          </cell>
          <cell r="K3767" t="str">
            <v>土木コンサル</v>
          </cell>
          <cell r="L3767" t="str">
            <v>03013</v>
          </cell>
        </row>
        <row r="3768">
          <cell r="A3768" t="str">
            <v>20000029403014</v>
          </cell>
          <cell r="B3768" t="str">
            <v>01</v>
          </cell>
          <cell r="C3768" t="str">
            <v>コンサル</v>
          </cell>
          <cell r="D3768" t="str">
            <v>1</v>
          </cell>
          <cell r="E3768" t="str">
            <v>有資格名簿業者</v>
          </cell>
          <cell r="F3768" t="str">
            <v>03</v>
          </cell>
          <cell r="G3768" t="str">
            <v>令和6･7年度</v>
          </cell>
          <cell r="H3768" t="str">
            <v>200000294</v>
          </cell>
          <cell r="I3768" t="str">
            <v>三井共同建設コンサルタント株式会社</v>
          </cell>
          <cell r="J3768" t="str">
            <v>03</v>
          </cell>
          <cell r="K3768" t="str">
            <v>土木コンサル</v>
          </cell>
          <cell r="L3768" t="str">
            <v>03014</v>
          </cell>
        </row>
        <row r="3769">
          <cell r="A3769" t="str">
            <v>20000029403015</v>
          </cell>
          <cell r="B3769" t="str">
            <v>01</v>
          </cell>
          <cell r="C3769" t="str">
            <v>コンサル</v>
          </cell>
          <cell r="D3769" t="str">
            <v>1</v>
          </cell>
          <cell r="E3769" t="str">
            <v>有資格名簿業者</v>
          </cell>
          <cell r="F3769" t="str">
            <v>03</v>
          </cell>
          <cell r="G3769" t="str">
            <v>令和6･7年度</v>
          </cell>
          <cell r="H3769" t="str">
            <v>200000294</v>
          </cell>
          <cell r="I3769" t="str">
            <v>三井共同建設コンサルタント株式会社</v>
          </cell>
          <cell r="J3769" t="str">
            <v>03</v>
          </cell>
          <cell r="K3769" t="str">
            <v>土木コンサル</v>
          </cell>
          <cell r="L3769" t="str">
            <v>03015</v>
          </cell>
        </row>
        <row r="3770">
          <cell r="A3770" t="str">
            <v>20000029403016</v>
          </cell>
          <cell r="B3770" t="str">
            <v>01</v>
          </cell>
          <cell r="C3770" t="str">
            <v>コンサル</v>
          </cell>
          <cell r="D3770" t="str">
            <v>1</v>
          </cell>
          <cell r="E3770" t="str">
            <v>有資格名簿業者</v>
          </cell>
          <cell r="F3770" t="str">
            <v>03</v>
          </cell>
          <cell r="G3770" t="str">
            <v>令和6･7年度</v>
          </cell>
          <cell r="H3770" t="str">
            <v>200000294</v>
          </cell>
          <cell r="I3770" t="str">
            <v>三井共同建設コンサルタント株式会社</v>
          </cell>
          <cell r="J3770" t="str">
            <v>03</v>
          </cell>
          <cell r="K3770" t="str">
            <v>土木コンサル</v>
          </cell>
          <cell r="L3770" t="str">
            <v>03016</v>
          </cell>
        </row>
        <row r="3771">
          <cell r="A3771" t="str">
            <v>20000029403017</v>
          </cell>
          <cell r="B3771" t="str">
            <v>01</v>
          </cell>
          <cell r="C3771" t="str">
            <v>コンサル</v>
          </cell>
          <cell r="D3771" t="str">
            <v>1</v>
          </cell>
          <cell r="E3771" t="str">
            <v>有資格名簿業者</v>
          </cell>
          <cell r="F3771" t="str">
            <v>03</v>
          </cell>
          <cell r="G3771" t="str">
            <v>令和6･7年度</v>
          </cell>
          <cell r="H3771" t="str">
            <v>200000294</v>
          </cell>
          <cell r="I3771" t="str">
            <v>三井共同建設コンサルタント株式会社</v>
          </cell>
          <cell r="J3771" t="str">
            <v>03</v>
          </cell>
          <cell r="K3771" t="str">
            <v>土木コンサル</v>
          </cell>
          <cell r="L3771" t="str">
            <v>03017</v>
          </cell>
        </row>
        <row r="3772">
          <cell r="A3772" t="str">
            <v>20000029403018</v>
          </cell>
          <cell r="B3772" t="str">
            <v>01</v>
          </cell>
          <cell r="C3772" t="str">
            <v>コンサル</v>
          </cell>
          <cell r="D3772" t="str">
            <v>1</v>
          </cell>
          <cell r="E3772" t="str">
            <v>有資格名簿業者</v>
          </cell>
          <cell r="F3772" t="str">
            <v>03</v>
          </cell>
          <cell r="G3772" t="str">
            <v>令和6･7年度</v>
          </cell>
          <cell r="H3772" t="str">
            <v>200000294</v>
          </cell>
          <cell r="I3772" t="str">
            <v>三井共同建設コンサルタント株式会社</v>
          </cell>
          <cell r="J3772" t="str">
            <v>03</v>
          </cell>
          <cell r="K3772" t="str">
            <v>土木コンサル</v>
          </cell>
          <cell r="L3772" t="str">
            <v>03018</v>
          </cell>
        </row>
        <row r="3773">
          <cell r="A3773" t="str">
            <v>20000029403019</v>
          </cell>
          <cell r="B3773" t="str">
            <v>01</v>
          </cell>
          <cell r="C3773" t="str">
            <v>コンサル</v>
          </cell>
          <cell r="D3773" t="str">
            <v>1</v>
          </cell>
          <cell r="E3773" t="str">
            <v>有資格名簿業者</v>
          </cell>
          <cell r="F3773" t="str">
            <v>03</v>
          </cell>
          <cell r="G3773" t="str">
            <v>令和6･7年度</v>
          </cell>
          <cell r="H3773" t="str">
            <v>200000294</v>
          </cell>
          <cell r="I3773" t="str">
            <v>三井共同建設コンサルタント株式会社</v>
          </cell>
          <cell r="J3773" t="str">
            <v>03</v>
          </cell>
          <cell r="K3773" t="str">
            <v>土木コンサル</v>
          </cell>
          <cell r="L3773" t="str">
            <v>03019</v>
          </cell>
        </row>
        <row r="3774">
          <cell r="A3774" t="str">
            <v>20000029403021</v>
          </cell>
          <cell r="B3774" t="str">
            <v>01</v>
          </cell>
          <cell r="C3774" t="str">
            <v>コンサル</v>
          </cell>
          <cell r="D3774" t="str">
            <v>1</v>
          </cell>
          <cell r="E3774" t="str">
            <v>有資格名簿業者</v>
          </cell>
          <cell r="F3774" t="str">
            <v>03</v>
          </cell>
          <cell r="G3774" t="str">
            <v>令和6･7年度</v>
          </cell>
          <cell r="H3774" t="str">
            <v>200000294</v>
          </cell>
          <cell r="I3774" t="str">
            <v>三井共同建設コンサルタント株式会社</v>
          </cell>
          <cell r="J3774" t="str">
            <v>03</v>
          </cell>
          <cell r="K3774" t="str">
            <v>土木コンサル</v>
          </cell>
          <cell r="L3774" t="str">
            <v>03021</v>
          </cell>
        </row>
        <row r="3775">
          <cell r="A3775" t="str">
            <v>20000029404001</v>
          </cell>
          <cell r="B3775" t="str">
            <v>01</v>
          </cell>
          <cell r="C3775" t="str">
            <v>コンサル</v>
          </cell>
          <cell r="D3775" t="str">
            <v>1</v>
          </cell>
          <cell r="E3775" t="str">
            <v>有資格名簿業者</v>
          </cell>
          <cell r="F3775" t="str">
            <v>03</v>
          </cell>
          <cell r="G3775" t="str">
            <v>令和6･7年度</v>
          </cell>
          <cell r="H3775" t="str">
            <v>200000294</v>
          </cell>
          <cell r="I3775" t="str">
            <v>三井共同建設コンサルタント株式会社</v>
          </cell>
          <cell r="J3775" t="str">
            <v>04</v>
          </cell>
          <cell r="K3775" t="str">
            <v>地質調査</v>
          </cell>
          <cell r="L3775" t="str">
            <v>04001</v>
          </cell>
        </row>
        <row r="3776">
          <cell r="A3776" t="str">
            <v>20000029406001</v>
          </cell>
          <cell r="B3776" t="str">
            <v>01</v>
          </cell>
          <cell r="C3776" t="str">
            <v>コンサル</v>
          </cell>
          <cell r="D3776" t="str">
            <v>1</v>
          </cell>
          <cell r="E3776" t="str">
            <v>有資格名簿業者</v>
          </cell>
          <cell r="F3776" t="str">
            <v>03</v>
          </cell>
          <cell r="G3776" t="str">
            <v>令和6･7年度</v>
          </cell>
          <cell r="H3776" t="str">
            <v>200000294</v>
          </cell>
          <cell r="I3776" t="str">
            <v>三井共同建設コンサルタント株式会社</v>
          </cell>
          <cell r="J3776" t="str">
            <v>06</v>
          </cell>
          <cell r="K3776" t="str">
            <v>土木その他業務</v>
          </cell>
          <cell r="L3776" t="str">
            <v>06001</v>
          </cell>
        </row>
        <row r="3777">
          <cell r="A3777" t="str">
            <v>20000029406003</v>
          </cell>
          <cell r="B3777" t="str">
            <v>01</v>
          </cell>
          <cell r="C3777" t="str">
            <v>コンサル</v>
          </cell>
          <cell r="D3777" t="str">
            <v>1</v>
          </cell>
          <cell r="E3777" t="str">
            <v>有資格名簿業者</v>
          </cell>
          <cell r="F3777" t="str">
            <v>03</v>
          </cell>
          <cell r="G3777" t="str">
            <v>令和6･7年度</v>
          </cell>
          <cell r="H3777" t="str">
            <v>200000294</v>
          </cell>
          <cell r="I3777" t="str">
            <v>三井共同建設コンサルタント株式会社</v>
          </cell>
          <cell r="J3777" t="str">
            <v>06</v>
          </cell>
          <cell r="K3777" t="str">
            <v>土木その他業務</v>
          </cell>
          <cell r="L3777" t="str">
            <v>06003</v>
          </cell>
        </row>
        <row r="3778">
          <cell r="A3778" t="str">
            <v>20000029406005</v>
          </cell>
          <cell r="B3778" t="str">
            <v>01</v>
          </cell>
          <cell r="C3778" t="str">
            <v>コンサル</v>
          </cell>
          <cell r="D3778" t="str">
            <v>1</v>
          </cell>
          <cell r="E3778" t="str">
            <v>有資格名簿業者</v>
          </cell>
          <cell r="F3778" t="str">
            <v>03</v>
          </cell>
          <cell r="G3778" t="str">
            <v>令和6･7年度</v>
          </cell>
          <cell r="H3778" t="str">
            <v>200000294</v>
          </cell>
          <cell r="I3778" t="str">
            <v>三井共同建設コンサルタント株式会社</v>
          </cell>
          <cell r="J3778" t="str">
            <v>06</v>
          </cell>
          <cell r="K3778" t="str">
            <v>土木その他業務</v>
          </cell>
          <cell r="L3778" t="str">
            <v>06005</v>
          </cell>
        </row>
        <row r="3779">
          <cell r="A3779" t="str">
            <v>20000029406006</v>
          </cell>
          <cell r="B3779" t="str">
            <v>01</v>
          </cell>
          <cell r="C3779" t="str">
            <v>コンサル</v>
          </cell>
          <cell r="D3779" t="str">
            <v>1</v>
          </cell>
          <cell r="E3779" t="str">
            <v>有資格名簿業者</v>
          </cell>
          <cell r="F3779" t="str">
            <v>03</v>
          </cell>
          <cell r="G3779" t="str">
            <v>令和6･7年度</v>
          </cell>
          <cell r="H3779" t="str">
            <v>200000294</v>
          </cell>
          <cell r="I3779" t="str">
            <v>三井共同建設コンサルタント株式会社</v>
          </cell>
          <cell r="J3779" t="str">
            <v>06</v>
          </cell>
          <cell r="K3779" t="str">
            <v>土木その他業務</v>
          </cell>
          <cell r="L3779" t="str">
            <v>06006</v>
          </cell>
        </row>
        <row r="3780">
          <cell r="A3780" t="str">
            <v>20000029406007</v>
          </cell>
          <cell r="B3780" t="str">
            <v>01</v>
          </cell>
          <cell r="C3780" t="str">
            <v>コンサル</v>
          </cell>
          <cell r="D3780" t="str">
            <v>1</v>
          </cell>
          <cell r="E3780" t="str">
            <v>有資格名簿業者</v>
          </cell>
          <cell r="F3780" t="str">
            <v>03</v>
          </cell>
          <cell r="G3780" t="str">
            <v>令和6･7年度</v>
          </cell>
          <cell r="H3780" t="str">
            <v>200000294</v>
          </cell>
          <cell r="I3780" t="str">
            <v>三井共同建設コンサルタント株式会社</v>
          </cell>
          <cell r="J3780" t="str">
            <v>06</v>
          </cell>
          <cell r="K3780" t="str">
            <v>土木その他業務</v>
          </cell>
          <cell r="L3780" t="str">
            <v>06007</v>
          </cell>
        </row>
        <row r="3781">
          <cell r="A3781" t="str">
            <v>20000029406008</v>
          </cell>
          <cell r="B3781" t="str">
            <v>01</v>
          </cell>
          <cell r="C3781" t="str">
            <v>コンサル</v>
          </cell>
          <cell r="D3781" t="str">
            <v>1</v>
          </cell>
          <cell r="E3781" t="str">
            <v>有資格名簿業者</v>
          </cell>
          <cell r="F3781" t="str">
            <v>03</v>
          </cell>
          <cell r="G3781" t="str">
            <v>令和6･7年度</v>
          </cell>
          <cell r="H3781" t="str">
            <v>200000294</v>
          </cell>
          <cell r="I3781" t="str">
            <v>三井共同建設コンサルタント株式会社</v>
          </cell>
          <cell r="J3781" t="str">
            <v>06</v>
          </cell>
          <cell r="K3781" t="str">
            <v>土木その他業務</v>
          </cell>
          <cell r="L3781" t="str">
            <v>06008</v>
          </cell>
        </row>
        <row r="3782">
          <cell r="A3782" t="str">
            <v>20000029406009</v>
          </cell>
          <cell r="B3782" t="str">
            <v>01</v>
          </cell>
          <cell r="C3782" t="str">
            <v>コンサル</v>
          </cell>
          <cell r="D3782" t="str">
            <v>1</v>
          </cell>
          <cell r="E3782" t="str">
            <v>有資格名簿業者</v>
          </cell>
          <cell r="F3782" t="str">
            <v>03</v>
          </cell>
          <cell r="G3782" t="str">
            <v>令和6･7年度</v>
          </cell>
          <cell r="H3782" t="str">
            <v>200000294</v>
          </cell>
          <cell r="I3782" t="str">
            <v>三井共同建設コンサルタント株式会社</v>
          </cell>
          <cell r="J3782" t="str">
            <v>06</v>
          </cell>
          <cell r="K3782" t="str">
            <v>土木その他業務</v>
          </cell>
          <cell r="L3782" t="str">
            <v>06009</v>
          </cell>
        </row>
        <row r="3783">
          <cell r="A3783" t="str">
            <v>20000029602001</v>
          </cell>
          <cell r="B3783" t="str">
            <v>01</v>
          </cell>
          <cell r="C3783" t="str">
            <v>コンサル</v>
          </cell>
          <cell r="D3783" t="str">
            <v>1</v>
          </cell>
          <cell r="E3783" t="str">
            <v>有資格名簿業者</v>
          </cell>
          <cell r="F3783" t="str">
            <v>03</v>
          </cell>
          <cell r="G3783" t="str">
            <v>令和6･7年度</v>
          </cell>
          <cell r="H3783" t="str">
            <v>200000296</v>
          </cell>
          <cell r="I3783" t="str">
            <v>松本琢史建築設計事務所</v>
          </cell>
          <cell r="J3783" t="str">
            <v>02</v>
          </cell>
          <cell r="K3783" t="str">
            <v>建築コンサル</v>
          </cell>
          <cell r="L3783" t="str">
            <v>02001</v>
          </cell>
        </row>
        <row r="3784">
          <cell r="A3784" t="str">
            <v>20000029602002</v>
          </cell>
          <cell r="B3784" t="str">
            <v>01</v>
          </cell>
          <cell r="C3784" t="str">
            <v>コンサル</v>
          </cell>
          <cell r="D3784" t="str">
            <v>1</v>
          </cell>
          <cell r="E3784" t="str">
            <v>有資格名簿業者</v>
          </cell>
          <cell r="F3784" t="str">
            <v>03</v>
          </cell>
          <cell r="G3784" t="str">
            <v>令和6･7年度</v>
          </cell>
          <cell r="H3784" t="str">
            <v>200000296</v>
          </cell>
          <cell r="I3784" t="str">
            <v>松本琢史建築設計事務所</v>
          </cell>
          <cell r="J3784" t="str">
            <v>02</v>
          </cell>
          <cell r="K3784" t="str">
            <v>建築コンサル</v>
          </cell>
          <cell r="L3784" t="str">
            <v>02002</v>
          </cell>
        </row>
        <row r="3785">
          <cell r="A3785" t="str">
            <v>20000029602003</v>
          </cell>
          <cell r="B3785" t="str">
            <v>01</v>
          </cell>
          <cell r="C3785" t="str">
            <v>コンサル</v>
          </cell>
          <cell r="D3785" t="str">
            <v>1</v>
          </cell>
          <cell r="E3785" t="str">
            <v>有資格名簿業者</v>
          </cell>
          <cell r="F3785" t="str">
            <v>03</v>
          </cell>
          <cell r="G3785" t="str">
            <v>令和6･7年度</v>
          </cell>
          <cell r="H3785" t="str">
            <v>200000296</v>
          </cell>
          <cell r="I3785" t="str">
            <v>松本琢史建築設計事務所</v>
          </cell>
          <cell r="J3785" t="str">
            <v>02</v>
          </cell>
          <cell r="K3785" t="str">
            <v>建築コンサル</v>
          </cell>
          <cell r="L3785" t="str">
            <v>02003</v>
          </cell>
        </row>
        <row r="3786">
          <cell r="A3786" t="str">
            <v>20000029602004</v>
          </cell>
          <cell r="B3786" t="str">
            <v>01</v>
          </cell>
          <cell r="C3786" t="str">
            <v>コンサル</v>
          </cell>
          <cell r="D3786" t="str">
            <v>1</v>
          </cell>
          <cell r="E3786" t="str">
            <v>有資格名簿業者</v>
          </cell>
          <cell r="F3786" t="str">
            <v>03</v>
          </cell>
          <cell r="G3786" t="str">
            <v>令和6･7年度</v>
          </cell>
          <cell r="H3786" t="str">
            <v>200000296</v>
          </cell>
          <cell r="I3786" t="str">
            <v>松本琢史建築設計事務所</v>
          </cell>
          <cell r="J3786" t="str">
            <v>02</v>
          </cell>
          <cell r="K3786" t="str">
            <v>建築コンサル</v>
          </cell>
          <cell r="L3786" t="str">
            <v>02004</v>
          </cell>
        </row>
        <row r="3787">
          <cell r="A3787" t="str">
            <v>20000029602005</v>
          </cell>
          <cell r="B3787" t="str">
            <v>01</v>
          </cell>
          <cell r="C3787" t="str">
            <v>コンサル</v>
          </cell>
          <cell r="D3787" t="str">
            <v>1</v>
          </cell>
          <cell r="E3787" t="str">
            <v>有資格名簿業者</v>
          </cell>
          <cell r="F3787" t="str">
            <v>03</v>
          </cell>
          <cell r="G3787" t="str">
            <v>令和6･7年度</v>
          </cell>
          <cell r="H3787" t="str">
            <v>200000296</v>
          </cell>
          <cell r="I3787" t="str">
            <v>松本琢史建築設計事務所</v>
          </cell>
          <cell r="J3787" t="str">
            <v>02</v>
          </cell>
          <cell r="K3787" t="str">
            <v>建築コンサル</v>
          </cell>
          <cell r="L3787" t="str">
            <v>02005</v>
          </cell>
        </row>
        <row r="3788">
          <cell r="A3788" t="str">
            <v>20000029602006</v>
          </cell>
          <cell r="B3788" t="str">
            <v>01</v>
          </cell>
          <cell r="C3788" t="str">
            <v>コンサル</v>
          </cell>
          <cell r="D3788" t="str">
            <v>1</v>
          </cell>
          <cell r="E3788" t="str">
            <v>有資格名簿業者</v>
          </cell>
          <cell r="F3788" t="str">
            <v>03</v>
          </cell>
          <cell r="G3788" t="str">
            <v>令和6･7年度</v>
          </cell>
          <cell r="H3788" t="str">
            <v>200000296</v>
          </cell>
          <cell r="I3788" t="str">
            <v>松本琢史建築設計事務所</v>
          </cell>
          <cell r="J3788" t="str">
            <v>02</v>
          </cell>
          <cell r="K3788" t="str">
            <v>建築コンサル</v>
          </cell>
          <cell r="L3788" t="str">
            <v>02006</v>
          </cell>
        </row>
        <row r="3789">
          <cell r="A3789" t="str">
            <v>20000029602007</v>
          </cell>
          <cell r="B3789" t="str">
            <v>01</v>
          </cell>
          <cell r="C3789" t="str">
            <v>コンサル</v>
          </cell>
          <cell r="D3789" t="str">
            <v>1</v>
          </cell>
          <cell r="E3789" t="str">
            <v>有資格名簿業者</v>
          </cell>
          <cell r="F3789" t="str">
            <v>03</v>
          </cell>
          <cell r="G3789" t="str">
            <v>令和6･7年度</v>
          </cell>
          <cell r="H3789" t="str">
            <v>200000296</v>
          </cell>
          <cell r="I3789" t="str">
            <v>松本琢史建築設計事務所</v>
          </cell>
          <cell r="J3789" t="str">
            <v>02</v>
          </cell>
          <cell r="K3789" t="str">
            <v>建築コンサル</v>
          </cell>
          <cell r="L3789" t="str">
            <v>02007</v>
          </cell>
        </row>
        <row r="3790">
          <cell r="A3790" t="str">
            <v>20000029602008</v>
          </cell>
          <cell r="B3790" t="str">
            <v>01</v>
          </cell>
          <cell r="C3790" t="str">
            <v>コンサル</v>
          </cell>
          <cell r="D3790" t="str">
            <v>1</v>
          </cell>
          <cell r="E3790" t="str">
            <v>有資格名簿業者</v>
          </cell>
          <cell r="F3790" t="str">
            <v>03</v>
          </cell>
          <cell r="G3790" t="str">
            <v>令和6･7年度</v>
          </cell>
          <cell r="H3790" t="str">
            <v>200000296</v>
          </cell>
          <cell r="I3790" t="str">
            <v>松本琢史建築設計事務所</v>
          </cell>
          <cell r="J3790" t="str">
            <v>02</v>
          </cell>
          <cell r="K3790" t="str">
            <v>建築コンサル</v>
          </cell>
          <cell r="L3790" t="str">
            <v>02008</v>
          </cell>
        </row>
        <row r="3791">
          <cell r="A3791" t="str">
            <v>20000029602009</v>
          </cell>
          <cell r="B3791" t="str">
            <v>01</v>
          </cell>
          <cell r="C3791" t="str">
            <v>コンサル</v>
          </cell>
          <cell r="D3791" t="str">
            <v>1</v>
          </cell>
          <cell r="E3791" t="str">
            <v>有資格名簿業者</v>
          </cell>
          <cell r="F3791" t="str">
            <v>03</v>
          </cell>
          <cell r="G3791" t="str">
            <v>令和6･7年度</v>
          </cell>
          <cell r="H3791" t="str">
            <v>200000296</v>
          </cell>
          <cell r="I3791" t="str">
            <v>松本琢史建築設計事務所</v>
          </cell>
          <cell r="J3791" t="str">
            <v>02</v>
          </cell>
          <cell r="K3791" t="str">
            <v>建築コンサル</v>
          </cell>
          <cell r="L3791" t="str">
            <v>02009</v>
          </cell>
        </row>
        <row r="3792">
          <cell r="A3792" t="str">
            <v>20000029602010</v>
          </cell>
          <cell r="B3792" t="str">
            <v>01</v>
          </cell>
          <cell r="C3792" t="str">
            <v>コンサル</v>
          </cell>
          <cell r="D3792" t="str">
            <v>1</v>
          </cell>
          <cell r="E3792" t="str">
            <v>有資格名簿業者</v>
          </cell>
          <cell r="F3792" t="str">
            <v>03</v>
          </cell>
          <cell r="G3792" t="str">
            <v>令和6･7年度</v>
          </cell>
          <cell r="H3792" t="str">
            <v>200000296</v>
          </cell>
          <cell r="I3792" t="str">
            <v>松本琢史建築設計事務所</v>
          </cell>
          <cell r="J3792" t="str">
            <v>02</v>
          </cell>
          <cell r="K3792" t="str">
            <v>建築コンサル</v>
          </cell>
          <cell r="L3792" t="str">
            <v>02010</v>
          </cell>
        </row>
        <row r="3793">
          <cell r="A3793" t="str">
            <v>20000029702001</v>
          </cell>
          <cell r="B3793" t="str">
            <v>01</v>
          </cell>
          <cell r="C3793" t="str">
            <v>コンサル</v>
          </cell>
          <cell r="D3793" t="str">
            <v>1</v>
          </cell>
          <cell r="E3793" t="str">
            <v>有資格名簿業者</v>
          </cell>
          <cell r="F3793" t="str">
            <v>03</v>
          </cell>
          <cell r="G3793" t="str">
            <v>令和6･7年度</v>
          </cell>
          <cell r="H3793" t="str">
            <v>200000297</v>
          </cell>
          <cell r="I3793" t="str">
            <v>建築舎ＫＩＴ</v>
          </cell>
          <cell r="J3793" t="str">
            <v>02</v>
          </cell>
          <cell r="K3793" t="str">
            <v>建築コンサル</v>
          </cell>
          <cell r="L3793" t="str">
            <v>02001</v>
          </cell>
        </row>
        <row r="3794">
          <cell r="A3794" t="str">
            <v>20000029702002</v>
          </cell>
          <cell r="B3794" t="str">
            <v>01</v>
          </cell>
          <cell r="C3794" t="str">
            <v>コンサル</v>
          </cell>
          <cell r="D3794" t="str">
            <v>1</v>
          </cell>
          <cell r="E3794" t="str">
            <v>有資格名簿業者</v>
          </cell>
          <cell r="F3794" t="str">
            <v>03</v>
          </cell>
          <cell r="G3794" t="str">
            <v>令和6･7年度</v>
          </cell>
          <cell r="H3794" t="str">
            <v>200000297</v>
          </cell>
          <cell r="I3794" t="str">
            <v>建築舎ＫＩＴ</v>
          </cell>
          <cell r="J3794" t="str">
            <v>02</v>
          </cell>
          <cell r="K3794" t="str">
            <v>建築コンサル</v>
          </cell>
          <cell r="L3794" t="str">
            <v>02002</v>
          </cell>
        </row>
        <row r="3795">
          <cell r="A3795" t="str">
            <v>20000029702003</v>
          </cell>
          <cell r="B3795" t="str">
            <v>01</v>
          </cell>
          <cell r="C3795" t="str">
            <v>コンサル</v>
          </cell>
          <cell r="D3795" t="str">
            <v>1</v>
          </cell>
          <cell r="E3795" t="str">
            <v>有資格名簿業者</v>
          </cell>
          <cell r="F3795" t="str">
            <v>03</v>
          </cell>
          <cell r="G3795" t="str">
            <v>令和6･7年度</v>
          </cell>
          <cell r="H3795" t="str">
            <v>200000297</v>
          </cell>
          <cell r="I3795" t="str">
            <v>建築舎ＫＩＴ</v>
          </cell>
          <cell r="J3795" t="str">
            <v>02</v>
          </cell>
          <cell r="K3795" t="str">
            <v>建築コンサル</v>
          </cell>
          <cell r="L3795" t="str">
            <v>02003</v>
          </cell>
        </row>
        <row r="3796">
          <cell r="A3796" t="str">
            <v>20000029803001</v>
          </cell>
          <cell r="B3796" t="str">
            <v>01</v>
          </cell>
          <cell r="C3796" t="str">
            <v>コンサル</v>
          </cell>
          <cell r="D3796" t="str">
            <v>1</v>
          </cell>
          <cell r="E3796" t="str">
            <v>有資格名簿業者</v>
          </cell>
          <cell r="F3796" t="str">
            <v>03</v>
          </cell>
          <cell r="G3796" t="str">
            <v>令和6･7年度</v>
          </cell>
          <cell r="H3796" t="str">
            <v>200000298</v>
          </cell>
          <cell r="I3796" t="str">
            <v>株式会社千代田コンサルタント</v>
          </cell>
          <cell r="J3796" t="str">
            <v>03</v>
          </cell>
          <cell r="K3796" t="str">
            <v>土木コンサル</v>
          </cell>
          <cell r="L3796" t="str">
            <v>03001</v>
          </cell>
        </row>
        <row r="3797">
          <cell r="A3797" t="str">
            <v>20000029803004</v>
          </cell>
          <cell r="B3797" t="str">
            <v>01</v>
          </cell>
          <cell r="C3797" t="str">
            <v>コンサル</v>
          </cell>
          <cell r="D3797" t="str">
            <v>1</v>
          </cell>
          <cell r="E3797" t="str">
            <v>有資格名簿業者</v>
          </cell>
          <cell r="F3797" t="str">
            <v>03</v>
          </cell>
          <cell r="G3797" t="str">
            <v>令和6･7年度</v>
          </cell>
          <cell r="H3797" t="str">
            <v>200000298</v>
          </cell>
          <cell r="I3797" t="str">
            <v>株式会社千代田コンサルタント</v>
          </cell>
          <cell r="J3797" t="str">
            <v>03</v>
          </cell>
          <cell r="K3797" t="str">
            <v>土木コンサル</v>
          </cell>
          <cell r="L3797" t="str">
            <v>03004</v>
          </cell>
        </row>
        <row r="3798">
          <cell r="A3798" t="str">
            <v>20000029803005</v>
          </cell>
          <cell r="B3798" t="str">
            <v>01</v>
          </cell>
          <cell r="C3798" t="str">
            <v>コンサル</v>
          </cell>
          <cell r="D3798" t="str">
            <v>1</v>
          </cell>
          <cell r="E3798" t="str">
            <v>有資格名簿業者</v>
          </cell>
          <cell r="F3798" t="str">
            <v>03</v>
          </cell>
          <cell r="G3798" t="str">
            <v>令和6･7年度</v>
          </cell>
          <cell r="H3798" t="str">
            <v>200000298</v>
          </cell>
          <cell r="I3798" t="str">
            <v>株式会社千代田コンサルタント</v>
          </cell>
          <cell r="J3798" t="str">
            <v>03</v>
          </cell>
          <cell r="K3798" t="str">
            <v>土木コンサル</v>
          </cell>
          <cell r="L3798" t="str">
            <v>03005</v>
          </cell>
        </row>
        <row r="3799">
          <cell r="A3799" t="str">
            <v>20000029803007</v>
          </cell>
          <cell r="B3799" t="str">
            <v>01</v>
          </cell>
          <cell r="C3799" t="str">
            <v>コンサル</v>
          </cell>
          <cell r="D3799" t="str">
            <v>1</v>
          </cell>
          <cell r="E3799" t="str">
            <v>有資格名簿業者</v>
          </cell>
          <cell r="F3799" t="str">
            <v>03</v>
          </cell>
          <cell r="G3799" t="str">
            <v>令和6･7年度</v>
          </cell>
          <cell r="H3799" t="str">
            <v>200000298</v>
          </cell>
          <cell r="I3799" t="str">
            <v>株式会社千代田コンサルタント</v>
          </cell>
          <cell r="J3799" t="str">
            <v>03</v>
          </cell>
          <cell r="K3799" t="str">
            <v>土木コンサル</v>
          </cell>
          <cell r="L3799" t="str">
            <v>03007</v>
          </cell>
        </row>
        <row r="3800">
          <cell r="A3800" t="str">
            <v>20000029803008</v>
          </cell>
          <cell r="B3800" t="str">
            <v>01</v>
          </cell>
          <cell r="C3800" t="str">
            <v>コンサル</v>
          </cell>
          <cell r="D3800" t="str">
            <v>1</v>
          </cell>
          <cell r="E3800" t="str">
            <v>有資格名簿業者</v>
          </cell>
          <cell r="F3800" t="str">
            <v>03</v>
          </cell>
          <cell r="G3800" t="str">
            <v>令和6･7年度</v>
          </cell>
          <cell r="H3800" t="str">
            <v>200000298</v>
          </cell>
          <cell r="I3800" t="str">
            <v>株式会社千代田コンサルタント</v>
          </cell>
          <cell r="J3800" t="str">
            <v>03</v>
          </cell>
          <cell r="K3800" t="str">
            <v>土木コンサル</v>
          </cell>
          <cell r="L3800" t="str">
            <v>03008</v>
          </cell>
        </row>
        <row r="3801">
          <cell r="A3801" t="str">
            <v>20000029803012</v>
          </cell>
          <cell r="B3801" t="str">
            <v>01</v>
          </cell>
          <cell r="C3801" t="str">
            <v>コンサル</v>
          </cell>
          <cell r="D3801" t="str">
            <v>1</v>
          </cell>
          <cell r="E3801" t="str">
            <v>有資格名簿業者</v>
          </cell>
          <cell r="F3801" t="str">
            <v>03</v>
          </cell>
          <cell r="G3801" t="str">
            <v>令和6･7年度</v>
          </cell>
          <cell r="H3801" t="str">
            <v>200000298</v>
          </cell>
          <cell r="I3801" t="str">
            <v>株式会社千代田コンサルタント</v>
          </cell>
          <cell r="J3801" t="str">
            <v>03</v>
          </cell>
          <cell r="K3801" t="str">
            <v>土木コンサル</v>
          </cell>
          <cell r="L3801" t="str">
            <v>03012</v>
          </cell>
        </row>
        <row r="3802">
          <cell r="A3802" t="str">
            <v>20000029803013</v>
          </cell>
          <cell r="B3802" t="str">
            <v>01</v>
          </cell>
          <cell r="C3802" t="str">
            <v>コンサル</v>
          </cell>
          <cell r="D3802" t="str">
            <v>1</v>
          </cell>
          <cell r="E3802" t="str">
            <v>有資格名簿業者</v>
          </cell>
          <cell r="F3802" t="str">
            <v>03</v>
          </cell>
          <cell r="G3802" t="str">
            <v>令和6･7年度</v>
          </cell>
          <cell r="H3802" t="str">
            <v>200000298</v>
          </cell>
          <cell r="I3802" t="str">
            <v>株式会社千代田コンサルタント</v>
          </cell>
          <cell r="J3802" t="str">
            <v>03</v>
          </cell>
          <cell r="K3802" t="str">
            <v>土木コンサル</v>
          </cell>
          <cell r="L3802" t="str">
            <v>03013</v>
          </cell>
        </row>
        <row r="3803">
          <cell r="A3803" t="str">
            <v>20000029803014</v>
          </cell>
          <cell r="B3803" t="str">
            <v>01</v>
          </cell>
          <cell r="C3803" t="str">
            <v>コンサル</v>
          </cell>
          <cell r="D3803" t="str">
            <v>1</v>
          </cell>
          <cell r="E3803" t="str">
            <v>有資格名簿業者</v>
          </cell>
          <cell r="F3803" t="str">
            <v>03</v>
          </cell>
          <cell r="G3803" t="str">
            <v>令和6･7年度</v>
          </cell>
          <cell r="H3803" t="str">
            <v>200000298</v>
          </cell>
          <cell r="I3803" t="str">
            <v>株式会社千代田コンサルタント</v>
          </cell>
          <cell r="J3803" t="str">
            <v>03</v>
          </cell>
          <cell r="K3803" t="str">
            <v>土木コンサル</v>
          </cell>
          <cell r="L3803" t="str">
            <v>03014</v>
          </cell>
        </row>
        <row r="3804">
          <cell r="A3804" t="str">
            <v>20000029803015</v>
          </cell>
          <cell r="B3804" t="str">
            <v>01</v>
          </cell>
          <cell r="C3804" t="str">
            <v>コンサル</v>
          </cell>
          <cell r="D3804" t="str">
            <v>1</v>
          </cell>
          <cell r="E3804" t="str">
            <v>有資格名簿業者</v>
          </cell>
          <cell r="F3804" t="str">
            <v>03</v>
          </cell>
          <cell r="G3804" t="str">
            <v>令和6･7年度</v>
          </cell>
          <cell r="H3804" t="str">
            <v>200000298</v>
          </cell>
          <cell r="I3804" t="str">
            <v>株式会社千代田コンサルタント</v>
          </cell>
          <cell r="J3804" t="str">
            <v>03</v>
          </cell>
          <cell r="K3804" t="str">
            <v>土木コンサル</v>
          </cell>
          <cell r="L3804" t="str">
            <v>03015</v>
          </cell>
        </row>
        <row r="3805">
          <cell r="A3805" t="str">
            <v>20000029803016</v>
          </cell>
          <cell r="B3805" t="str">
            <v>01</v>
          </cell>
          <cell r="C3805" t="str">
            <v>コンサル</v>
          </cell>
          <cell r="D3805" t="str">
            <v>1</v>
          </cell>
          <cell r="E3805" t="str">
            <v>有資格名簿業者</v>
          </cell>
          <cell r="F3805" t="str">
            <v>03</v>
          </cell>
          <cell r="G3805" t="str">
            <v>令和6･7年度</v>
          </cell>
          <cell r="H3805" t="str">
            <v>200000298</v>
          </cell>
          <cell r="I3805" t="str">
            <v>株式会社千代田コンサルタント</v>
          </cell>
          <cell r="J3805" t="str">
            <v>03</v>
          </cell>
          <cell r="K3805" t="str">
            <v>土木コンサル</v>
          </cell>
          <cell r="L3805" t="str">
            <v>03016</v>
          </cell>
        </row>
        <row r="3806">
          <cell r="A3806" t="str">
            <v>20000029803017</v>
          </cell>
          <cell r="B3806" t="str">
            <v>01</v>
          </cell>
          <cell r="C3806" t="str">
            <v>コンサル</v>
          </cell>
          <cell r="D3806" t="str">
            <v>1</v>
          </cell>
          <cell r="E3806" t="str">
            <v>有資格名簿業者</v>
          </cell>
          <cell r="F3806" t="str">
            <v>03</v>
          </cell>
          <cell r="G3806" t="str">
            <v>令和6･7年度</v>
          </cell>
          <cell r="H3806" t="str">
            <v>200000298</v>
          </cell>
          <cell r="I3806" t="str">
            <v>株式会社千代田コンサルタント</v>
          </cell>
          <cell r="J3806" t="str">
            <v>03</v>
          </cell>
          <cell r="K3806" t="str">
            <v>土木コンサル</v>
          </cell>
          <cell r="L3806" t="str">
            <v>03017</v>
          </cell>
        </row>
        <row r="3807">
          <cell r="A3807" t="str">
            <v>20000029803018</v>
          </cell>
          <cell r="B3807" t="str">
            <v>01</v>
          </cell>
          <cell r="C3807" t="str">
            <v>コンサル</v>
          </cell>
          <cell r="D3807" t="str">
            <v>1</v>
          </cell>
          <cell r="E3807" t="str">
            <v>有資格名簿業者</v>
          </cell>
          <cell r="F3807" t="str">
            <v>03</v>
          </cell>
          <cell r="G3807" t="str">
            <v>令和6･7年度</v>
          </cell>
          <cell r="H3807" t="str">
            <v>200000298</v>
          </cell>
          <cell r="I3807" t="str">
            <v>株式会社千代田コンサルタント</v>
          </cell>
          <cell r="J3807" t="str">
            <v>03</v>
          </cell>
          <cell r="K3807" t="str">
            <v>土木コンサル</v>
          </cell>
          <cell r="L3807" t="str">
            <v>03018</v>
          </cell>
        </row>
        <row r="3808">
          <cell r="A3808" t="str">
            <v>20000029803019</v>
          </cell>
          <cell r="B3808" t="str">
            <v>01</v>
          </cell>
          <cell r="C3808" t="str">
            <v>コンサル</v>
          </cell>
          <cell r="D3808" t="str">
            <v>1</v>
          </cell>
          <cell r="E3808" t="str">
            <v>有資格名簿業者</v>
          </cell>
          <cell r="F3808" t="str">
            <v>03</v>
          </cell>
          <cell r="G3808" t="str">
            <v>令和6･7年度</v>
          </cell>
          <cell r="H3808" t="str">
            <v>200000298</v>
          </cell>
          <cell r="I3808" t="str">
            <v>株式会社千代田コンサルタント</v>
          </cell>
          <cell r="J3808" t="str">
            <v>03</v>
          </cell>
          <cell r="K3808" t="str">
            <v>土木コンサル</v>
          </cell>
          <cell r="L3808" t="str">
            <v>03019</v>
          </cell>
        </row>
        <row r="3809">
          <cell r="A3809" t="str">
            <v>20000029803020</v>
          </cell>
          <cell r="B3809" t="str">
            <v>01</v>
          </cell>
          <cell r="C3809" t="str">
            <v>コンサル</v>
          </cell>
          <cell r="D3809" t="str">
            <v>1</v>
          </cell>
          <cell r="E3809" t="str">
            <v>有資格名簿業者</v>
          </cell>
          <cell r="F3809" t="str">
            <v>03</v>
          </cell>
          <cell r="G3809" t="str">
            <v>令和6･7年度</v>
          </cell>
          <cell r="H3809" t="str">
            <v>200000298</v>
          </cell>
          <cell r="I3809" t="str">
            <v>株式会社千代田コンサルタント</v>
          </cell>
          <cell r="J3809" t="str">
            <v>03</v>
          </cell>
          <cell r="K3809" t="str">
            <v>土木コンサル</v>
          </cell>
          <cell r="L3809" t="str">
            <v>03020</v>
          </cell>
        </row>
        <row r="3810">
          <cell r="A3810" t="str">
            <v>20000029804001</v>
          </cell>
          <cell r="B3810" t="str">
            <v>01</v>
          </cell>
          <cell r="C3810" t="str">
            <v>コンサル</v>
          </cell>
          <cell r="D3810" t="str">
            <v>1</v>
          </cell>
          <cell r="E3810" t="str">
            <v>有資格名簿業者</v>
          </cell>
          <cell r="F3810" t="str">
            <v>03</v>
          </cell>
          <cell r="G3810" t="str">
            <v>令和6･7年度</v>
          </cell>
          <cell r="H3810" t="str">
            <v>200000298</v>
          </cell>
          <cell r="I3810" t="str">
            <v>株式会社千代田コンサルタント</v>
          </cell>
          <cell r="J3810" t="str">
            <v>04</v>
          </cell>
          <cell r="K3810" t="str">
            <v>地質調査</v>
          </cell>
          <cell r="L3810" t="str">
            <v>04001</v>
          </cell>
        </row>
        <row r="3811">
          <cell r="A3811" t="str">
            <v>20000029901001</v>
          </cell>
          <cell r="B3811" t="str">
            <v>01</v>
          </cell>
          <cell r="C3811" t="str">
            <v>コンサル</v>
          </cell>
          <cell r="D3811" t="str">
            <v>1</v>
          </cell>
          <cell r="E3811" t="str">
            <v>有資格名簿業者</v>
          </cell>
          <cell r="F3811" t="str">
            <v>03</v>
          </cell>
          <cell r="G3811" t="str">
            <v>令和6･7年度</v>
          </cell>
          <cell r="H3811" t="str">
            <v>200000299</v>
          </cell>
          <cell r="I3811" t="str">
            <v>株式会社ＮＴＯ</v>
          </cell>
          <cell r="J3811" t="str">
            <v>01</v>
          </cell>
          <cell r="K3811" t="str">
            <v>測量</v>
          </cell>
          <cell r="L3811" t="str">
            <v>01001</v>
          </cell>
        </row>
        <row r="3812">
          <cell r="A3812" t="str">
            <v>20000029903015</v>
          </cell>
          <cell r="B3812" t="str">
            <v>01</v>
          </cell>
          <cell r="C3812" t="str">
            <v>コンサル</v>
          </cell>
          <cell r="D3812" t="str">
            <v>1</v>
          </cell>
          <cell r="E3812" t="str">
            <v>有資格名簿業者</v>
          </cell>
          <cell r="F3812" t="str">
            <v>03</v>
          </cell>
          <cell r="G3812" t="str">
            <v>令和6･7年度</v>
          </cell>
          <cell r="H3812" t="str">
            <v>200000299</v>
          </cell>
          <cell r="I3812" t="str">
            <v>株式会社ＮＴＯ</v>
          </cell>
          <cell r="J3812" t="str">
            <v>03</v>
          </cell>
          <cell r="K3812" t="str">
            <v>土木コンサル</v>
          </cell>
          <cell r="L3812" t="str">
            <v>03015</v>
          </cell>
        </row>
        <row r="3813">
          <cell r="A3813" t="str">
            <v>20000029904001</v>
          </cell>
          <cell r="B3813" t="str">
            <v>01</v>
          </cell>
          <cell r="C3813" t="str">
            <v>コンサル</v>
          </cell>
          <cell r="D3813" t="str">
            <v>1</v>
          </cell>
          <cell r="E3813" t="str">
            <v>有資格名簿業者</v>
          </cell>
          <cell r="F3813" t="str">
            <v>03</v>
          </cell>
          <cell r="G3813" t="str">
            <v>令和6･7年度</v>
          </cell>
          <cell r="H3813" t="str">
            <v>200000299</v>
          </cell>
          <cell r="I3813" t="str">
            <v>株式会社ＮＴＯ</v>
          </cell>
          <cell r="J3813" t="str">
            <v>04</v>
          </cell>
          <cell r="K3813" t="str">
            <v>地質調査</v>
          </cell>
          <cell r="L3813" t="str">
            <v>04001</v>
          </cell>
        </row>
        <row r="3814">
          <cell r="A3814" t="str">
            <v>20000030103001</v>
          </cell>
          <cell r="B3814" t="str">
            <v>01</v>
          </cell>
          <cell r="C3814" t="str">
            <v>コンサル</v>
          </cell>
          <cell r="D3814" t="str">
            <v>1</v>
          </cell>
          <cell r="E3814" t="str">
            <v>有資格名簿業者</v>
          </cell>
          <cell r="F3814" t="str">
            <v>03</v>
          </cell>
          <cell r="G3814" t="str">
            <v>令和6･7年度</v>
          </cell>
          <cell r="H3814" t="str">
            <v>200000301</v>
          </cell>
          <cell r="I3814" t="str">
            <v>株式会社高知地盤</v>
          </cell>
          <cell r="J3814" t="str">
            <v>03</v>
          </cell>
          <cell r="K3814" t="str">
            <v>土木コンサル</v>
          </cell>
          <cell r="L3814" t="str">
            <v>03001</v>
          </cell>
        </row>
        <row r="3815">
          <cell r="A3815" t="str">
            <v>20000030103002</v>
          </cell>
          <cell r="B3815" t="str">
            <v>01</v>
          </cell>
          <cell r="C3815" t="str">
            <v>コンサル</v>
          </cell>
          <cell r="D3815" t="str">
            <v>1</v>
          </cell>
          <cell r="E3815" t="str">
            <v>有資格名簿業者</v>
          </cell>
          <cell r="F3815" t="str">
            <v>03</v>
          </cell>
          <cell r="G3815" t="str">
            <v>令和6･7年度</v>
          </cell>
          <cell r="H3815" t="str">
            <v>200000301</v>
          </cell>
          <cell r="I3815" t="str">
            <v>株式会社高知地盤</v>
          </cell>
          <cell r="J3815" t="str">
            <v>03</v>
          </cell>
          <cell r="K3815" t="str">
            <v>土木コンサル</v>
          </cell>
          <cell r="L3815" t="str">
            <v>03002</v>
          </cell>
        </row>
        <row r="3816">
          <cell r="A3816" t="str">
            <v>20000030103003</v>
          </cell>
          <cell r="B3816" t="str">
            <v>01</v>
          </cell>
          <cell r="C3816" t="str">
            <v>コンサル</v>
          </cell>
          <cell r="D3816" t="str">
            <v>1</v>
          </cell>
          <cell r="E3816" t="str">
            <v>有資格名簿業者</v>
          </cell>
          <cell r="F3816" t="str">
            <v>03</v>
          </cell>
          <cell r="G3816" t="str">
            <v>令和6･7年度</v>
          </cell>
          <cell r="H3816" t="str">
            <v>200000301</v>
          </cell>
          <cell r="I3816" t="str">
            <v>株式会社高知地盤</v>
          </cell>
          <cell r="J3816" t="str">
            <v>03</v>
          </cell>
          <cell r="K3816" t="str">
            <v>土木コンサル</v>
          </cell>
          <cell r="L3816" t="str">
            <v>03003</v>
          </cell>
        </row>
        <row r="3817">
          <cell r="A3817" t="str">
            <v>20000030103004</v>
          </cell>
          <cell r="B3817" t="str">
            <v>01</v>
          </cell>
          <cell r="C3817" t="str">
            <v>コンサル</v>
          </cell>
          <cell r="D3817" t="str">
            <v>1</v>
          </cell>
          <cell r="E3817" t="str">
            <v>有資格名簿業者</v>
          </cell>
          <cell r="F3817" t="str">
            <v>03</v>
          </cell>
          <cell r="G3817" t="str">
            <v>令和6･7年度</v>
          </cell>
          <cell r="H3817" t="str">
            <v>200000301</v>
          </cell>
          <cell r="I3817" t="str">
            <v>株式会社高知地盤</v>
          </cell>
          <cell r="J3817" t="str">
            <v>03</v>
          </cell>
          <cell r="K3817" t="str">
            <v>土木コンサル</v>
          </cell>
          <cell r="L3817" t="str">
            <v>03004</v>
          </cell>
        </row>
        <row r="3818">
          <cell r="A3818" t="str">
            <v>20000030103006</v>
          </cell>
          <cell r="B3818" t="str">
            <v>01</v>
          </cell>
          <cell r="C3818" t="str">
            <v>コンサル</v>
          </cell>
          <cell r="D3818" t="str">
            <v>1</v>
          </cell>
          <cell r="E3818" t="str">
            <v>有資格名簿業者</v>
          </cell>
          <cell r="F3818" t="str">
            <v>03</v>
          </cell>
          <cell r="G3818" t="str">
            <v>令和6･7年度</v>
          </cell>
          <cell r="H3818" t="str">
            <v>200000301</v>
          </cell>
          <cell r="I3818" t="str">
            <v>株式会社高知地盤</v>
          </cell>
          <cell r="J3818" t="str">
            <v>03</v>
          </cell>
          <cell r="K3818" t="str">
            <v>土木コンサル</v>
          </cell>
          <cell r="L3818" t="str">
            <v>03006</v>
          </cell>
        </row>
        <row r="3819">
          <cell r="A3819" t="str">
            <v>20000030103007</v>
          </cell>
          <cell r="B3819" t="str">
            <v>01</v>
          </cell>
          <cell r="C3819" t="str">
            <v>コンサル</v>
          </cell>
          <cell r="D3819" t="str">
            <v>1</v>
          </cell>
          <cell r="E3819" t="str">
            <v>有資格名簿業者</v>
          </cell>
          <cell r="F3819" t="str">
            <v>03</v>
          </cell>
          <cell r="G3819" t="str">
            <v>令和6･7年度</v>
          </cell>
          <cell r="H3819" t="str">
            <v>200000301</v>
          </cell>
          <cell r="I3819" t="str">
            <v>株式会社高知地盤</v>
          </cell>
          <cell r="J3819" t="str">
            <v>03</v>
          </cell>
          <cell r="K3819" t="str">
            <v>土木コンサル</v>
          </cell>
          <cell r="L3819" t="str">
            <v>03007</v>
          </cell>
        </row>
        <row r="3820">
          <cell r="A3820" t="str">
            <v>20000030103008</v>
          </cell>
          <cell r="B3820" t="str">
            <v>01</v>
          </cell>
          <cell r="C3820" t="str">
            <v>コンサル</v>
          </cell>
          <cell r="D3820" t="str">
            <v>1</v>
          </cell>
          <cell r="E3820" t="str">
            <v>有資格名簿業者</v>
          </cell>
          <cell r="F3820" t="str">
            <v>03</v>
          </cell>
          <cell r="G3820" t="str">
            <v>令和6･7年度</v>
          </cell>
          <cell r="H3820" t="str">
            <v>200000301</v>
          </cell>
          <cell r="I3820" t="str">
            <v>株式会社高知地盤</v>
          </cell>
          <cell r="J3820" t="str">
            <v>03</v>
          </cell>
          <cell r="K3820" t="str">
            <v>土木コンサル</v>
          </cell>
          <cell r="L3820" t="str">
            <v>03008</v>
          </cell>
        </row>
        <row r="3821">
          <cell r="A3821" t="str">
            <v>20000030103009</v>
          </cell>
          <cell r="B3821" t="str">
            <v>01</v>
          </cell>
          <cell r="C3821" t="str">
            <v>コンサル</v>
          </cell>
          <cell r="D3821" t="str">
            <v>1</v>
          </cell>
          <cell r="E3821" t="str">
            <v>有資格名簿業者</v>
          </cell>
          <cell r="F3821" t="str">
            <v>03</v>
          </cell>
          <cell r="G3821" t="str">
            <v>令和6･7年度</v>
          </cell>
          <cell r="H3821" t="str">
            <v>200000301</v>
          </cell>
          <cell r="I3821" t="str">
            <v>株式会社高知地盤</v>
          </cell>
          <cell r="J3821" t="str">
            <v>03</v>
          </cell>
          <cell r="K3821" t="str">
            <v>土木コンサル</v>
          </cell>
          <cell r="L3821" t="str">
            <v>03009</v>
          </cell>
        </row>
        <row r="3822">
          <cell r="A3822" t="str">
            <v>20000030103013</v>
          </cell>
          <cell r="B3822" t="str">
            <v>01</v>
          </cell>
          <cell r="C3822" t="str">
            <v>コンサル</v>
          </cell>
          <cell r="D3822" t="str">
            <v>1</v>
          </cell>
          <cell r="E3822" t="str">
            <v>有資格名簿業者</v>
          </cell>
          <cell r="F3822" t="str">
            <v>03</v>
          </cell>
          <cell r="G3822" t="str">
            <v>令和6･7年度</v>
          </cell>
          <cell r="H3822" t="str">
            <v>200000301</v>
          </cell>
          <cell r="I3822" t="str">
            <v>株式会社高知地盤</v>
          </cell>
          <cell r="J3822" t="str">
            <v>03</v>
          </cell>
          <cell r="K3822" t="str">
            <v>土木コンサル</v>
          </cell>
          <cell r="L3822" t="str">
            <v>03013</v>
          </cell>
        </row>
        <row r="3823">
          <cell r="A3823" t="str">
            <v>20000030103014</v>
          </cell>
          <cell r="B3823" t="str">
            <v>01</v>
          </cell>
          <cell r="C3823" t="str">
            <v>コンサル</v>
          </cell>
          <cell r="D3823" t="str">
            <v>1</v>
          </cell>
          <cell r="E3823" t="str">
            <v>有資格名簿業者</v>
          </cell>
          <cell r="F3823" t="str">
            <v>03</v>
          </cell>
          <cell r="G3823" t="str">
            <v>令和6･7年度</v>
          </cell>
          <cell r="H3823" t="str">
            <v>200000301</v>
          </cell>
          <cell r="I3823" t="str">
            <v>株式会社高知地盤</v>
          </cell>
          <cell r="J3823" t="str">
            <v>03</v>
          </cell>
          <cell r="K3823" t="str">
            <v>土木コンサル</v>
          </cell>
          <cell r="L3823" t="str">
            <v>03014</v>
          </cell>
        </row>
        <row r="3824">
          <cell r="A3824" t="str">
            <v>20000030103015</v>
          </cell>
          <cell r="B3824" t="str">
            <v>01</v>
          </cell>
          <cell r="C3824" t="str">
            <v>コンサル</v>
          </cell>
          <cell r="D3824" t="str">
            <v>1</v>
          </cell>
          <cell r="E3824" t="str">
            <v>有資格名簿業者</v>
          </cell>
          <cell r="F3824" t="str">
            <v>03</v>
          </cell>
          <cell r="G3824" t="str">
            <v>令和6･7年度</v>
          </cell>
          <cell r="H3824" t="str">
            <v>200000301</v>
          </cell>
          <cell r="I3824" t="str">
            <v>株式会社高知地盤</v>
          </cell>
          <cell r="J3824" t="str">
            <v>03</v>
          </cell>
          <cell r="K3824" t="str">
            <v>土木コンサル</v>
          </cell>
          <cell r="L3824" t="str">
            <v>03015</v>
          </cell>
        </row>
        <row r="3825">
          <cell r="A3825" t="str">
            <v>20000030103016</v>
          </cell>
          <cell r="B3825" t="str">
            <v>01</v>
          </cell>
          <cell r="C3825" t="str">
            <v>コンサル</v>
          </cell>
          <cell r="D3825" t="str">
            <v>1</v>
          </cell>
          <cell r="E3825" t="str">
            <v>有資格名簿業者</v>
          </cell>
          <cell r="F3825" t="str">
            <v>03</v>
          </cell>
          <cell r="G3825" t="str">
            <v>令和6･7年度</v>
          </cell>
          <cell r="H3825" t="str">
            <v>200000301</v>
          </cell>
          <cell r="I3825" t="str">
            <v>株式会社高知地盤</v>
          </cell>
          <cell r="J3825" t="str">
            <v>03</v>
          </cell>
          <cell r="K3825" t="str">
            <v>土木コンサル</v>
          </cell>
          <cell r="L3825" t="str">
            <v>03016</v>
          </cell>
        </row>
        <row r="3826">
          <cell r="A3826" t="str">
            <v>20000030103017</v>
          </cell>
          <cell r="B3826" t="str">
            <v>01</v>
          </cell>
          <cell r="C3826" t="str">
            <v>コンサル</v>
          </cell>
          <cell r="D3826" t="str">
            <v>1</v>
          </cell>
          <cell r="E3826" t="str">
            <v>有資格名簿業者</v>
          </cell>
          <cell r="F3826" t="str">
            <v>03</v>
          </cell>
          <cell r="G3826" t="str">
            <v>令和6･7年度</v>
          </cell>
          <cell r="H3826" t="str">
            <v>200000301</v>
          </cell>
          <cell r="I3826" t="str">
            <v>株式会社高知地盤</v>
          </cell>
          <cell r="J3826" t="str">
            <v>03</v>
          </cell>
          <cell r="K3826" t="str">
            <v>土木コンサル</v>
          </cell>
          <cell r="L3826" t="str">
            <v>03017</v>
          </cell>
        </row>
        <row r="3827">
          <cell r="A3827" t="str">
            <v>20000030104001</v>
          </cell>
          <cell r="B3827" t="str">
            <v>01</v>
          </cell>
          <cell r="C3827" t="str">
            <v>コンサル</v>
          </cell>
          <cell r="D3827" t="str">
            <v>1</v>
          </cell>
          <cell r="E3827" t="str">
            <v>有資格名簿業者</v>
          </cell>
          <cell r="F3827" t="str">
            <v>03</v>
          </cell>
          <cell r="G3827" t="str">
            <v>令和6･7年度</v>
          </cell>
          <cell r="H3827" t="str">
            <v>200000301</v>
          </cell>
          <cell r="I3827" t="str">
            <v>株式会社高知地盤</v>
          </cell>
          <cell r="J3827" t="str">
            <v>04</v>
          </cell>
          <cell r="K3827" t="str">
            <v>地質調査</v>
          </cell>
          <cell r="L3827" t="str">
            <v>04001</v>
          </cell>
        </row>
        <row r="3828">
          <cell r="A3828" t="str">
            <v>20000030304001</v>
          </cell>
          <cell r="B3828" t="str">
            <v>01</v>
          </cell>
          <cell r="C3828" t="str">
            <v>コンサル</v>
          </cell>
          <cell r="D3828" t="str">
            <v>1</v>
          </cell>
          <cell r="E3828" t="str">
            <v>有資格名簿業者</v>
          </cell>
          <cell r="F3828" t="str">
            <v>03</v>
          </cell>
          <cell r="G3828" t="str">
            <v>令和6･7年度</v>
          </cell>
          <cell r="H3828" t="str">
            <v>200000303</v>
          </cell>
          <cell r="I3828" t="str">
            <v>株式会社イルテクス</v>
          </cell>
          <cell r="J3828" t="str">
            <v>04</v>
          </cell>
          <cell r="K3828" t="str">
            <v>地質調査</v>
          </cell>
          <cell r="L3828" t="str">
            <v>04001</v>
          </cell>
        </row>
        <row r="3829">
          <cell r="A3829" t="str">
            <v>20000030402002</v>
          </cell>
          <cell r="B3829" t="str">
            <v>01</v>
          </cell>
          <cell r="C3829" t="str">
            <v>コンサル</v>
          </cell>
          <cell r="D3829" t="str">
            <v>1</v>
          </cell>
          <cell r="E3829" t="str">
            <v>有資格名簿業者</v>
          </cell>
          <cell r="F3829" t="str">
            <v>03</v>
          </cell>
          <cell r="G3829" t="str">
            <v>令和6･7年度</v>
          </cell>
          <cell r="H3829" t="str">
            <v>200000304</v>
          </cell>
          <cell r="I3829" t="str">
            <v>有限会社橋本設計室</v>
          </cell>
          <cell r="J3829" t="str">
            <v>02</v>
          </cell>
          <cell r="K3829" t="str">
            <v>建築コンサル</v>
          </cell>
          <cell r="L3829" t="str">
            <v>02002</v>
          </cell>
        </row>
        <row r="3830">
          <cell r="A3830" t="str">
            <v>20000030501001</v>
          </cell>
          <cell r="B3830" t="str">
            <v>01</v>
          </cell>
          <cell r="C3830" t="str">
            <v>コンサル</v>
          </cell>
          <cell r="D3830" t="str">
            <v>1</v>
          </cell>
          <cell r="E3830" t="str">
            <v>有資格名簿業者</v>
          </cell>
          <cell r="F3830" t="str">
            <v>03</v>
          </cell>
          <cell r="G3830" t="str">
            <v>令和6･7年度</v>
          </cell>
          <cell r="H3830" t="str">
            <v>200000305</v>
          </cell>
          <cell r="I3830" t="str">
            <v>株式会社森林コンサルタント</v>
          </cell>
          <cell r="J3830" t="str">
            <v>01</v>
          </cell>
          <cell r="K3830" t="str">
            <v>測量</v>
          </cell>
          <cell r="L3830" t="str">
            <v>01001</v>
          </cell>
        </row>
        <row r="3831">
          <cell r="A3831" t="str">
            <v>20000030503009</v>
          </cell>
          <cell r="B3831" t="str">
            <v>01</v>
          </cell>
          <cell r="C3831" t="str">
            <v>コンサル</v>
          </cell>
          <cell r="D3831" t="str">
            <v>1</v>
          </cell>
          <cell r="E3831" t="str">
            <v>有資格名簿業者</v>
          </cell>
          <cell r="F3831" t="str">
            <v>03</v>
          </cell>
          <cell r="G3831" t="str">
            <v>令和6･7年度</v>
          </cell>
          <cell r="H3831" t="str">
            <v>200000305</v>
          </cell>
          <cell r="I3831" t="str">
            <v>株式会社森林コンサルタント</v>
          </cell>
          <cell r="J3831" t="str">
            <v>03</v>
          </cell>
          <cell r="K3831" t="str">
            <v>土木コンサル</v>
          </cell>
          <cell r="L3831" t="str">
            <v>03009</v>
          </cell>
        </row>
        <row r="3832">
          <cell r="A3832" t="str">
            <v>20000030702001</v>
          </cell>
          <cell r="B3832" t="str">
            <v>01</v>
          </cell>
          <cell r="C3832" t="str">
            <v>コンサル</v>
          </cell>
          <cell r="D3832" t="str">
            <v>1</v>
          </cell>
          <cell r="E3832" t="str">
            <v>有資格名簿業者</v>
          </cell>
          <cell r="F3832" t="str">
            <v>03</v>
          </cell>
          <cell r="G3832" t="str">
            <v>令和6･7年度</v>
          </cell>
          <cell r="H3832" t="str">
            <v>200000307</v>
          </cell>
          <cell r="I3832" t="str">
            <v>有限会社友結建築事務所</v>
          </cell>
          <cell r="J3832" t="str">
            <v>02</v>
          </cell>
          <cell r="K3832" t="str">
            <v>建築コンサル</v>
          </cell>
          <cell r="L3832" t="str">
            <v>02001</v>
          </cell>
        </row>
        <row r="3833">
          <cell r="A3833" t="str">
            <v>20000030702002</v>
          </cell>
          <cell r="B3833" t="str">
            <v>01</v>
          </cell>
          <cell r="C3833" t="str">
            <v>コンサル</v>
          </cell>
          <cell r="D3833" t="str">
            <v>1</v>
          </cell>
          <cell r="E3833" t="str">
            <v>有資格名簿業者</v>
          </cell>
          <cell r="F3833" t="str">
            <v>03</v>
          </cell>
          <cell r="G3833" t="str">
            <v>令和6･7年度</v>
          </cell>
          <cell r="H3833" t="str">
            <v>200000307</v>
          </cell>
          <cell r="I3833" t="str">
            <v>有限会社友結建築事務所</v>
          </cell>
          <cell r="J3833" t="str">
            <v>02</v>
          </cell>
          <cell r="K3833" t="str">
            <v>建築コンサル</v>
          </cell>
          <cell r="L3833" t="str">
            <v>02002</v>
          </cell>
        </row>
        <row r="3834">
          <cell r="A3834" t="str">
            <v>20000030702003</v>
          </cell>
          <cell r="B3834" t="str">
            <v>01</v>
          </cell>
          <cell r="C3834" t="str">
            <v>コンサル</v>
          </cell>
          <cell r="D3834" t="str">
            <v>1</v>
          </cell>
          <cell r="E3834" t="str">
            <v>有資格名簿業者</v>
          </cell>
          <cell r="F3834" t="str">
            <v>03</v>
          </cell>
          <cell r="G3834" t="str">
            <v>令和6･7年度</v>
          </cell>
          <cell r="H3834" t="str">
            <v>200000307</v>
          </cell>
          <cell r="I3834" t="str">
            <v>有限会社友結建築事務所</v>
          </cell>
          <cell r="J3834" t="str">
            <v>02</v>
          </cell>
          <cell r="K3834" t="str">
            <v>建築コンサル</v>
          </cell>
          <cell r="L3834" t="str">
            <v>02003</v>
          </cell>
        </row>
        <row r="3835">
          <cell r="A3835" t="str">
            <v>20000030702004</v>
          </cell>
          <cell r="B3835" t="str">
            <v>01</v>
          </cell>
          <cell r="C3835" t="str">
            <v>コンサル</v>
          </cell>
          <cell r="D3835" t="str">
            <v>1</v>
          </cell>
          <cell r="E3835" t="str">
            <v>有資格名簿業者</v>
          </cell>
          <cell r="F3835" t="str">
            <v>03</v>
          </cell>
          <cell r="G3835" t="str">
            <v>令和6･7年度</v>
          </cell>
          <cell r="H3835" t="str">
            <v>200000307</v>
          </cell>
          <cell r="I3835" t="str">
            <v>有限会社友結建築事務所</v>
          </cell>
          <cell r="J3835" t="str">
            <v>02</v>
          </cell>
          <cell r="K3835" t="str">
            <v>建築コンサル</v>
          </cell>
          <cell r="L3835" t="str">
            <v>02004</v>
          </cell>
        </row>
        <row r="3836">
          <cell r="A3836" t="str">
            <v>20000030702005</v>
          </cell>
          <cell r="B3836" t="str">
            <v>01</v>
          </cell>
          <cell r="C3836" t="str">
            <v>コンサル</v>
          </cell>
          <cell r="D3836" t="str">
            <v>1</v>
          </cell>
          <cell r="E3836" t="str">
            <v>有資格名簿業者</v>
          </cell>
          <cell r="F3836" t="str">
            <v>03</v>
          </cell>
          <cell r="G3836" t="str">
            <v>令和6･7年度</v>
          </cell>
          <cell r="H3836" t="str">
            <v>200000307</v>
          </cell>
          <cell r="I3836" t="str">
            <v>有限会社友結建築事務所</v>
          </cell>
          <cell r="J3836" t="str">
            <v>02</v>
          </cell>
          <cell r="K3836" t="str">
            <v>建築コンサル</v>
          </cell>
          <cell r="L3836" t="str">
            <v>02005</v>
          </cell>
        </row>
        <row r="3837">
          <cell r="A3837" t="str">
            <v>20000030702006</v>
          </cell>
          <cell r="B3837" t="str">
            <v>01</v>
          </cell>
          <cell r="C3837" t="str">
            <v>コンサル</v>
          </cell>
          <cell r="D3837" t="str">
            <v>1</v>
          </cell>
          <cell r="E3837" t="str">
            <v>有資格名簿業者</v>
          </cell>
          <cell r="F3837" t="str">
            <v>03</v>
          </cell>
          <cell r="G3837" t="str">
            <v>令和6･7年度</v>
          </cell>
          <cell r="H3837" t="str">
            <v>200000307</v>
          </cell>
          <cell r="I3837" t="str">
            <v>有限会社友結建築事務所</v>
          </cell>
          <cell r="J3837" t="str">
            <v>02</v>
          </cell>
          <cell r="K3837" t="str">
            <v>建築コンサル</v>
          </cell>
          <cell r="L3837" t="str">
            <v>02006</v>
          </cell>
        </row>
        <row r="3838">
          <cell r="A3838" t="str">
            <v>20000030702007</v>
          </cell>
          <cell r="B3838" t="str">
            <v>01</v>
          </cell>
          <cell r="C3838" t="str">
            <v>コンサル</v>
          </cell>
          <cell r="D3838" t="str">
            <v>1</v>
          </cell>
          <cell r="E3838" t="str">
            <v>有資格名簿業者</v>
          </cell>
          <cell r="F3838" t="str">
            <v>03</v>
          </cell>
          <cell r="G3838" t="str">
            <v>令和6･7年度</v>
          </cell>
          <cell r="H3838" t="str">
            <v>200000307</v>
          </cell>
          <cell r="I3838" t="str">
            <v>有限会社友結建築事務所</v>
          </cell>
          <cell r="J3838" t="str">
            <v>02</v>
          </cell>
          <cell r="K3838" t="str">
            <v>建築コンサル</v>
          </cell>
          <cell r="L3838" t="str">
            <v>02007</v>
          </cell>
        </row>
        <row r="3839">
          <cell r="A3839" t="str">
            <v>20000030702008</v>
          </cell>
          <cell r="B3839" t="str">
            <v>01</v>
          </cell>
          <cell r="C3839" t="str">
            <v>コンサル</v>
          </cell>
          <cell r="D3839" t="str">
            <v>1</v>
          </cell>
          <cell r="E3839" t="str">
            <v>有資格名簿業者</v>
          </cell>
          <cell r="F3839" t="str">
            <v>03</v>
          </cell>
          <cell r="G3839" t="str">
            <v>令和6･7年度</v>
          </cell>
          <cell r="H3839" t="str">
            <v>200000307</v>
          </cell>
          <cell r="I3839" t="str">
            <v>有限会社友結建築事務所</v>
          </cell>
          <cell r="J3839" t="str">
            <v>02</v>
          </cell>
          <cell r="K3839" t="str">
            <v>建築コンサル</v>
          </cell>
          <cell r="L3839" t="str">
            <v>02008</v>
          </cell>
        </row>
        <row r="3840">
          <cell r="A3840" t="str">
            <v>20000030702009</v>
          </cell>
          <cell r="B3840" t="str">
            <v>01</v>
          </cell>
          <cell r="C3840" t="str">
            <v>コンサル</v>
          </cell>
          <cell r="D3840" t="str">
            <v>1</v>
          </cell>
          <cell r="E3840" t="str">
            <v>有資格名簿業者</v>
          </cell>
          <cell r="F3840" t="str">
            <v>03</v>
          </cell>
          <cell r="G3840" t="str">
            <v>令和6･7年度</v>
          </cell>
          <cell r="H3840" t="str">
            <v>200000307</v>
          </cell>
          <cell r="I3840" t="str">
            <v>有限会社友結建築事務所</v>
          </cell>
          <cell r="J3840" t="str">
            <v>02</v>
          </cell>
          <cell r="K3840" t="str">
            <v>建築コンサル</v>
          </cell>
          <cell r="L3840" t="str">
            <v>02009</v>
          </cell>
        </row>
        <row r="3841">
          <cell r="A3841" t="str">
            <v>20000030702010</v>
          </cell>
          <cell r="B3841" t="str">
            <v>01</v>
          </cell>
          <cell r="C3841" t="str">
            <v>コンサル</v>
          </cell>
          <cell r="D3841" t="str">
            <v>1</v>
          </cell>
          <cell r="E3841" t="str">
            <v>有資格名簿業者</v>
          </cell>
          <cell r="F3841" t="str">
            <v>03</v>
          </cell>
          <cell r="G3841" t="str">
            <v>令和6･7年度</v>
          </cell>
          <cell r="H3841" t="str">
            <v>200000307</v>
          </cell>
          <cell r="I3841" t="str">
            <v>有限会社友結建築事務所</v>
          </cell>
          <cell r="J3841" t="str">
            <v>02</v>
          </cell>
          <cell r="K3841" t="str">
            <v>建築コンサル</v>
          </cell>
          <cell r="L3841" t="str">
            <v>02010</v>
          </cell>
        </row>
        <row r="3842">
          <cell r="A3842" t="str">
            <v>20000030801001</v>
          </cell>
          <cell r="B3842" t="str">
            <v>01</v>
          </cell>
          <cell r="C3842" t="str">
            <v>コンサル</v>
          </cell>
          <cell r="D3842" t="str">
            <v>1</v>
          </cell>
          <cell r="E3842" t="str">
            <v>有資格名簿業者</v>
          </cell>
          <cell r="F3842" t="str">
            <v>03</v>
          </cell>
          <cell r="G3842" t="str">
            <v>令和6･7年度</v>
          </cell>
          <cell r="H3842" t="str">
            <v>200000308</v>
          </cell>
          <cell r="I3842" t="str">
            <v>株式会社ウエストコンサルタント</v>
          </cell>
          <cell r="J3842" t="str">
            <v>01</v>
          </cell>
          <cell r="K3842" t="str">
            <v>測量</v>
          </cell>
          <cell r="L3842" t="str">
            <v>01001</v>
          </cell>
        </row>
        <row r="3843">
          <cell r="A3843" t="str">
            <v>20000030803004</v>
          </cell>
          <cell r="B3843" t="str">
            <v>01</v>
          </cell>
          <cell r="C3843" t="str">
            <v>コンサル</v>
          </cell>
          <cell r="D3843" t="str">
            <v>1</v>
          </cell>
          <cell r="E3843" t="str">
            <v>有資格名簿業者</v>
          </cell>
          <cell r="F3843" t="str">
            <v>03</v>
          </cell>
          <cell r="G3843" t="str">
            <v>令和6･7年度</v>
          </cell>
          <cell r="H3843" t="str">
            <v>200000308</v>
          </cell>
          <cell r="I3843" t="str">
            <v>株式会社ウエストコンサルタント</v>
          </cell>
          <cell r="J3843" t="str">
            <v>03</v>
          </cell>
          <cell r="K3843" t="str">
            <v>土木コンサル</v>
          </cell>
          <cell r="L3843" t="str">
            <v>03004</v>
          </cell>
        </row>
        <row r="3844">
          <cell r="A3844" t="str">
            <v>20000030803006</v>
          </cell>
          <cell r="B3844" t="str">
            <v>01</v>
          </cell>
          <cell r="C3844" t="str">
            <v>コンサル</v>
          </cell>
          <cell r="D3844" t="str">
            <v>1</v>
          </cell>
          <cell r="E3844" t="str">
            <v>有資格名簿業者</v>
          </cell>
          <cell r="F3844" t="str">
            <v>03</v>
          </cell>
          <cell r="G3844" t="str">
            <v>令和6･7年度</v>
          </cell>
          <cell r="H3844" t="str">
            <v>200000308</v>
          </cell>
          <cell r="I3844" t="str">
            <v>株式会社ウエストコンサルタント</v>
          </cell>
          <cell r="J3844" t="str">
            <v>03</v>
          </cell>
          <cell r="K3844" t="str">
            <v>土木コンサル</v>
          </cell>
          <cell r="L3844" t="str">
            <v>03006</v>
          </cell>
        </row>
        <row r="3845">
          <cell r="A3845" t="str">
            <v>20000030803007</v>
          </cell>
          <cell r="B3845" t="str">
            <v>01</v>
          </cell>
          <cell r="C3845" t="str">
            <v>コンサル</v>
          </cell>
          <cell r="D3845" t="str">
            <v>1</v>
          </cell>
          <cell r="E3845" t="str">
            <v>有資格名簿業者</v>
          </cell>
          <cell r="F3845" t="str">
            <v>03</v>
          </cell>
          <cell r="G3845" t="str">
            <v>令和6･7年度</v>
          </cell>
          <cell r="H3845" t="str">
            <v>200000308</v>
          </cell>
          <cell r="I3845" t="str">
            <v>株式会社ウエストコンサルタント</v>
          </cell>
          <cell r="J3845" t="str">
            <v>03</v>
          </cell>
          <cell r="K3845" t="str">
            <v>土木コンサル</v>
          </cell>
          <cell r="L3845" t="str">
            <v>03007</v>
          </cell>
        </row>
        <row r="3846">
          <cell r="A3846" t="str">
            <v>20000030803008</v>
          </cell>
          <cell r="B3846" t="str">
            <v>01</v>
          </cell>
          <cell r="C3846" t="str">
            <v>コンサル</v>
          </cell>
          <cell r="D3846" t="str">
            <v>1</v>
          </cell>
          <cell r="E3846" t="str">
            <v>有資格名簿業者</v>
          </cell>
          <cell r="F3846" t="str">
            <v>03</v>
          </cell>
          <cell r="G3846" t="str">
            <v>令和6･7年度</v>
          </cell>
          <cell r="H3846" t="str">
            <v>200000308</v>
          </cell>
          <cell r="I3846" t="str">
            <v>株式会社ウエストコンサルタント</v>
          </cell>
          <cell r="J3846" t="str">
            <v>03</v>
          </cell>
          <cell r="K3846" t="str">
            <v>土木コンサル</v>
          </cell>
          <cell r="L3846" t="str">
            <v>03008</v>
          </cell>
        </row>
        <row r="3847">
          <cell r="A3847" t="str">
            <v>20000030803015</v>
          </cell>
          <cell r="B3847" t="str">
            <v>01</v>
          </cell>
          <cell r="C3847" t="str">
            <v>コンサル</v>
          </cell>
          <cell r="D3847" t="str">
            <v>1</v>
          </cell>
          <cell r="E3847" t="str">
            <v>有資格名簿業者</v>
          </cell>
          <cell r="F3847" t="str">
            <v>03</v>
          </cell>
          <cell r="G3847" t="str">
            <v>令和6･7年度</v>
          </cell>
          <cell r="H3847" t="str">
            <v>200000308</v>
          </cell>
          <cell r="I3847" t="str">
            <v>株式会社ウエストコンサルタント</v>
          </cell>
          <cell r="J3847" t="str">
            <v>03</v>
          </cell>
          <cell r="K3847" t="str">
            <v>土木コンサル</v>
          </cell>
          <cell r="L3847" t="str">
            <v>03015</v>
          </cell>
        </row>
        <row r="3848">
          <cell r="A3848" t="str">
            <v>20000030803016</v>
          </cell>
          <cell r="B3848" t="str">
            <v>01</v>
          </cell>
          <cell r="C3848" t="str">
            <v>コンサル</v>
          </cell>
          <cell r="D3848" t="str">
            <v>1</v>
          </cell>
          <cell r="E3848" t="str">
            <v>有資格名簿業者</v>
          </cell>
          <cell r="F3848" t="str">
            <v>03</v>
          </cell>
          <cell r="G3848" t="str">
            <v>令和6･7年度</v>
          </cell>
          <cell r="H3848" t="str">
            <v>200000308</v>
          </cell>
          <cell r="I3848" t="str">
            <v>株式会社ウエストコンサルタント</v>
          </cell>
          <cell r="J3848" t="str">
            <v>03</v>
          </cell>
          <cell r="K3848" t="str">
            <v>土木コンサル</v>
          </cell>
          <cell r="L3848" t="str">
            <v>03016</v>
          </cell>
        </row>
        <row r="3849">
          <cell r="A3849" t="str">
            <v>20000030805001</v>
          </cell>
          <cell r="B3849" t="str">
            <v>01</v>
          </cell>
          <cell r="C3849" t="str">
            <v>コンサル</v>
          </cell>
          <cell r="D3849" t="str">
            <v>1</v>
          </cell>
          <cell r="E3849" t="str">
            <v>有資格名簿業者</v>
          </cell>
          <cell r="F3849" t="str">
            <v>03</v>
          </cell>
          <cell r="G3849" t="str">
            <v>令和6･7年度</v>
          </cell>
          <cell r="H3849" t="str">
            <v>200000308</v>
          </cell>
          <cell r="I3849" t="str">
            <v>株式会社ウエストコンサルタント</v>
          </cell>
          <cell r="J3849" t="str">
            <v>05</v>
          </cell>
          <cell r="K3849" t="str">
            <v>補償コンサル</v>
          </cell>
          <cell r="L3849" t="str">
            <v>05001</v>
          </cell>
        </row>
        <row r="3850">
          <cell r="A3850" t="str">
            <v>20000030805002</v>
          </cell>
          <cell r="B3850" t="str">
            <v>01</v>
          </cell>
          <cell r="C3850" t="str">
            <v>コンサル</v>
          </cell>
          <cell r="D3850" t="str">
            <v>1</v>
          </cell>
          <cell r="E3850" t="str">
            <v>有資格名簿業者</v>
          </cell>
          <cell r="F3850" t="str">
            <v>03</v>
          </cell>
          <cell r="G3850" t="str">
            <v>令和6･7年度</v>
          </cell>
          <cell r="H3850" t="str">
            <v>200000308</v>
          </cell>
          <cell r="I3850" t="str">
            <v>株式会社ウエストコンサルタント</v>
          </cell>
          <cell r="J3850" t="str">
            <v>05</v>
          </cell>
          <cell r="K3850" t="str">
            <v>補償コンサル</v>
          </cell>
          <cell r="L3850" t="str">
            <v>05002</v>
          </cell>
        </row>
        <row r="3851">
          <cell r="A3851" t="str">
            <v>20000030805003</v>
          </cell>
          <cell r="B3851" t="str">
            <v>01</v>
          </cell>
          <cell r="C3851" t="str">
            <v>コンサル</v>
          </cell>
          <cell r="D3851" t="str">
            <v>1</v>
          </cell>
          <cell r="E3851" t="str">
            <v>有資格名簿業者</v>
          </cell>
          <cell r="F3851" t="str">
            <v>03</v>
          </cell>
          <cell r="G3851" t="str">
            <v>令和6･7年度</v>
          </cell>
          <cell r="H3851" t="str">
            <v>200000308</v>
          </cell>
          <cell r="I3851" t="str">
            <v>株式会社ウエストコンサルタント</v>
          </cell>
          <cell r="J3851" t="str">
            <v>05</v>
          </cell>
          <cell r="K3851" t="str">
            <v>補償コンサル</v>
          </cell>
          <cell r="L3851" t="str">
            <v>05003</v>
          </cell>
        </row>
        <row r="3852">
          <cell r="A3852" t="str">
            <v>20000030805004</v>
          </cell>
          <cell r="B3852" t="str">
            <v>01</v>
          </cell>
          <cell r="C3852" t="str">
            <v>コンサル</v>
          </cell>
          <cell r="D3852" t="str">
            <v>1</v>
          </cell>
          <cell r="E3852" t="str">
            <v>有資格名簿業者</v>
          </cell>
          <cell r="F3852" t="str">
            <v>03</v>
          </cell>
          <cell r="G3852" t="str">
            <v>令和6･7年度</v>
          </cell>
          <cell r="H3852" t="str">
            <v>200000308</v>
          </cell>
          <cell r="I3852" t="str">
            <v>株式会社ウエストコンサルタント</v>
          </cell>
          <cell r="J3852" t="str">
            <v>05</v>
          </cell>
          <cell r="K3852" t="str">
            <v>補償コンサル</v>
          </cell>
          <cell r="L3852" t="str">
            <v>05004</v>
          </cell>
        </row>
        <row r="3853">
          <cell r="A3853" t="str">
            <v>20000030805005</v>
          </cell>
          <cell r="B3853" t="str">
            <v>01</v>
          </cell>
          <cell r="C3853" t="str">
            <v>コンサル</v>
          </cell>
          <cell r="D3853" t="str">
            <v>1</v>
          </cell>
          <cell r="E3853" t="str">
            <v>有資格名簿業者</v>
          </cell>
          <cell r="F3853" t="str">
            <v>03</v>
          </cell>
          <cell r="G3853" t="str">
            <v>令和6･7年度</v>
          </cell>
          <cell r="H3853" t="str">
            <v>200000308</v>
          </cell>
          <cell r="I3853" t="str">
            <v>株式会社ウエストコンサルタント</v>
          </cell>
          <cell r="J3853" t="str">
            <v>05</v>
          </cell>
          <cell r="K3853" t="str">
            <v>補償コンサル</v>
          </cell>
          <cell r="L3853" t="str">
            <v>05005</v>
          </cell>
        </row>
        <row r="3854">
          <cell r="A3854" t="str">
            <v>20000030805006</v>
          </cell>
          <cell r="B3854" t="str">
            <v>01</v>
          </cell>
          <cell r="C3854" t="str">
            <v>コンサル</v>
          </cell>
          <cell r="D3854" t="str">
            <v>1</v>
          </cell>
          <cell r="E3854" t="str">
            <v>有資格名簿業者</v>
          </cell>
          <cell r="F3854" t="str">
            <v>03</v>
          </cell>
          <cell r="G3854" t="str">
            <v>令和6･7年度</v>
          </cell>
          <cell r="H3854" t="str">
            <v>200000308</v>
          </cell>
          <cell r="I3854" t="str">
            <v>株式会社ウエストコンサルタント</v>
          </cell>
          <cell r="J3854" t="str">
            <v>05</v>
          </cell>
          <cell r="K3854" t="str">
            <v>補償コンサル</v>
          </cell>
          <cell r="L3854" t="str">
            <v>05006</v>
          </cell>
        </row>
        <row r="3855">
          <cell r="A3855" t="str">
            <v>20000030805007</v>
          </cell>
          <cell r="B3855" t="str">
            <v>01</v>
          </cell>
          <cell r="C3855" t="str">
            <v>コンサル</v>
          </cell>
          <cell r="D3855" t="str">
            <v>1</v>
          </cell>
          <cell r="E3855" t="str">
            <v>有資格名簿業者</v>
          </cell>
          <cell r="F3855" t="str">
            <v>03</v>
          </cell>
          <cell r="G3855" t="str">
            <v>令和6･7年度</v>
          </cell>
          <cell r="H3855" t="str">
            <v>200000308</v>
          </cell>
          <cell r="I3855" t="str">
            <v>株式会社ウエストコンサルタント</v>
          </cell>
          <cell r="J3855" t="str">
            <v>05</v>
          </cell>
          <cell r="K3855" t="str">
            <v>補償コンサル</v>
          </cell>
          <cell r="L3855" t="str">
            <v>05007</v>
          </cell>
        </row>
        <row r="3856">
          <cell r="A3856" t="str">
            <v>20000030805008</v>
          </cell>
          <cell r="B3856" t="str">
            <v>01</v>
          </cell>
          <cell r="C3856" t="str">
            <v>コンサル</v>
          </cell>
          <cell r="D3856" t="str">
            <v>1</v>
          </cell>
          <cell r="E3856" t="str">
            <v>有資格名簿業者</v>
          </cell>
          <cell r="F3856" t="str">
            <v>03</v>
          </cell>
          <cell r="G3856" t="str">
            <v>令和6･7年度</v>
          </cell>
          <cell r="H3856" t="str">
            <v>200000308</v>
          </cell>
          <cell r="I3856" t="str">
            <v>株式会社ウエストコンサルタント</v>
          </cell>
          <cell r="J3856" t="str">
            <v>05</v>
          </cell>
          <cell r="K3856" t="str">
            <v>補償コンサル</v>
          </cell>
          <cell r="L3856" t="str">
            <v>05008</v>
          </cell>
        </row>
        <row r="3857">
          <cell r="A3857" t="str">
            <v>20000030806009</v>
          </cell>
          <cell r="B3857" t="str">
            <v>01</v>
          </cell>
          <cell r="C3857" t="str">
            <v>コンサル</v>
          </cell>
          <cell r="D3857" t="str">
            <v>1</v>
          </cell>
          <cell r="E3857" t="str">
            <v>有資格名簿業者</v>
          </cell>
          <cell r="F3857" t="str">
            <v>03</v>
          </cell>
          <cell r="G3857" t="str">
            <v>令和6･7年度</v>
          </cell>
          <cell r="H3857" t="str">
            <v>200000308</v>
          </cell>
          <cell r="I3857" t="str">
            <v>株式会社ウエストコンサルタント</v>
          </cell>
          <cell r="J3857" t="str">
            <v>06</v>
          </cell>
          <cell r="K3857" t="str">
            <v>土木その他業務</v>
          </cell>
          <cell r="L3857" t="str">
            <v>06009</v>
          </cell>
        </row>
        <row r="3858">
          <cell r="A3858" t="str">
            <v>20000030903021</v>
          </cell>
          <cell r="B3858" t="str">
            <v>01</v>
          </cell>
          <cell r="C3858" t="str">
            <v>コンサル</v>
          </cell>
          <cell r="D3858" t="str">
            <v>1</v>
          </cell>
          <cell r="E3858" t="str">
            <v>有資格名簿業者</v>
          </cell>
          <cell r="F3858" t="str">
            <v>03</v>
          </cell>
          <cell r="G3858" t="str">
            <v>令和6･7年度</v>
          </cell>
          <cell r="H3858" t="str">
            <v>200000309</v>
          </cell>
          <cell r="I3858" t="str">
            <v>有限会社ナカイテレビ</v>
          </cell>
          <cell r="J3858" t="str">
            <v>03</v>
          </cell>
          <cell r="K3858" t="str">
            <v>土木コンサル</v>
          </cell>
          <cell r="L3858" t="str">
            <v>03021</v>
          </cell>
        </row>
        <row r="3859">
          <cell r="A3859" t="str">
            <v>20000031001001</v>
          </cell>
          <cell r="B3859" t="str">
            <v>01</v>
          </cell>
          <cell r="C3859" t="str">
            <v>コンサル</v>
          </cell>
          <cell r="D3859" t="str">
            <v>1</v>
          </cell>
          <cell r="E3859" t="str">
            <v>有資格名簿業者</v>
          </cell>
          <cell r="F3859" t="str">
            <v>03</v>
          </cell>
          <cell r="G3859" t="str">
            <v>令和6･7年度</v>
          </cell>
          <cell r="H3859" t="str">
            <v>200000310</v>
          </cell>
          <cell r="I3859" t="str">
            <v>ジェイアール西日本コンサルタンツ株式会社</v>
          </cell>
          <cell r="J3859" t="str">
            <v>01</v>
          </cell>
          <cell r="K3859" t="str">
            <v>測量</v>
          </cell>
          <cell r="L3859" t="str">
            <v>01001</v>
          </cell>
        </row>
        <row r="3860">
          <cell r="A3860" t="str">
            <v>20000031001002</v>
          </cell>
          <cell r="B3860" t="str">
            <v>01</v>
          </cell>
          <cell r="C3860" t="str">
            <v>コンサル</v>
          </cell>
          <cell r="D3860" t="str">
            <v>1</v>
          </cell>
          <cell r="E3860" t="str">
            <v>有資格名簿業者</v>
          </cell>
          <cell r="F3860" t="str">
            <v>03</v>
          </cell>
          <cell r="G3860" t="str">
            <v>令和6･7年度</v>
          </cell>
          <cell r="H3860" t="str">
            <v>200000310</v>
          </cell>
          <cell r="I3860" t="str">
            <v>ジェイアール西日本コンサルタンツ株式会社</v>
          </cell>
          <cell r="J3860" t="str">
            <v>01</v>
          </cell>
          <cell r="K3860" t="str">
            <v>測量</v>
          </cell>
          <cell r="L3860" t="str">
            <v>01002</v>
          </cell>
        </row>
        <row r="3861">
          <cell r="A3861" t="str">
            <v>20000031001003</v>
          </cell>
          <cell r="B3861" t="str">
            <v>01</v>
          </cell>
          <cell r="C3861" t="str">
            <v>コンサル</v>
          </cell>
          <cell r="D3861" t="str">
            <v>1</v>
          </cell>
          <cell r="E3861" t="str">
            <v>有資格名簿業者</v>
          </cell>
          <cell r="F3861" t="str">
            <v>03</v>
          </cell>
          <cell r="G3861" t="str">
            <v>令和6･7年度</v>
          </cell>
          <cell r="H3861" t="str">
            <v>200000310</v>
          </cell>
          <cell r="I3861" t="str">
            <v>ジェイアール西日本コンサルタンツ株式会社</v>
          </cell>
          <cell r="J3861" t="str">
            <v>01</v>
          </cell>
          <cell r="K3861" t="str">
            <v>測量</v>
          </cell>
          <cell r="L3861" t="str">
            <v>01003</v>
          </cell>
        </row>
        <row r="3862">
          <cell r="A3862" t="str">
            <v>20000031002001</v>
          </cell>
          <cell r="B3862" t="str">
            <v>01</v>
          </cell>
          <cell r="C3862" t="str">
            <v>コンサル</v>
          </cell>
          <cell r="D3862" t="str">
            <v>1</v>
          </cell>
          <cell r="E3862" t="str">
            <v>有資格名簿業者</v>
          </cell>
          <cell r="F3862" t="str">
            <v>03</v>
          </cell>
          <cell r="G3862" t="str">
            <v>令和6･7年度</v>
          </cell>
          <cell r="H3862" t="str">
            <v>200000310</v>
          </cell>
          <cell r="I3862" t="str">
            <v>ジェイアール西日本コンサルタンツ株式会社</v>
          </cell>
          <cell r="J3862" t="str">
            <v>02</v>
          </cell>
          <cell r="K3862" t="str">
            <v>建築コンサル</v>
          </cell>
          <cell r="L3862" t="str">
            <v>02001</v>
          </cell>
        </row>
        <row r="3863">
          <cell r="A3863" t="str">
            <v>20000031002002</v>
          </cell>
          <cell r="B3863" t="str">
            <v>01</v>
          </cell>
          <cell r="C3863" t="str">
            <v>コンサル</v>
          </cell>
          <cell r="D3863" t="str">
            <v>1</v>
          </cell>
          <cell r="E3863" t="str">
            <v>有資格名簿業者</v>
          </cell>
          <cell r="F3863" t="str">
            <v>03</v>
          </cell>
          <cell r="G3863" t="str">
            <v>令和6･7年度</v>
          </cell>
          <cell r="H3863" t="str">
            <v>200000310</v>
          </cell>
          <cell r="I3863" t="str">
            <v>ジェイアール西日本コンサルタンツ株式会社</v>
          </cell>
          <cell r="J3863" t="str">
            <v>02</v>
          </cell>
          <cell r="K3863" t="str">
            <v>建築コンサル</v>
          </cell>
          <cell r="L3863" t="str">
            <v>02002</v>
          </cell>
        </row>
        <row r="3864">
          <cell r="A3864" t="str">
            <v>20000031002003</v>
          </cell>
          <cell r="B3864" t="str">
            <v>01</v>
          </cell>
          <cell r="C3864" t="str">
            <v>コンサル</v>
          </cell>
          <cell r="D3864" t="str">
            <v>1</v>
          </cell>
          <cell r="E3864" t="str">
            <v>有資格名簿業者</v>
          </cell>
          <cell r="F3864" t="str">
            <v>03</v>
          </cell>
          <cell r="G3864" t="str">
            <v>令和6･7年度</v>
          </cell>
          <cell r="H3864" t="str">
            <v>200000310</v>
          </cell>
          <cell r="I3864" t="str">
            <v>ジェイアール西日本コンサルタンツ株式会社</v>
          </cell>
          <cell r="J3864" t="str">
            <v>02</v>
          </cell>
          <cell r="K3864" t="str">
            <v>建築コンサル</v>
          </cell>
          <cell r="L3864" t="str">
            <v>02003</v>
          </cell>
        </row>
        <row r="3865">
          <cell r="A3865" t="str">
            <v>20000031002004</v>
          </cell>
          <cell r="B3865" t="str">
            <v>01</v>
          </cell>
          <cell r="C3865" t="str">
            <v>コンサル</v>
          </cell>
          <cell r="D3865" t="str">
            <v>1</v>
          </cell>
          <cell r="E3865" t="str">
            <v>有資格名簿業者</v>
          </cell>
          <cell r="F3865" t="str">
            <v>03</v>
          </cell>
          <cell r="G3865" t="str">
            <v>令和6･7年度</v>
          </cell>
          <cell r="H3865" t="str">
            <v>200000310</v>
          </cell>
          <cell r="I3865" t="str">
            <v>ジェイアール西日本コンサルタンツ株式会社</v>
          </cell>
          <cell r="J3865" t="str">
            <v>02</v>
          </cell>
          <cell r="K3865" t="str">
            <v>建築コンサル</v>
          </cell>
          <cell r="L3865" t="str">
            <v>02004</v>
          </cell>
        </row>
        <row r="3866">
          <cell r="A3866" t="str">
            <v>20000031002005</v>
          </cell>
          <cell r="B3866" t="str">
            <v>01</v>
          </cell>
          <cell r="C3866" t="str">
            <v>コンサル</v>
          </cell>
          <cell r="D3866" t="str">
            <v>1</v>
          </cell>
          <cell r="E3866" t="str">
            <v>有資格名簿業者</v>
          </cell>
          <cell r="F3866" t="str">
            <v>03</v>
          </cell>
          <cell r="G3866" t="str">
            <v>令和6･7年度</v>
          </cell>
          <cell r="H3866" t="str">
            <v>200000310</v>
          </cell>
          <cell r="I3866" t="str">
            <v>ジェイアール西日本コンサルタンツ株式会社</v>
          </cell>
          <cell r="J3866" t="str">
            <v>02</v>
          </cell>
          <cell r="K3866" t="str">
            <v>建築コンサル</v>
          </cell>
          <cell r="L3866" t="str">
            <v>02005</v>
          </cell>
        </row>
        <row r="3867">
          <cell r="A3867" t="str">
            <v>20000031002006</v>
          </cell>
          <cell r="B3867" t="str">
            <v>01</v>
          </cell>
          <cell r="C3867" t="str">
            <v>コンサル</v>
          </cell>
          <cell r="D3867" t="str">
            <v>1</v>
          </cell>
          <cell r="E3867" t="str">
            <v>有資格名簿業者</v>
          </cell>
          <cell r="F3867" t="str">
            <v>03</v>
          </cell>
          <cell r="G3867" t="str">
            <v>令和6･7年度</v>
          </cell>
          <cell r="H3867" t="str">
            <v>200000310</v>
          </cell>
          <cell r="I3867" t="str">
            <v>ジェイアール西日本コンサルタンツ株式会社</v>
          </cell>
          <cell r="J3867" t="str">
            <v>02</v>
          </cell>
          <cell r="K3867" t="str">
            <v>建築コンサル</v>
          </cell>
          <cell r="L3867" t="str">
            <v>02006</v>
          </cell>
        </row>
        <row r="3868">
          <cell r="A3868" t="str">
            <v>20000031002007</v>
          </cell>
          <cell r="B3868" t="str">
            <v>01</v>
          </cell>
          <cell r="C3868" t="str">
            <v>コンサル</v>
          </cell>
          <cell r="D3868" t="str">
            <v>1</v>
          </cell>
          <cell r="E3868" t="str">
            <v>有資格名簿業者</v>
          </cell>
          <cell r="F3868" t="str">
            <v>03</v>
          </cell>
          <cell r="G3868" t="str">
            <v>令和6･7年度</v>
          </cell>
          <cell r="H3868" t="str">
            <v>200000310</v>
          </cell>
          <cell r="I3868" t="str">
            <v>ジェイアール西日本コンサルタンツ株式会社</v>
          </cell>
          <cell r="J3868" t="str">
            <v>02</v>
          </cell>
          <cell r="K3868" t="str">
            <v>建築コンサル</v>
          </cell>
          <cell r="L3868" t="str">
            <v>02007</v>
          </cell>
        </row>
        <row r="3869">
          <cell r="A3869" t="str">
            <v>20000031002008</v>
          </cell>
          <cell r="B3869" t="str">
            <v>01</v>
          </cell>
          <cell r="C3869" t="str">
            <v>コンサル</v>
          </cell>
          <cell r="D3869" t="str">
            <v>1</v>
          </cell>
          <cell r="E3869" t="str">
            <v>有資格名簿業者</v>
          </cell>
          <cell r="F3869" t="str">
            <v>03</v>
          </cell>
          <cell r="G3869" t="str">
            <v>令和6･7年度</v>
          </cell>
          <cell r="H3869" t="str">
            <v>200000310</v>
          </cell>
          <cell r="I3869" t="str">
            <v>ジェイアール西日本コンサルタンツ株式会社</v>
          </cell>
          <cell r="J3869" t="str">
            <v>02</v>
          </cell>
          <cell r="K3869" t="str">
            <v>建築コンサル</v>
          </cell>
          <cell r="L3869" t="str">
            <v>02008</v>
          </cell>
        </row>
        <row r="3870">
          <cell r="A3870" t="str">
            <v>20000031002009</v>
          </cell>
          <cell r="B3870" t="str">
            <v>01</v>
          </cell>
          <cell r="C3870" t="str">
            <v>コンサル</v>
          </cell>
          <cell r="D3870" t="str">
            <v>1</v>
          </cell>
          <cell r="E3870" t="str">
            <v>有資格名簿業者</v>
          </cell>
          <cell r="F3870" t="str">
            <v>03</v>
          </cell>
          <cell r="G3870" t="str">
            <v>令和6･7年度</v>
          </cell>
          <cell r="H3870" t="str">
            <v>200000310</v>
          </cell>
          <cell r="I3870" t="str">
            <v>ジェイアール西日本コンサルタンツ株式会社</v>
          </cell>
          <cell r="J3870" t="str">
            <v>02</v>
          </cell>
          <cell r="K3870" t="str">
            <v>建築コンサル</v>
          </cell>
          <cell r="L3870" t="str">
            <v>02009</v>
          </cell>
        </row>
        <row r="3871">
          <cell r="A3871" t="str">
            <v>20000031002010</v>
          </cell>
          <cell r="B3871" t="str">
            <v>01</v>
          </cell>
          <cell r="C3871" t="str">
            <v>コンサル</v>
          </cell>
          <cell r="D3871" t="str">
            <v>1</v>
          </cell>
          <cell r="E3871" t="str">
            <v>有資格名簿業者</v>
          </cell>
          <cell r="F3871" t="str">
            <v>03</v>
          </cell>
          <cell r="G3871" t="str">
            <v>令和6･7年度</v>
          </cell>
          <cell r="H3871" t="str">
            <v>200000310</v>
          </cell>
          <cell r="I3871" t="str">
            <v>ジェイアール西日本コンサルタンツ株式会社</v>
          </cell>
          <cell r="J3871" t="str">
            <v>02</v>
          </cell>
          <cell r="K3871" t="str">
            <v>建築コンサル</v>
          </cell>
          <cell r="L3871" t="str">
            <v>02010</v>
          </cell>
        </row>
        <row r="3872">
          <cell r="A3872" t="str">
            <v>20000031003004</v>
          </cell>
          <cell r="B3872" t="str">
            <v>01</v>
          </cell>
          <cell r="C3872" t="str">
            <v>コンサル</v>
          </cell>
          <cell r="D3872" t="str">
            <v>1</v>
          </cell>
          <cell r="E3872" t="str">
            <v>有資格名簿業者</v>
          </cell>
          <cell r="F3872" t="str">
            <v>03</v>
          </cell>
          <cell r="G3872" t="str">
            <v>令和6･7年度</v>
          </cell>
          <cell r="H3872" t="str">
            <v>200000310</v>
          </cell>
          <cell r="I3872" t="str">
            <v>ジェイアール西日本コンサルタンツ株式会社</v>
          </cell>
          <cell r="J3872" t="str">
            <v>03</v>
          </cell>
          <cell r="K3872" t="str">
            <v>土木コンサル</v>
          </cell>
          <cell r="L3872" t="str">
            <v>03004</v>
          </cell>
        </row>
        <row r="3873">
          <cell r="A3873" t="str">
            <v>20000031003005</v>
          </cell>
          <cell r="B3873" t="str">
            <v>01</v>
          </cell>
          <cell r="C3873" t="str">
            <v>コンサル</v>
          </cell>
          <cell r="D3873" t="str">
            <v>1</v>
          </cell>
          <cell r="E3873" t="str">
            <v>有資格名簿業者</v>
          </cell>
          <cell r="F3873" t="str">
            <v>03</v>
          </cell>
          <cell r="G3873" t="str">
            <v>令和6･7年度</v>
          </cell>
          <cell r="H3873" t="str">
            <v>200000310</v>
          </cell>
          <cell r="I3873" t="str">
            <v>ジェイアール西日本コンサルタンツ株式会社</v>
          </cell>
          <cell r="J3873" t="str">
            <v>03</v>
          </cell>
          <cell r="K3873" t="str">
            <v>土木コンサル</v>
          </cell>
          <cell r="L3873" t="str">
            <v>03005</v>
          </cell>
        </row>
        <row r="3874">
          <cell r="A3874" t="str">
            <v>20000031003006</v>
          </cell>
          <cell r="B3874" t="str">
            <v>01</v>
          </cell>
          <cell r="C3874" t="str">
            <v>コンサル</v>
          </cell>
          <cell r="D3874" t="str">
            <v>1</v>
          </cell>
          <cell r="E3874" t="str">
            <v>有資格名簿業者</v>
          </cell>
          <cell r="F3874" t="str">
            <v>03</v>
          </cell>
          <cell r="G3874" t="str">
            <v>令和6･7年度</v>
          </cell>
          <cell r="H3874" t="str">
            <v>200000310</v>
          </cell>
          <cell r="I3874" t="str">
            <v>ジェイアール西日本コンサルタンツ株式会社</v>
          </cell>
          <cell r="J3874" t="str">
            <v>03</v>
          </cell>
          <cell r="K3874" t="str">
            <v>土木コンサル</v>
          </cell>
          <cell r="L3874" t="str">
            <v>03006</v>
          </cell>
        </row>
        <row r="3875">
          <cell r="A3875" t="str">
            <v>20000031003007</v>
          </cell>
          <cell r="B3875" t="str">
            <v>01</v>
          </cell>
          <cell r="C3875" t="str">
            <v>コンサル</v>
          </cell>
          <cell r="D3875" t="str">
            <v>1</v>
          </cell>
          <cell r="E3875" t="str">
            <v>有資格名簿業者</v>
          </cell>
          <cell r="F3875" t="str">
            <v>03</v>
          </cell>
          <cell r="G3875" t="str">
            <v>令和6･7年度</v>
          </cell>
          <cell r="H3875" t="str">
            <v>200000310</v>
          </cell>
          <cell r="I3875" t="str">
            <v>ジェイアール西日本コンサルタンツ株式会社</v>
          </cell>
          <cell r="J3875" t="str">
            <v>03</v>
          </cell>
          <cell r="K3875" t="str">
            <v>土木コンサル</v>
          </cell>
          <cell r="L3875" t="str">
            <v>03007</v>
          </cell>
        </row>
        <row r="3876">
          <cell r="A3876" t="str">
            <v>20000031003013</v>
          </cell>
          <cell r="B3876" t="str">
            <v>01</v>
          </cell>
          <cell r="C3876" t="str">
            <v>コンサル</v>
          </cell>
          <cell r="D3876" t="str">
            <v>1</v>
          </cell>
          <cell r="E3876" t="str">
            <v>有資格名簿業者</v>
          </cell>
          <cell r="F3876" t="str">
            <v>03</v>
          </cell>
          <cell r="G3876" t="str">
            <v>令和6･7年度</v>
          </cell>
          <cell r="H3876" t="str">
            <v>200000310</v>
          </cell>
          <cell r="I3876" t="str">
            <v>ジェイアール西日本コンサルタンツ株式会社</v>
          </cell>
          <cell r="J3876" t="str">
            <v>03</v>
          </cell>
          <cell r="K3876" t="str">
            <v>土木コンサル</v>
          </cell>
          <cell r="L3876" t="str">
            <v>03013</v>
          </cell>
        </row>
        <row r="3877">
          <cell r="A3877" t="str">
            <v>20000031003015</v>
          </cell>
          <cell r="B3877" t="str">
            <v>01</v>
          </cell>
          <cell r="C3877" t="str">
            <v>コンサル</v>
          </cell>
          <cell r="D3877" t="str">
            <v>1</v>
          </cell>
          <cell r="E3877" t="str">
            <v>有資格名簿業者</v>
          </cell>
          <cell r="F3877" t="str">
            <v>03</v>
          </cell>
          <cell r="G3877" t="str">
            <v>令和6･7年度</v>
          </cell>
          <cell r="H3877" t="str">
            <v>200000310</v>
          </cell>
          <cell r="I3877" t="str">
            <v>ジェイアール西日本コンサルタンツ株式会社</v>
          </cell>
          <cell r="J3877" t="str">
            <v>03</v>
          </cell>
          <cell r="K3877" t="str">
            <v>土木コンサル</v>
          </cell>
          <cell r="L3877" t="str">
            <v>03015</v>
          </cell>
        </row>
        <row r="3878">
          <cell r="A3878" t="str">
            <v>20000031003016</v>
          </cell>
          <cell r="B3878" t="str">
            <v>01</v>
          </cell>
          <cell r="C3878" t="str">
            <v>コンサル</v>
          </cell>
          <cell r="D3878" t="str">
            <v>1</v>
          </cell>
          <cell r="E3878" t="str">
            <v>有資格名簿業者</v>
          </cell>
          <cell r="F3878" t="str">
            <v>03</v>
          </cell>
          <cell r="G3878" t="str">
            <v>令和6･7年度</v>
          </cell>
          <cell r="H3878" t="str">
            <v>200000310</v>
          </cell>
          <cell r="I3878" t="str">
            <v>ジェイアール西日本コンサルタンツ株式会社</v>
          </cell>
          <cell r="J3878" t="str">
            <v>03</v>
          </cell>
          <cell r="K3878" t="str">
            <v>土木コンサル</v>
          </cell>
          <cell r="L3878" t="str">
            <v>03016</v>
          </cell>
        </row>
        <row r="3879">
          <cell r="A3879" t="str">
            <v>20000031003017</v>
          </cell>
          <cell r="B3879" t="str">
            <v>01</v>
          </cell>
          <cell r="C3879" t="str">
            <v>コンサル</v>
          </cell>
          <cell r="D3879" t="str">
            <v>1</v>
          </cell>
          <cell r="E3879" t="str">
            <v>有資格名簿業者</v>
          </cell>
          <cell r="F3879" t="str">
            <v>03</v>
          </cell>
          <cell r="G3879" t="str">
            <v>令和6･7年度</v>
          </cell>
          <cell r="H3879" t="str">
            <v>200000310</v>
          </cell>
          <cell r="I3879" t="str">
            <v>ジェイアール西日本コンサルタンツ株式会社</v>
          </cell>
          <cell r="J3879" t="str">
            <v>03</v>
          </cell>
          <cell r="K3879" t="str">
            <v>土木コンサル</v>
          </cell>
          <cell r="L3879" t="str">
            <v>03017</v>
          </cell>
        </row>
        <row r="3880">
          <cell r="A3880" t="str">
            <v>20000031003018</v>
          </cell>
          <cell r="B3880" t="str">
            <v>01</v>
          </cell>
          <cell r="C3880" t="str">
            <v>コンサル</v>
          </cell>
          <cell r="D3880" t="str">
            <v>1</v>
          </cell>
          <cell r="E3880" t="str">
            <v>有資格名簿業者</v>
          </cell>
          <cell r="F3880" t="str">
            <v>03</v>
          </cell>
          <cell r="G3880" t="str">
            <v>令和6･7年度</v>
          </cell>
          <cell r="H3880" t="str">
            <v>200000310</v>
          </cell>
          <cell r="I3880" t="str">
            <v>ジェイアール西日本コンサルタンツ株式会社</v>
          </cell>
          <cell r="J3880" t="str">
            <v>03</v>
          </cell>
          <cell r="K3880" t="str">
            <v>土木コンサル</v>
          </cell>
          <cell r="L3880" t="str">
            <v>03018</v>
          </cell>
        </row>
        <row r="3881">
          <cell r="A3881" t="str">
            <v>20000031003019</v>
          </cell>
          <cell r="B3881" t="str">
            <v>01</v>
          </cell>
          <cell r="C3881" t="str">
            <v>コンサル</v>
          </cell>
          <cell r="D3881" t="str">
            <v>1</v>
          </cell>
          <cell r="E3881" t="str">
            <v>有資格名簿業者</v>
          </cell>
          <cell r="F3881" t="str">
            <v>03</v>
          </cell>
          <cell r="G3881" t="str">
            <v>令和6･7年度</v>
          </cell>
          <cell r="H3881" t="str">
            <v>200000310</v>
          </cell>
          <cell r="I3881" t="str">
            <v>ジェイアール西日本コンサルタンツ株式会社</v>
          </cell>
          <cell r="J3881" t="str">
            <v>03</v>
          </cell>
          <cell r="K3881" t="str">
            <v>土木コンサル</v>
          </cell>
          <cell r="L3881" t="str">
            <v>03019</v>
          </cell>
        </row>
        <row r="3882">
          <cell r="A3882" t="str">
            <v>20000031003021</v>
          </cell>
          <cell r="B3882" t="str">
            <v>01</v>
          </cell>
          <cell r="C3882" t="str">
            <v>コンサル</v>
          </cell>
          <cell r="D3882" t="str">
            <v>1</v>
          </cell>
          <cell r="E3882" t="str">
            <v>有資格名簿業者</v>
          </cell>
          <cell r="F3882" t="str">
            <v>03</v>
          </cell>
          <cell r="G3882" t="str">
            <v>令和6･7年度</v>
          </cell>
          <cell r="H3882" t="str">
            <v>200000310</v>
          </cell>
          <cell r="I3882" t="str">
            <v>ジェイアール西日本コンサルタンツ株式会社</v>
          </cell>
          <cell r="J3882" t="str">
            <v>03</v>
          </cell>
          <cell r="K3882" t="str">
            <v>土木コンサル</v>
          </cell>
          <cell r="L3882" t="str">
            <v>03021</v>
          </cell>
        </row>
        <row r="3883">
          <cell r="A3883" t="str">
            <v>20000031004001</v>
          </cell>
          <cell r="B3883" t="str">
            <v>01</v>
          </cell>
          <cell r="C3883" t="str">
            <v>コンサル</v>
          </cell>
          <cell r="D3883" t="str">
            <v>1</v>
          </cell>
          <cell r="E3883" t="str">
            <v>有資格名簿業者</v>
          </cell>
          <cell r="F3883" t="str">
            <v>03</v>
          </cell>
          <cell r="G3883" t="str">
            <v>令和6･7年度</v>
          </cell>
          <cell r="H3883" t="str">
            <v>200000310</v>
          </cell>
          <cell r="I3883" t="str">
            <v>ジェイアール西日本コンサルタンツ株式会社</v>
          </cell>
          <cell r="J3883" t="str">
            <v>04</v>
          </cell>
          <cell r="K3883" t="str">
            <v>地質調査</v>
          </cell>
          <cell r="L3883" t="str">
            <v>04001</v>
          </cell>
        </row>
        <row r="3884">
          <cell r="A3884" t="str">
            <v>20000031005001</v>
          </cell>
          <cell r="B3884" t="str">
            <v>01</v>
          </cell>
          <cell r="C3884" t="str">
            <v>コンサル</v>
          </cell>
          <cell r="D3884" t="str">
            <v>1</v>
          </cell>
          <cell r="E3884" t="str">
            <v>有資格名簿業者</v>
          </cell>
          <cell r="F3884" t="str">
            <v>03</v>
          </cell>
          <cell r="G3884" t="str">
            <v>令和6･7年度</v>
          </cell>
          <cell r="H3884" t="str">
            <v>200000310</v>
          </cell>
          <cell r="I3884" t="str">
            <v>ジェイアール西日本コンサルタンツ株式会社</v>
          </cell>
          <cell r="J3884" t="str">
            <v>05</v>
          </cell>
          <cell r="K3884" t="str">
            <v>補償コンサル</v>
          </cell>
          <cell r="L3884" t="str">
            <v>05001</v>
          </cell>
        </row>
        <row r="3885">
          <cell r="A3885" t="str">
            <v>20000031005002</v>
          </cell>
          <cell r="B3885" t="str">
            <v>01</v>
          </cell>
          <cell r="C3885" t="str">
            <v>コンサル</v>
          </cell>
          <cell r="D3885" t="str">
            <v>1</v>
          </cell>
          <cell r="E3885" t="str">
            <v>有資格名簿業者</v>
          </cell>
          <cell r="F3885" t="str">
            <v>03</v>
          </cell>
          <cell r="G3885" t="str">
            <v>令和6･7年度</v>
          </cell>
          <cell r="H3885" t="str">
            <v>200000310</v>
          </cell>
          <cell r="I3885" t="str">
            <v>ジェイアール西日本コンサルタンツ株式会社</v>
          </cell>
          <cell r="J3885" t="str">
            <v>05</v>
          </cell>
          <cell r="K3885" t="str">
            <v>補償コンサル</v>
          </cell>
          <cell r="L3885" t="str">
            <v>05002</v>
          </cell>
        </row>
        <row r="3886">
          <cell r="A3886" t="str">
            <v>20000031005003</v>
          </cell>
          <cell r="B3886" t="str">
            <v>01</v>
          </cell>
          <cell r="C3886" t="str">
            <v>コンサル</v>
          </cell>
          <cell r="D3886" t="str">
            <v>1</v>
          </cell>
          <cell r="E3886" t="str">
            <v>有資格名簿業者</v>
          </cell>
          <cell r="F3886" t="str">
            <v>03</v>
          </cell>
          <cell r="G3886" t="str">
            <v>令和6･7年度</v>
          </cell>
          <cell r="H3886" t="str">
            <v>200000310</v>
          </cell>
          <cell r="I3886" t="str">
            <v>ジェイアール西日本コンサルタンツ株式会社</v>
          </cell>
          <cell r="J3886" t="str">
            <v>05</v>
          </cell>
          <cell r="K3886" t="str">
            <v>補償コンサル</v>
          </cell>
          <cell r="L3886" t="str">
            <v>05003</v>
          </cell>
        </row>
        <row r="3887">
          <cell r="A3887" t="str">
            <v>20000031005007</v>
          </cell>
          <cell r="B3887" t="str">
            <v>01</v>
          </cell>
          <cell r="C3887" t="str">
            <v>コンサル</v>
          </cell>
          <cell r="D3887" t="str">
            <v>1</v>
          </cell>
          <cell r="E3887" t="str">
            <v>有資格名簿業者</v>
          </cell>
          <cell r="F3887" t="str">
            <v>03</v>
          </cell>
          <cell r="G3887" t="str">
            <v>令和6･7年度</v>
          </cell>
          <cell r="H3887" t="str">
            <v>200000310</v>
          </cell>
          <cell r="I3887" t="str">
            <v>ジェイアール西日本コンサルタンツ株式会社</v>
          </cell>
          <cell r="J3887" t="str">
            <v>05</v>
          </cell>
          <cell r="K3887" t="str">
            <v>補償コンサル</v>
          </cell>
          <cell r="L3887" t="str">
            <v>05007</v>
          </cell>
        </row>
        <row r="3888">
          <cell r="A3888" t="str">
            <v>20000031006001</v>
          </cell>
          <cell r="B3888" t="str">
            <v>01</v>
          </cell>
          <cell r="C3888" t="str">
            <v>コンサル</v>
          </cell>
          <cell r="D3888" t="str">
            <v>1</v>
          </cell>
          <cell r="E3888" t="str">
            <v>有資格名簿業者</v>
          </cell>
          <cell r="F3888" t="str">
            <v>03</v>
          </cell>
          <cell r="G3888" t="str">
            <v>令和6･7年度</v>
          </cell>
          <cell r="H3888" t="str">
            <v>200000310</v>
          </cell>
          <cell r="I3888" t="str">
            <v>ジェイアール西日本コンサルタンツ株式会社</v>
          </cell>
          <cell r="J3888" t="str">
            <v>06</v>
          </cell>
          <cell r="K3888" t="str">
            <v>土木その他業務</v>
          </cell>
          <cell r="L3888" t="str">
            <v>06001</v>
          </cell>
        </row>
        <row r="3889">
          <cell r="A3889" t="str">
            <v>20000031006003</v>
          </cell>
          <cell r="B3889" t="str">
            <v>01</v>
          </cell>
          <cell r="C3889" t="str">
            <v>コンサル</v>
          </cell>
          <cell r="D3889" t="str">
            <v>1</v>
          </cell>
          <cell r="E3889" t="str">
            <v>有資格名簿業者</v>
          </cell>
          <cell r="F3889" t="str">
            <v>03</v>
          </cell>
          <cell r="G3889" t="str">
            <v>令和6･7年度</v>
          </cell>
          <cell r="H3889" t="str">
            <v>200000310</v>
          </cell>
          <cell r="I3889" t="str">
            <v>ジェイアール西日本コンサルタンツ株式会社</v>
          </cell>
          <cell r="J3889" t="str">
            <v>06</v>
          </cell>
          <cell r="K3889" t="str">
            <v>土木その他業務</v>
          </cell>
          <cell r="L3889" t="str">
            <v>06003</v>
          </cell>
        </row>
        <row r="3890">
          <cell r="A3890" t="str">
            <v>20000031006005</v>
          </cell>
          <cell r="B3890" t="str">
            <v>01</v>
          </cell>
          <cell r="C3890" t="str">
            <v>コンサル</v>
          </cell>
          <cell r="D3890" t="str">
            <v>1</v>
          </cell>
          <cell r="E3890" t="str">
            <v>有資格名簿業者</v>
          </cell>
          <cell r="F3890" t="str">
            <v>03</v>
          </cell>
          <cell r="G3890" t="str">
            <v>令和6･7年度</v>
          </cell>
          <cell r="H3890" t="str">
            <v>200000310</v>
          </cell>
          <cell r="I3890" t="str">
            <v>ジェイアール西日本コンサルタンツ株式会社</v>
          </cell>
          <cell r="J3890" t="str">
            <v>06</v>
          </cell>
          <cell r="K3890" t="str">
            <v>土木その他業務</v>
          </cell>
          <cell r="L3890" t="str">
            <v>06005</v>
          </cell>
        </row>
        <row r="3891">
          <cell r="A3891" t="str">
            <v>20000031006006</v>
          </cell>
          <cell r="B3891" t="str">
            <v>01</v>
          </cell>
          <cell r="C3891" t="str">
            <v>コンサル</v>
          </cell>
          <cell r="D3891" t="str">
            <v>1</v>
          </cell>
          <cell r="E3891" t="str">
            <v>有資格名簿業者</v>
          </cell>
          <cell r="F3891" t="str">
            <v>03</v>
          </cell>
          <cell r="G3891" t="str">
            <v>令和6･7年度</v>
          </cell>
          <cell r="H3891" t="str">
            <v>200000310</v>
          </cell>
          <cell r="I3891" t="str">
            <v>ジェイアール西日本コンサルタンツ株式会社</v>
          </cell>
          <cell r="J3891" t="str">
            <v>06</v>
          </cell>
          <cell r="K3891" t="str">
            <v>土木その他業務</v>
          </cell>
          <cell r="L3891" t="str">
            <v>06006</v>
          </cell>
        </row>
        <row r="3892">
          <cell r="A3892" t="str">
            <v>20000031006007</v>
          </cell>
          <cell r="B3892" t="str">
            <v>01</v>
          </cell>
          <cell r="C3892" t="str">
            <v>コンサル</v>
          </cell>
          <cell r="D3892" t="str">
            <v>1</v>
          </cell>
          <cell r="E3892" t="str">
            <v>有資格名簿業者</v>
          </cell>
          <cell r="F3892" t="str">
            <v>03</v>
          </cell>
          <cell r="G3892" t="str">
            <v>令和6･7年度</v>
          </cell>
          <cell r="H3892" t="str">
            <v>200000310</v>
          </cell>
          <cell r="I3892" t="str">
            <v>ジェイアール西日本コンサルタンツ株式会社</v>
          </cell>
          <cell r="J3892" t="str">
            <v>06</v>
          </cell>
          <cell r="K3892" t="str">
            <v>土木その他業務</v>
          </cell>
          <cell r="L3892" t="str">
            <v>06007</v>
          </cell>
        </row>
        <row r="3893">
          <cell r="A3893" t="str">
            <v>20000031006008</v>
          </cell>
          <cell r="B3893" t="str">
            <v>01</v>
          </cell>
          <cell r="C3893" t="str">
            <v>コンサル</v>
          </cell>
          <cell r="D3893" t="str">
            <v>1</v>
          </cell>
          <cell r="E3893" t="str">
            <v>有資格名簿業者</v>
          </cell>
          <cell r="F3893" t="str">
            <v>03</v>
          </cell>
          <cell r="G3893" t="str">
            <v>令和6･7年度</v>
          </cell>
          <cell r="H3893" t="str">
            <v>200000310</v>
          </cell>
          <cell r="I3893" t="str">
            <v>ジェイアール西日本コンサルタンツ株式会社</v>
          </cell>
          <cell r="J3893" t="str">
            <v>06</v>
          </cell>
          <cell r="K3893" t="str">
            <v>土木その他業務</v>
          </cell>
          <cell r="L3893" t="str">
            <v>06008</v>
          </cell>
        </row>
        <row r="3894">
          <cell r="A3894" t="str">
            <v>20000031006009</v>
          </cell>
          <cell r="B3894" t="str">
            <v>01</v>
          </cell>
          <cell r="C3894" t="str">
            <v>コンサル</v>
          </cell>
          <cell r="D3894" t="str">
            <v>1</v>
          </cell>
          <cell r="E3894" t="str">
            <v>有資格名簿業者</v>
          </cell>
          <cell r="F3894" t="str">
            <v>03</v>
          </cell>
          <cell r="G3894" t="str">
            <v>令和6･7年度</v>
          </cell>
          <cell r="H3894" t="str">
            <v>200000310</v>
          </cell>
          <cell r="I3894" t="str">
            <v>ジェイアール西日本コンサルタンツ株式会社</v>
          </cell>
          <cell r="J3894" t="str">
            <v>06</v>
          </cell>
          <cell r="K3894" t="str">
            <v>土木その他業務</v>
          </cell>
          <cell r="L3894" t="str">
            <v>06009</v>
          </cell>
        </row>
        <row r="3895">
          <cell r="A3895" t="str">
            <v>20000031103010</v>
          </cell>
          <cell r="B3895" t="str">
            <v>01</v>
          </cell>
          <cell r="C3895" t="str">
            <v>コンサル</v>
          </cell>
          <cell r="D3895" t="str">
            <v>1</v>
          </cell>
          <cell r="E3895" t="str">
            <v>有資格名簿業者</v>
          </cell>
          <cell r="F3895" t="str">
            <v>03</v>
          </cell>
          <cell r="G3895" t="str">
            <v>令和6･7年度</v>
          </cell>
          <cell r="H3895" t="str">
            <v>200000311</v>
          </cell>
          <cell r="I3895" t="str">
            <v>公益社団法人全国漁港漁場協会</v>
          </cell>
          <cell r="J3895" t="str">
            <v>03</v>
          </cell>
          <cell r="K3895" t="str">
            <v>土木コンサル</v>
          </cell>
          <cell r="L3895" t="str">
            <v>03010</v>
          </cell>
        </row>
        <row r="3896">
          <cell r="A3896" t="str">
            <v>20000031203004</v>
          </cell>
          <cell r="B3896" t="str">
            <v>01</v>
          </cell>
          <cell r="C3896" t="str">
            <v>コンサル</v>
          </cell>
          <cell r="D3896" t="str">
            <v>1</v>
          </cell>
          <cell r="E3896" t="str">
            <v>有資格名簿業者</v>
          </cell>
          <cell r="F3896" t="str">
            <v>03</v>
          </cell>
          <cell r="G3896" t="str">
            <v>令和6･7年度</v>
          </cell>
          <cell r="H3896" t="str">
            <v>200000312</v>
          </cell>
          <cell r="I3896" t="str">
            <v>株式会社バイタルリード</v>
          </cell>
          <cell r="J3896" t="str">
            <v>03</v>
          </cell>
          <cell r="K3896" t="str">
            <v>土木コンサル</v>
          </cell>
          <cell r="L3896" t="str">
            <v>03004</v>
          </cell>
        </row>
        <row r="3897">
          <cell r="A3897" t="str">
            <v>20000031203013</v>
          </cell>
          <cell r="B3897" t="str">
            <v>01</v>
          </cell>
          <cell r="C3897" t="str">
            <v>コンサル</v>
          </cell>
          <cell r="D3897" t="str">
            <v>1</v>
          </cell>
          <cell r="E3897" t="str">
            <v>有資格名簿業者</v>
          </cell>
          <cell r="F3897" t="str">
            <v>03</v>
          </cell>
          <cell r="G3897" t="str">
            <v>令和6･7年度</v>
          </cell>
          <cell r="H3897" t="str">
            <v>200000312</v>
          </cell>
          <cell r="I3897" t="str">
            <v>株式会社バイタルリード</v>
          </cell>
          <cell r="J3897" t="str">
            <v>03</v>
          </cell>
          <cell r="K3897" t="str">
            <v>土木コンサル</v>
          </cell>
          <cell r="L3897" t="str">
            <v>03013</v>
          </cell>
        </row>
        <row r="3898">
          <cell r="A3898" t="str">
            <v>20000031206001</v>
          </cell>
          <cell r="B3898" t="str">
            <v>01</v>
          </cell>
          <cell r="C3898" t="str">
            <v>コンサル</v>
          </cell>
          <cell r="D3898" t="str">
            <v>1</v>
          </cell>
          <cell r="E3898" t="str">
            <v>有資格名簿業者</v>
          </cell>
          <cell r="F3898" t="str">
            <v>03</v>
          </cell>
          <cell r="G3898" t="str">
            <v>令和6･7年度</v>
          </cell>
          <cell r="H3898" t="str">
            <v>200000312</v>
          </cell>
          <cell r="I3898" t="str">
            <v>株式会社バイタルリード</v>
          </cell>
          <cell r="J3898" t="str">
            <v>06</v>
          </cell>
          <cell r="K3898" t="str">
            <v>土木その他業務</v>
          </cell>
          <cell r="L3898" t="str">
            <v>06001</v>
          </cell>
        </row>
        <row r="3899">
          <cell r="A3899" t="str">
            <v>20000031206003</v>
          </cell>
          <cell r="B3899" t="str">
            <v>01</v>
          </cell>
          <cell r="C3899" t="str">
            <v>コンサル</v>
          </cell>
          <cell r="D3899" t="str">
            <v>1</v>
          </cell>
          <cell r="E3899" t="str">
            <v>有資格名簿業者</v>
          </cell>
          <cell r="F3899" t="str">
            <v>03</v>
          </cell>
          <cell r="G3899" t="str">
            <v>令和6･7年度</v>
          </cell>
          <cell r="H3899" t="str">
            <v>200000312</v>
          </cell>
          <cell r="I3899" t="str">
            <v>株式会社バイタルリード</v>
          </cell>
          <cell r="J3899" t="str">
            <v>06</v>
          </cell>
          <cell r="K3899" t="str">
            <v>土木その他業務</v>
          </cell>
          <cell r="L3899" t="str">
            <v>06003</v>
          </cell>
        </row>
        <row r="3900">
          <cell r="A3900" t="str">
            <v>20000031206005</v>
          </cell>
          <cell r="B3900" t="str">
            <v>01</v>
          </cell>
          <cell r="C3900" t="str">
            <v>コンサル</v>
          </cell>
          <cell r="D3900" t="str">
            <v>1</v>
          </cell>
          <cell r="E3900" t="str">
            <v>有資格名簿業者</v>
          </cell>
          <cell r="F3900" t="str">
            <v>03</v>
          </cell>
          <cell r="G3900" t="str">
            <v>令和6･7年度</v>
          </cell>
          <cell r="H3900" t="str">
            <v>200000312</v>
          </cell>
          <cell r="I3900" t="str">
            <v>株式会社バイタルリード</v>
          </cell>
          <cell r="J3900" t="str">
            <v>06</v>
          </cell>
          <cell r="K3900" t="str">
            <v>土木その他業務</v>
          </cell>
          <cell r="L3900" t="str">
            <v>06005</v>
          </cell>
        </row>
        <row r="3901">
          <cell r="A3901" t="str">
            <v>20000031206006</v>
          </cell>
          <cell r="B3901" t="str">
            <v>01</v>
          </cell>
          <cell r="C3901" t="str">
            <v>コンサル</v>
          </cell>
          <cell r="D3901" t="str">
            <v>1</v>
          </cell>
          <cell r="E3901" t="str">
            <v>有資格名簿業者</v>
          </cell>
          <cell r="F3901" t="str">
            <v>03</v>
          </cell>
          <cell r="G3901" t="str">
            <v>令和6･7年度</v>
          </cell>
          <cell r="H3901" t="str">
            <v>200000312</v>
          </cell>
          <cell r="I3901" t="str">
            <v>株式会社バイタルリード</v>
          </cell>
          <cell r="J3901" t="str">
            <v>06</v>
          </cell>
          <cell r="K3901" t="str">
            <v>土木その他業務</v>
          </cell>
          <cell r="L3901" t="str">
            <v>06006</v>
          </cell>
        </row>
        <row r="3902">
          <cell r="A3902" t="str">
            <v>20000031206007</v>
          </cell>
          <cell r="B3902" t="str">
            <v>01</v>
          </cell>
          <cell r="C3902" t="str">
            <v>コンサル</v>
          </cell>
          <cell r="D3902" t="str">
            <v>1</v>
          </cell>
          <cell r="E3902" t="str">
            <v>有資格名簿業者</v>
          </cell>
          <cell r="F3902" t="str">
            <v>03</v>
          </cell>
          <cell r="G3902" t="str">
            <v>令和6･7年度</v>
          </cell>
          <cell r="H3902" t="str">
            <v>200000312</v>
          </cell>
          <cell r="I3902" t="str">
            <v>株式会社バイタルリード</v>
          </cell>
          <cell r="J3902" t="str">
            <v>06</v>
          </cell>
          <cell r="K3902" t="str">
            <v>土木その他業務</v>
          </cell>
          <cell r="L3902" t="str">
            <v>06007</v>
          </cell>
        </row>
        <row r="3903">
          <cell r="A3903" t="str">
            <v>20000031206008</v>
          </cell>
          <cell r="B3903" t="str">
            <v>01</v>
          </cell>
          <cell r="C3903" t="str">
            <v>コンサル</v>
          </cell>
          <cell r="D3903" t="str">
            <v>1</v>
          </cell>
          <cell r="E3903" t="str">
            <v>有資格名簿業者</v>
          </cell>
          <cell r="F3903" t="str">
            <v>03</v>
          </cell>
          <cell r="G3903" t="str">
            <v>令和6･7年度</v>
          </cell>
          <cell r="H3903" t="str">
            <v>200000312</v>
          </cell>
          <cell r="I3903" t="str">
            <v>株式会社バイタルリード</v>
          </cell>
          <cell r="J3903" t="str">
            <v>06</v>
          </cell>
          <cell r="K3903" t="str">
            <v>土木その他業務</v>
          </cell>
          <cell r="L3903" t="str">
            <v>06008</v>
          </cell>
        </row>
        <row r="3904">
          <cell r="A3904" t="str">
            <v>20000031206009</v>
          </cell>
          <cell r="B3904" t="str">
            <v>01</v>
          </cell>
          <cell r="C3904" t="str">
            <v>コンサル</v>
          </cell>
          <cell r="D3904" t="str">
            <v>1</v>
          </cell>
          <cell r="E3904" t="str">
            <v>有資格名簿業者</v>
          </cell>
          <cell r="F3904" t="str">
            <v>03</v>
          </cell>
          <cell r="G3904" t="str">
            <v>令和6･7年度</v>
          </cell>
          <cell r="H3904" t="str">
            <v>200000312</v>
          </cell>
          <cell r="I3904" t="str">
            <v>株式会社バイタルリード</v>
          </cell>
          <cell r="J3904" t="str">
            <v>06</v>
          </cell>
          <cell r="K3904" t="str">
            <v>土木その他業務</v>
          </cell>
          <cell r="L3904" t="str">
            <v>06009</v>
          </cell>
        </row>
        <row r="3905">
          <cell r="A3905" t="str">
            <v>20000031207001</v>
          </cell>
          <cell r="B3905" t="str">
            <v>01</v>
          </cell>
          <cell r="C3905" t="str">
            <v>コンサル</v>
          </cell>
          <cell r="D3905" t="str">
            <v>1</v>
          </cell>
          <cell r="E3905" t="str">
            <v>有資格名簿業者</v>
          </cell>
          <cell r="F3905" t="str">
            <v>03</v>
          </cell>
          <cell r="G3905" t="str">
            <v>令和6･7年度</v>
          </cell>
          <cell r="H3905" t="str">
            <v>200000312</v>
          </cell>
          <cell r="I3905" t="str">
            <v>株式会社バイタルリード</v>
          </cell>
          <cell r="J3905" t="str">
            <v>07</v>
          </cell>
          <cell r="K3905" t="str">
            <v>その他</v>
          </cell>
          <cell r="L3905" t="str">
            <v>07001</v>
          </cell>
        </row>
        <row r="3906">
          <cell r="A3906" t="str">
            <v>20000031302001</v>
          </cell>
          <cell r="B3906" t="str">
            <v>01</v>
          </cell>
          <cell r="C3906" t="str">
            <v>コンサル</v>
          </cell>
          <cell r="D3906" t="str">
            <v>1</v>
          </cell>
          <cell r="E3906" t="str">
            <v>有資格名簿業者</v>
          </cell>
          <cell r="F3906" t="str">
            <v>03</v>
          </cell>
          <cell r="G3906" t="str">
            <v>令和6･7年度</v>
          </cell>
          <cell r="H3906" t="str">
            <v>200000313</v>
          </cell>
          <cell r="I3906" t="str">
            <v>セカンド建築設計事務所</v>
          </cell>
          <cell r="J3906" t="str">
            <v>02</v>
          </cell>
          <cell r="K3906" t="str">
            <v>建築コンサル</v>
          </cell>
          <cell r="L3906" t="str">
            <v>02001</v>
          </cell>
        </row>
        <row r="3907">
          <cell r="A3907" t="str">
            <v>20000031302002</v>
          </cell>
          <cell r="B3907" t="str">
            <v>01</v>
          </cell>
          <cell r="C3907" t="str">
            <v>コンサル</v>
          </cell>
          <cell r="D3907" t="str">
            <v>1</v>
          </cell>
          <cell r="E3907" t="str">
            <v>有資格名簿業者</v>
          </cell>
          <cell r="F3907" t="str">
            <v>03</v>
          </cell>
          <cell r="G3907" t="str">
            <v>令和6･7年度</v>
          </cell>
          <cell r="H3907" t="str">
            <v>200000313</v>
          </cell>
          <cell r="I3907" t="str">
            <v>セカンド建築設計事務所</v>
          </cell>
          <cell r="J3907" t="str">
            <v>02</v>
          </cell>
          <cell r="K3907" t="str">
            <v>建築コンサル</v>
          </cell>
          <cell r="L3907" t="str">
            <v>02002</v>
          </cell>
        </row>
        <row r="3908">
          <cell r="A3908" t="str">
            <v>20000031302003</v>
          </cell>
          <cell r="B3908" t="str">
            <v>01</v>
          </cell>
          <cell r="C3908" t="str">
            <v>コンサル</v>
          </cell>
          <cell r="D3908" t="str">
            <v>1</v>
          </cell>
          <cell r="E3908" t="str">
            <v>有資格名簿業者</v>
          </cell>
          <cell r="F3908" t="str">
            <v>03</v>
          </cell>
          <cell r="G3908" t="str">
            <v>令和6･7年度</v>
          </cell>
          <cell r="H3908" t="str">
            <v>200000313</v>
          </cell>
          <cell r="I3908" t="str">
            <v>セカンド建築設計事務所</v>
          </cell>
          <cell r="J3908" t="str">
            <v>02</v>
          </cell>
          <cell r="K3908" t="str">
            <v>建築コンサル</v>
          </cell>
          <cell r="L3908" t="str">
            <v>02003</v>
          </cell>
        </row>
        <row r="3909">
          <cell r="A3909" t="str">
            <v>20000031302004</v>
          </cell>
          <cell r="B3909" t="str">
            <v>01</v>
          </cell>
          <cell r="C3909" t="str">
            <v>コンサル</v>
          </cell>
          <cell r="D3909" t="str">
            <v>1</v>
          </cell>
          <cell r="E3909" t="str">
            <v>有資格名簿業者</v>
          </cell>
          <cell r="F3909" t="str">
            <v>03</v>
          </cell>
          <cell r="G3909" t="str">
            <v>令和6･7年度</v>
          </cell>
          <cell r="H3909" t="str">
            <v>200000313</v>
          </cell>
          <cell r="I3909" t="str">
            <v>セカンド建築設計事務所</v>
          </cell>
          <cell r="J3909" t="str">
            <v>02</v>
          </cell>
          <cell r="K3909" t="str">
            <v>建築コンサル</v>
          </cell>
          <cell r="L3909" t="str">
            <v>02004</v>
          </cell>
        </row>
        <row r="3910">
          <cell r="A3910" t="str">
            <v>20000031302005</v>
          </cell>
          <cell r="B3910" t="str">
            <v>01</v>
          </cell>
          <cell r="C3910" t="str">
            <v>コンサル</v>
          </cell>
          <cell r="D3910" t="str">
            <v>1</v>
          </cell>
          <cell r="E3910" t="str">
            <v>有資格名簿業者</v>
          </cell>
          <cell r="F3910" t="str">
            <v>03</v>
          </cell>
          <cell r="G3910" t="str">
            <v>令和6･7年度</v>
          </cell>
          <cell r="H3910" t="str">
            <v>200000313</v>
          </cell>
          <cell r="I3910" t="str">
            <v>セカンド建築設計事務所</v>
          </cell>
          <cell r="J3910" t="str">
            <v>02</v>
          </cell>
          <cell r="K3910" t="str">
            <v>建築コンサル</v>
          </cell>
          <cell r="L3910" t="str">
            <v>02005</v>
          </cell>
        </row>
        <row r="3911">
          <cell r="A3911" t="str">
            <v>20000031302006</v>
          </cell>
          <cell r="B3911" t="str">
            <v>01</v>
          </cell>
          <cell r="C3911" t="str">
            <v>コンサル</v>
          </cell>
          <cell r="D3911" t="str">
            <v>1</v>
          </cell>
          <cell r="E3911" t="str">
            <v>有資格名簿業者</v>
          </cell>
          <cell r="F3911" t="str">
            <v>03</v>
          </cell>
          <cell r="G3911" t="str">
            <v>令和6･7年度</v>
          </cell>
          <cell r="H3911" t="str">
            <v>200000313</v>
          </cell>
          <cell r="I3911" t="str">
            <v>セカンド建築設計事務所</v>
          </cell>
          <cell r="J3911" t="str">
            <v>02</v>
          </cell>
          <cell r="K3911" t="str">
            <v>建築コンサル</v>
          </cell>
          <cell r="L3911" t="str">
            <v>02006</v>
          </cell>
        </row>
        <row r="3912">
          <cell r="A3912" t="str">
            <v>20000031302009</v>
          </cell>
          <cell r="B3912" t="str">
            <v>01</v>
          </cell>
          <cell r="C3912" t="str">
            <v>コンサル</v>
          </cell>
          <cell r="D3912" t="str">
            <v>1</v>
          </cell>
          <cell r="E3912" t="str">
            <v>有資格名簿業者</v>
          </cell>
          <cell r="F3912" t="str">
            <v>03</v>
          </cell>
          <cell r="G3912" t="str">
            <v>令和6･7年度</v>
          </cell>
          <cell r="H3912" t="str">
            <v>200000313</v>
          </cell>
          <cell r="I3912" t="str">
            <v>セカンド建築設計事務所</v>
          </cell>
          <cell r="J3912" t="str">
            <v>02</v>
          </cell>
          <cell r="K3912" t="str">
            <v>建築コンサル</v>
          </cell>
          <cell r="L3912" t="str">
            <v>02009</v>
          </cell>
        </row>
        <row r="3913">
          <cell r="A3913" t="str">
            <v>20000031501001</v>
          </cell>
          <cell r="B3913" t="str">
            <v>01</v>
          </cell>
          <cell r="C3913" t="str">
            <v>コンサル</v>
          </cell>
          <cell r="D3913" t="str">
            <v>1</v>
          </cell>
          <cell r="E3913" t="str">
            <v>有資格名簿業者</v>
          </cell>
          <cell r="F3913" t="str">
            <v>03</v>
          </cell>
          <cell r="G3913" t="str">
            <v>令和6･7年度</v>
          </cell>
          <cell r="H3913" t="str">
            <v>200000315</v>
          </cell>
          <cell r="I3913" t="str">
            <v>高知土地家屋調査士法人</v>
          </cell>
          <cell r="J3913" t="str">
            <v>01</v>
          </cell>
          <cell r="K3913" t="str">
            <v>測量</v>
          </cell>
          <cell r="L3913" t="str">
            <v>01001</v>
          </cell>
        </row>
        <row r="3914">
          <cell r="A3914" t="str">
            <v>20000031505010</v>
          </cell>
          <cell r="B3914" t="str">
            <v>01</v>
          </cell>
          <cell r="C3914" t="str">
            <v>コンサル</v>
          </cell>
          <cell r="D3914" t="str">
            <v>1</v>
          </cell>
          <cell r="E3914" t="str">
            <v>有資格名簿業者</v>
          </cell>
          <cell r="F3914" t="str">
            <v>03</v>
          </cell>
          <cell r="G3914" t="str">
            <v>令和6･7年度</v>
          </cell>
          <cell r="H3914" t="str">
            <v>200000315</v>
          </cell>
          <cell r="I3914" t="str">
            <v>高知土地家屋調査士法人</v>
          </cell>
          <cell r="J3914" t="str">
            <v>05</v>
          </cell>
          <cell r="K3914" t="str">
            <v>補償コンサル</v>
          </cell>
          <cell r="L3914" t="str">
            <v>05010</v>
          </cell>
        </row>
        <row r="3915">
          <cell r="A3915" t="str">
            <v>20000031603012</v>
          </cell>
          <cell r="B3915" t="str">
            <v>01</v>
          </cell>
          <cell r="C3915" t="str">
            <v>コンサル</v>
          </cell>
          <cell r="D3915" t="str">
            <v>1</v>
          </cell>
          <cell r="E3915" t="str">
            <v>有資格名簿業者</v>
          </cell>
          <cell r="F3915" t="str">
            <v>03</v>
          </cell>
          <cell r="G3915" t="str">
            <v>令和6･7年度</v>
          </cell>
          <cell r="H3915" t="str">
            <v>200000316</v>
          </cell>
          <cell r="I3915" t="str">
            <v>株式会社プレック研究所</v>
          </cell>
          <cell r="J3915" t="str">
            <v>03</v>
          </cell>
          <cell r="K3915" t="str">
            <v>土木コンサル</v>
          </cell>
          <cell r="L3915" t="str">
            <v>03012</v>
          </cell>
        </row>
        <row r="3916">
          <cell r="A3916" t="str">
            <v>20000031603013</v>
          </cell>
          <cell r="B3916" t="str">
            <v>01</v>
          </cell>
          <cell r="C3916" t="str">
            <v>コンサル</v>
          </cell>
          <cell r="D3916" t="str">
            <v>1</v>
          </cell>
          <cell r="E3916" t="str">
            <v>有資格名簿業者</v>
          </cell>
          <cell r="F3916" t="str">
            <v>03</v>
          </cell>
          <cell r="G3916" t="str">
            <v>令和6･7年度</v>
          </cell>
          <cell r="H3916" t="str">
            <v>200000316</v>
          </cell>
          <cell r="I3916" t="str">
            <v>株式会社プレック研究所</v>
          </cell>
          <cell r="J3916" t="str">
            <v>03</v>
          </cell>
          <cell r="K3916" t="str">
            <v>土木コンサル</v>
          </cell>
          <cell r="L3916" t="str">
            <v>03013</v>
          </cell>
        </row>
        <row r="3917">
          <cell r="A3917" t="str">
            <v>20000031603019</v>
          </cell>
          <cell r="B3917" t="str">
            <v>01</v>
          </cell>
          <cell r="C3917" t="str">
            <v>コンサル</v>
          </cell>
          <cell r="D3917" t="str">
            <v>1</v>
          </cell>
          <cell r="E3917" t="str">
            <v>有資格名簿業者</v>
          </cell>
          <cell r="F3917" t="str">
            <v>03</v>
          </cell>
          <cell r="G3917" t="str">
            <v>令和6･7年度</v>
          </cell>
          <cell r="H3917" t="str">
            <v>200000316</v>
          </cell>
          <cell r="I3917" t="str">
            <v>株式会社プレック研究所</v>
          </cell>
          <cell r="J3917" t="str">
            <v>03</v>
          </cell>
          <cell r="K3917" t="str">
            <v>土木コンサル</v>
          </cell>
          <cell r="L3917" t="str">
            <v>03019</v>
          </cell>
        </row>
        <row r="3918">
          <cell r="A3918" t="str">
            <v>20000031701001</v>
          </cell>
          <cell r="B3918" t="str">
            <v>01</v>
          </cell>
          <cell r="C3918" t="str">
            <v>コンサル</v>
          </cell>
          <cell r="D3918" t="str">
            <v>1</v>
          </cell>
          <cell r="E3918" t="str">
            <v>有資格名簿業者</v>
          </cell>
          <cell r="F3918" t="str">
            <v>03</v>
          </cell>
          <cell r="G3918" t="str">
            <v>令和6･7年度</v>
          </cell>
          <cell r="H3918" t="str">
            <v>200000317</v>
          </cell>
          <cell r="I3918" t="str">
            <v>株式会社ノア技術コンサルタント</v>
          </cell>
          <cell r="J3918" t="str">
            <v>01</v>
          </cell>
          <cell r="K3918" t="str">
            <v>測量</v>
          </cell>
          <cell r="L3918" t="str">
            <v>01001</v>
          </cell>
        </row>
        <row r="3919">
          <cell r="A3919" t="str">
            <v>20000031701002</v>
          </cell>
          <cell r="B3919" t="str">
            <v>01</v>
          </cell>
          <cell r="C3919" t="str">
            <v>コンサル</v>
          </cell>
          <cell r="D3919" t="str">
            <v>1</v>
          </cell>
          <cell r="E3919" t="str">
            <v>有資格名簿業者</v>
          </cell>
          <cell r="F3919" t="str">
            <v>03</v>
          </cell>
          <cell r="G3919" t="str">
            <v>令和6･7年度</v>
          </cell>
          <cell r="H3919" t="str">
            <v>200000317</v>
          </cell>
          <cell r="I3919" t="str">
            <v>株式会社ノア技術コンサルタント</v>
          </cell>
          <cell r="J3919" t="str">
            <v>01</v>
          </cell>
          <cell r="K3919" t="str">
            <v>測量</v>
          </cell>
          <cell r="L3919" t="str">
            <v>01002</v>
          </cell>
        </row>
        <row r="3920">
          <cell r="A3920" t="str">
            <v>20000031701003</v>
          </cell>
          <cell r="B3920" t="str">
            <v>01</v>
          </cell>
          <cell r="C3920" t="str">
            <v>コンサル</v>
          </cell>
          <cell r="D3920" t="str">
            <v>1</v>
          </cell>
          <cell r="E3920" t="str">
            <v>有資格名簿業者</v>
          </cell>
          <cell r="F3920" t="str">
            <v>03</v>
          </cell>
          <cell r="G3920" t="str">
            <v>令和6･7年度</v>
          </cell>
          <cell r="H3920" t="str">
            <v>200000317</v>
          </cell>
          <cell r="I3920" t="str">
            <v>株式会社ノア技術コンサルタント</v>
          </cell>
          <cell r="J3920" t="str">
            <v>01</v>
          </cell>
          <cell r="K3920" t="str">
            <v>測量</v>
          </cell>
          <cell r="L3920" t="str">
            <v>01003</v>
          </cell>
        </row>
        <row r="3921">
          <cell r="A3921" t="str">
            <v>20000031703001</v>
          </cell>
          <cell r="B3921" t="str">
            <v>01</v>
          </cell>
          <cell r="C3921" t="str">
            <v>コンサル</v>
          </cell>
          <cell r="D3921" t="str">
            <v>1</v>
          </cell>
          <cell r="E3921" t="str">
            <v>有資格名簿業者</v>
          </cell>
          <cell r="F3921" t="str">
            <v>03</v>
          </cell>
          <cell r="G3921" t="str">
            <v>令和6･7年度</v>
          </cell>
          <cell r="H3921" t="str">
            <v>200000317</v>
          </cell>
          <cell r="I3921" t="str">
            <v>株式会社ノア技術コンサルタント</v>
          </cell>
          <cell r="J3921" t="str">
            <v>03</v>
          </cell>
          <cell r="K3921" t="str">
            <v>土木コンサル</v>
          </cell>
          <cell r="L3921" t="str">
            <v>03001</v>
          </cell>
        </row>
        <row r="3922">
          <cell r="A3922" t="str">
            <v>20000031703004</v>
          </cell>
          <cell r="B3922" t="str">
            <v>01</v>
          </cell>
          <cell r="C3922" t="str">
            <v>コンサル</v>
          </cell>
          <cell r="D3922" t="str">
            <v>1</v>
          </cell>
          <cell r="E3922" t="str">
            <v>有資格名簿業者</v>
          </cell>
          <cell r="F3922" t="str">
            <v>03</v>
          </cell>
          <cell r="G3922" t="str">
            <v>令和6･7年度</v>
          </cell>
          <cell r="H3922" t="str">
            <v>200000317</v>
          </cell>
          <cell r="I3922" t="str">
            <v>株式会社ノア技術コンサルタント</v>
          </cell>
          <cell r="J3922" t="str">
            <v>03</v>
          </cell>
          <cell r="K3922" t="str">
            <v>土木コンサル</v>
          </cell>
          <cell r="L3922" t="str">
            <v>03004</v>
          </cell>
        </row>
        <row r="3923">
          <cell r="A3923" t="str">
            <v>20000031703006</v>
          </cell>
          <cell r="B3923" t="str">
            <v>01</v>
          </cell>
          <cell r="C3923" t="str">
            <v>コンサル</v>
          </cell>
          <cell r="D3923" t="str">
            <v>1</v>
          </cell>
          <cell r="E3923" t="str">
            <v>有資格名簿業者</v>
          </cell>
          <cell r="F3923" t="str">
            <v>03</v>
          </cell>
          <cell r="G3923" t="str">
            <v>令和6･7年度</v>
          </cell>
          <cell r="H3923" t="str">
            <v>200000317</v>
          </cell>
          <cell r="I3923" t="str">
            <v>株式会社ノア技術コンサルタント</v>
          </cell>
          <cell r="J3923" t="str">
            <v>03</v>
          </cell>
          <cell r="K3923" t="str">
            <v>土木コンサル</v>
          </cell>
          <cell r="L3923" t="str">
            <v>03006</v>
          </cell>
        </row>
        <row r="3924">
          <cell r="A3924" t="str">
            <v>20000031703007</v>
          </cell>
          <cell r="B3924" t="str">
            <v>01</v>
          </cell>
          <cell r="C3924" t="str">
            <v>コンサル</v>
          </cell>
          <cell r="D3924" t="str">
            <v>1</v>
          </cell>
          <cell r="E3924" t="str">
            <v>有資格名簿業者</v>
          </cell>
          <cell r="F3924" t="str">
            <v>03</v>
          </cell>
          <cell r="G3924" t="str">
            <v>令和6･7年度</v>
          </cell>
          <cell r="H3924" t="str">
            <v>200000317</v>
          </cell>
          <cell r="I3924" t="str">
            <v>株式会社ノア技術コンサルタント</v>
          </cell>
          <cell r="J3924" t="str">
            <v>03</v>
          </cell>
          <cell r="K3924" t="str">
            <v>土木コンサル</v>
          </cell>
          <cell r="L3924" t="str">
            <v>03007</v>
          </cell>
        </row>
        <row r="3925">
          <cell r="A3925" t="str">
            <v>20000031703008</v>
          </cell>
          <cell r="B3925" t="str">
            <v>01</v>
          </cell>
          <cell r="C3925" t="str">
            <v>コンサル</v>
          </cell>
          <cell r="D3925" t="str">
            <v>1</v>
          </cell>
          <cell r="E3925" t="str">
            <v>有資格名簿業者</v>
          </cell>
          <cell r="F3925" t="str">
            <v>03</v>
          </cell>
          <cell r="G3925" t="str">
            <v>令和6･7年度</v>
          </cell>
          <cell r="H3925" t="str">
            <v>200000317</v>
          </cell>
          <cell r="I3925" t="str">
            <v>株式会社ノア技術コンサルタント</v>
          </cell>
          <cell r="J3925" t="str">
            <v>03</v>
          </cell>
          <cell r="K3925" t="str">
            <v>土木コンサル</v>
          </cell>
          <cell r="L3925" t="str">
            <v>03008</v>
          </cell>
        </row>
        <row r="3926">
          <cell r="A3926" t="str">
            <v>20000031703015</v>
          </cell>
          <cell r="B3926" t="str">
            <v>01</v>
          </cell>
          <cell r="C3926" t="str">
            <v>コンサル</v>
          </cell>
          <cell r="D3926" t="str">
            <v>1</v>
          </cell>
          <cell r="E3926" t="str">
            <v>有資格名簿業者</v>
          </cell>
          <cell r="F3926" t="str">
            <v>03</v>
          </cell>
          <cell r="G3926" t="str">
            <v>令和6･7年度</v>
          </cell>
          <cell r="H3926" t="str">
            <v>200000317</v>
          </cell>
          <cell r="I3926" t="str">
            <v>株式会社ノア技術コンサルタント</v>
          </cell>
          <cell r="J3926" t="str">
            <v>03</v>
          </cell>
          <cell r="K3926" t="str">
            <v>土木コンサル</v>
          </cell>
          <cell r="L3926" t="str">
            <v>03015</v>
          </cell>
        </row>
        <row r="3927">
          <cell r="A3927" t="str">
            <v>20000031703016</v>
          </cell>
          <cell r="B3927" t="str">
            <v>01</v>
          </cell>
          <cell r="C3927" t="str">
            <v>コンサル</v>
          </cell>
          <cell r="D3927" t="str">
            <v>1</v>
          </cell>
          <cell r="E3927" t="str">
            <v>有資格名簿業者</v>
          </cell>
          <cell r="F3927" t="str">
            <v>03</v>
          </cell>
          <cell r="G3927" t="str">
            <v>令和6･7年度</v>
          </cell>
          <cell r="H3927" t="str">
            <v>200000317</v>
          </cell>
          <cell r="I3927" t="str">
            <v>株式会社ノア技術コンサルタント</v>
          </cell>
          <cell r="J3927" t="str">
            <v>03</v>
          </cell>
          <cell r="K3927" t="str">
            <v>土木コンサル</v>
          </cell>
          <cell r="L3927" t="str">
            <v>03016</v>
          </cell>
        </row>
        <row r="3928">
          <cell r="A3928" t="str">
            <v>20000031704001</v>
          </cell>
          <cell r="B3928" t="str">
            <v>01</v>
          </cell>
          <cell r="C3928" t="str">
            <v>コンサル</v>
          </cell>
          <cell r="D3928" t="str">
            <v>1</v>
          </cell>
          <cell r="E3928" t="str">
            <v>有資格名簿業者</v>
          </cell>
          <cell r="F3928" t="str">
            <v>03</v>
          </cell>
          <cell r="G3928" t="str">
            <v>令和6･7年度</v>
          </cell>
          <cell r="H3928" t="str">
            <v>200000317</v>
          </cell>
          <cell r="I3928" t="str">
            <v>株式会社ノア技術コンサルタント</v>
          </cell>
          <cell r="J3928" t="str">
            <v>04</v>
          </cell>
          <cell r="K3928" t="str">
            <v>地質調査</v>
          </cell>
          <cell r="L3928" t="str">
            <v>04001</v>
          </cell>
        </row>
        <row r="3929">
          <cell r="A3929" t="str">
            <v>20000031705001</v>
          </cell>
          <cell r="B3929" t="str">
            <v>01</v>
          </cell>
          <cell r="C3929" t="str">
            <v>コンサル</v>
          </cell>
          <cell r="D3929" t="str">
            <v>1</v>
          </cell>
          <cell r="E3929" t="str">
            <v>有資格名簿業者</v>
          </cell>
          <cell r="F3929" t="str">
            <v>03</v>
          </cell>
          <cell r="G3929" t="str">
            <v>令和6･7年度</v>
          </cell>
          <cell r="H3929" t="str">
            <v>200000317</v>
          </cell>
          <cell r="I3929" t="str">
            <v>株式会社ノア技術コンサルタント</v>
          </cell>
          <cell r="J3929" t="str">
            <v>05</v>
          </cell>
          <cell r="K3929" t="str">
            <v>補償コンサル</v>
          </cell>
          <cell r="L3929" t="str">
            <v>05001</v>
          </cell>
        </row>
        <row r="3930">
          <cell r="A3930" t="str">
            <v>20000031706001</v>
          </cell>
          <cell r="B3930" t="str">
            <v>01</v>
          </cell>
          <cell r="C3930" t="str">
            <v>コンサル</v>
          </cell>
          <cell r="D3930" t="str">
            <v>1</v>
          </cell>
          <cell r="E3930" t="str">
            <v>有資格名簿業者</v>
          </cell>
          <cell r="F3930" t="str">
            <v>03</v>
          </cell>
          <cell r="G3930" t="str">
            <v>令和6･7年度</v>
          </cell>
          <cell r="H3930" t="str">
            <v>200000317</v>
          </cell>
          <cell r="I3930" t="str">
            <v>株式会社ノア技術コンサルタント</v>
          </cell>
          <cell r="J3930" t="str">
            <v>06</v>
          </cell>
          <cell r="K3930" t="str">
            <v>土木その他業務</v>
          </cell>
          <cell r="L3930" t="str">
            <v>06001</v>
          </cell>
        </row>
        <row r="3931">
          <cell r="A3931" t="str">
            <v>20000031801001</v>
          </cell>
          <cell r="B3931" t="str">
            <v>01</v>
          </cell>
          <cell r="C3931" t="str">
            <v>コンサル</v>
          </cell>
          <cell r="D3931" t="str">
            <v>1</v>
          </cell>
          <cell r="E3931" t="str">
            <v>有資格名簿業者</v>
          </cell>
          <cell r="F3931" t="str">
            <v>03</v>
          </cell>
          <cell r="G3931" t="str">
            <v>令和6･7年度</v>
          </cell>
          <cell r="H3931" t="str">
            <v>200000318</v>
          </cell>
          <cell r="I3931" t="str">
            <v>日本ジタン株式会社</v>
          </cell>
          <cell r="J3931" t="str">
            <v>01</v>
          </cell>
          <cell r="K3931" t="str">
            <v>測量</v>
          </cell>
          <cell r="L3931" t="str">
            <v>01001</v>
          </cell>
        </row>
        <row r="3932">
          <cell r="A3932" t="str">
            <v>20000031803014</v>
          </cell>
          <cell r="B3932" t="str">
            <v>01</v>
          </cell>
          <cell r="C3932" t="str">
            <v>コンサル</v>
          </cell>
          <cell r="D3932" t="str">
            <v>1</v>
          </cell>
          <cell r="E3932" t="str">
            <v>有資格名簿業者</v>
          </cell>
          <cell r="F3932" t="str">
            <v>03</v>
          </cell>
          <cell r="G3932" t="str">
            <v>令和6･7年度</v>
          </cell>
          <cell r="H3932" t="str">
            <v>200000318</v>
          </cell>
          <cell r="I3932" t="str">
            <v>日本ジタン株式会社</v>
          </cell>
          <cell r="J3932" t="str">
            <v>03</v>
          </cell>
          <cell r="K3932" t="str">
            <v>土木コンサル</v>
          </cell>
          <cell r="L3932" t="str">
            <v>03014</v>
          </cell>
        </row>
        <row r="3933">
          <cell r="A3933" t="str">
            <v>20000031804001</v>
          </cell>
          <cell r="B3933" t="str">
            <v>01</v>
          </cell>
          <cell r="C3933" t="str">
            <v>コンサル</v>
          </cell>
          <cell r="D3933" t="str">
            <v>1</v>
          </cell>
          <cell r="E3933" t="str">
            <v>有資格名簿業者</v>
          </cell>
          <cell r="F3933" t="str">
            <v>03</v>
          </cell>
          <cell r="G3933" t="str">
            <v>令和6･7年度</v>
          </cell>
          <cell r="H3933" t="str">
            <v>200000318</v>
          </cell>
          <cell r="I3933" t="str">
            <v>日本ジタン株式会社</v>
          </cell>
          <cell r="J3933" t="str">
            <v>04</v>
          </cell>
          <cell r="K3933" t="str">
            <v>地質調査</v>
          </cell>
          <cell r="L3933" t="str">
            <v>04001</v>
          </cell>
        </row>
        <row r="3934">
          <cell r="A3934" t="str">
            <v>20000031902001</v>
          </cell>
          <cell r="B3934" t="str">
            <v>01</v>
          </cell>
          <cell r="C3934" t="str">
            <v>コンサル</v>
          </cell>
          <cell r="D3934" t="str">
            <v>1</v>
          </cell>
          <cell r="E3934" t="str">
            <v>有資格名簿業者</v>
          </cell>
          <cell r="F3934" t="str">
            <v>03</v>
          </cell>
          <cell r="G3934" t="str">
            <v>令和6･7年度</v>
          </cell>
          <cell r="H3934" t="str">
            <v>200000319</v>
          </cell>
          <cell r="I3934" t="str">
            <v>株式会社　掛水環境研究所</v>
          </cell>
          <cell r="J3934" t="str">
            <v>02</v>
          </cell>
          <cell r="K3934" t="str">
            <v>建築コンサル</v>
          </cell>
          <cell r="L3934" t="str">
            <v>02001</v>
          </cell>
        </row>
        <row r="3935">
          <cell r="A3935" t="str">
            <v>20000031902002</v>
          </cell>
          <cell r="B3935" t="str">
            <v>01</v>
          </cell>
          <cell r="C3935" t="str">
            <v>コンサル</v>
          </cell>
          <cell r="D3935" t="str">
            <v>1</v>
          </cell>
          <cell r="E3935" t="str">
            <v>有資格名簿業者</v>
          </cell>
          <cell r="F3935" t="str">
            <v>03</v>
          </cell>
          <cell r="G3935" t="str">
            <v>令和6･7年度</v>
          </cell>
          <cell r="H3935" t="str">
            <v>200000319</v>
          </cell>
          <cell r="I3935" t="str">
            <v>株式会社　掛水環境研究所</v>
          </cell>
          <cell r="J3935" t="str">
            <v>02</v>
          </cell>
          <cell r="K3935" t="str">
            <v>建築コンサル</v>
          </cell>
          <cell r="L3935" t="str">
            <v>02002</v>
          </cell>
        </row>
        <row r="3936">
          <cell r="A3936" t="str">
            <v>20000031902003</v>
          </cell>
          <cell r="B3936" t="str">
            <v>01</v>
          </cell>
          <cell r="C3936" t="str">
            <v>コンサル</v>
          </cell>
          <cell r="D3936" t="str">
            <v>1</v>
          </cell>
          <cell r="E3936" t="str">
            <v>有資格名簿業者</v>
          </cell>
          <cell r="F3936" t="str">
            <v>03</v>
          </cell>
          <cell r="G3936" t="str">
            <v>令和6･7年度</v>
          </cell>
          <cell r="H3936" t="str">
            <v>200000319</v>
          </cell>
          <cell r="I3936" t="str">
            <v>株式会社　掛水環境研究所</v>
          </cell>
          <cell r="J3936" t="str">
            <v>02</v>
          </cell>
          <cell r="K3936" t="str">
            <v>建築コンサル</v>
          </cell>
          <cell r="L3936" t="str">
            <v>02003</v>
          </cell>
        </row>
        <row r="3937">
          <cell r="A3937" t="str">
            <v>20000031902004</v>
          </cell>
          <cell r="B3937" t="str">
            <v>01</v>
          </cell>
          <cell r="C3937" t="str">
            <v>コンサル</v>
          </cell>
          <cell r="D3937" t="str">
            <v>1</v>
          </cell>
          <cell r="E3937" t="str">
            <v>有資格名簿業者</v>
          </cell>
          <cell r="F3937" t="str">
            <v>03</v>
          </cell>
          <cell r="G3937" t="str">
            <v>令和6･7年度</v>
          </cell>
          <cell r="H3937" t="str">
            <v>200000319</v>
          </cell>
          <cell r="I3937" t="str">
            <v>株式会社　掛水環境研究所</v>
          </cell>
          <cell r="J3937" t="str">
            <v>02</v>
          </cell>
          <cell r="K3937" t="str">
            <v>建築コンサル</v>
          </cell>
          <cell r="L3937" t="str">
            <v>02004</v>
          </cell>
        </row>
        <row r="3938">
          <cell r="A3938" t="str">
            <v>20000031902005</v>
          </cell>
          <cell r="B3938" t="str">
            <v>01</v>
          </cell>
          <cell r="C3938" t="str">
            <v>コンサル</v>
          </cell>
          <cell r="D3938" t="str">
            <v>1</v>
          </cell>
          <cell r="E3938" t="str">
            <v>有資格名簿業者</v>
          </cell>
          <cell r="F3938" t="str">
            <v>03</v>
          </cell>
          <cell r="G3938" t="str">
            <v>令和6･7年度</v>
          </cell>
          <cell r="H3938" t="str">
            <v>200000319</v>
          </cell>
          <cell r="I3938" t="str">
            <v>株式会社　掛水環境研究所</v>
          </cell>
          <cell r="J3938" t="str">
            <v>02</v>
          </cell>
          <cell r="K3938" t="str">
            <v>建築コンサル</v>
          </cell>
          <cell r="L3938" t="str">
            <v>02005</v>
          </cell>
        </row>
        <row r="3939">
          <cell r="A3939" t="str">
            <v>20000031902006</v>
          </cell>
          <cell r="B3939" t="str">
            <v>01</v>
          </cell>
          <cell r="C3939" t="str">
            <v>コンサル</v>
          </cell>
          <cell r="D3939" t="str">
            <v>1</v>
          </cell>
          <cell r="E3939" t="str">
            <v>有資格名簿業者</v>
          </cell>
          <cell r="F3939" t="str">
            <v>03</v>
          </cell>
          <cell r="G3939" t="str">
            <v>令和6･7年度</v>
          </cell>
          <cell r="H3939" t="str">
            <v>200000319</v>
          </cell>
          <cell r="I3939" t="str">
            <v>株式会社　掛水環境研究所</v>
          </cell>
          <cell r="J3939" t="str">
            <v>02</v>
          </cell>
          <cell r="K3939" t="str">
            <v>建築コンサル</v>
          </cell>
          <cell r="L3939" t="str">
            <v>02006</v>
          </cell>
        </row>
        <row r="3940">
          <cell r="A3940" t="str">
            <v>20000031902007</v>
          </cell>
          <cell r="B3940" t="str">
            <v>01</v>
          </cell>
          <cell r="C3940" t="str">
            <v>コンサル</v>
          </cell>
          <cell r="D3940" t="str">
            <v>1</v>
          </cell>
          <cell r="E3940" t="str">
            <v>有資格名簿業者</v>
          </cell>
          <cell r="F3940" t="str">
            <v>03</v>
          </cell>
          <cell r="G3940" t="str">
            <v>令和6･7年度</v>
          </cell>
          <cell r="H3940" t="str">
            <v>200000319</v>
          </cell>
          <cell r="I3940" t="str">
            <v>株式会社　掛水環境研究所</v>
          </cell>
          <cell r="J3940" t="str">
            <v>02</v>
          </cell>
          <cell r="K3940" t="str">
            <v>建築コンサル</v>
          </cell>
          <cell r="L3940" t="str">
            <v>02007</v>
          </cell>
        </row>
        <row r="3941">
          <cell r="A3941" t="str">
            <v>20000031902008</v>
          </cell>
          <cell r="B3941" t="str">
            <v>01</v>
          </cell>
          <cell r="C3941" t="str">
            <v>コンサル</v>
          </cell>
          <cell r="D3941" t="str">
            <v>1</v>
          </cell>
          <cell r="E3941" t="str">
            <v>有資格名簿業者</v>
          </cell>
          <cell r="F3941" t="str">
            <v>03</v>
          </cell>
          <cell r="G3941" t="str">
            <v>令和6･7年度</v>
          </cell>
          <cell r="H3941" t="str">
            <v>200000319</v>
          </cell>
          <cell r="I3941" t="str">
            <v>株式会社　掛水環境研究所</v>
          </cell>
          <cell r="J3941" t="str">
            <v>02</v>
          </cell>
          <cell r="K3941" t="str">
            <v>建築コンサル</v>
          </cell>
          <cell r="L3941" t="str">
            <v>02008</v>
          </cell>
        </row>
        <row r="3942">
          <cell r="A3942" t="str">
            <v>20000031902009</v>
          </cell>
          <cell r="B3942" t="str">
            <v>01</v>
          </cell>
          <cell r="C3942" t="str">
            <v>コンサル</v>
          </cell>
          <cell r="D3942" t="str">
            <v>1</v>
          </cell>
          <cell r="E3942" t="str">
            <v>有資格名簿業者</v>
          </cell>
          <cell r="F3942" t="str">
            <v>03</v>
          </cell>
          <cell r="G3942" t="str">
            <v>令和6･7年度</v>
          </cell>
          <cell r="H3942" t="str">
            <v>200000319</v>
          </cell>
          <cell r="I3942" t="str">
            <v>株式会社　掛水環境研究所</v>
          </cell>
          <cell r="J3942" t="str">
            <v>02</v>
          </cell>
          <cell r="K3942" t="str">
            <v>建築コンサル</v>
          </cell>
          <cell r="L3942" t="str">
            <v>02009</v>
          </cell>
        </row>
        <row r="3943">
          <cell r="A3943" t="str">
            <v>20000032002001</v>
          </cell>
          <cell r="B3943" t="str">
            <v>01</v>
          </cell>
          <cell r="C3943" t="str">
            <v>コンサル</v>
          </cell>
          <cell r="D3943" t="str">
            <v>1</v>
          </cell>
          <cell r="E3943" t="str">
            <v>有資格名簿業者</v>
          </cell>
          <cell r="F3943" t="str">
            <v>03</v>
          </cell>
          <cell r="G3943" t="str">
            <v>令和6･7年度</v>
          </cell>
          <cell r="H3943" t="str">
            <v>200000320</v>
          </cell>
          <cell r="I3943" t="str">
            <v>有限会社鳥設計事務所</v>
          </cell>
          <cell r="J3943" t="str">
            <v>02</v>
          </cell>
          <cell r="K3943" t="str">
            <v>建築コンサル</v>
          </cell>
          <cell r="L3943" t="str">
            <v>02001</v>
          </cell>
        </row>
        <row r="3944">
          <cell r="A3944" t="str">
            <v>20000032002002</v>
          </cell>
          <cell r="B3944" t="str">
            <v>01</v>
          </cell>
          <cell r="C3944" t="str">
            <v>コンサル</v>
          </cell>
          <cell r="D3944" t="str">
            <v>1</v>
          </cell>
          <cell r="E3944" t="str">
            <v>有資格名簿業者</v>
          </cell>
          <cell r="F3944" t="str">
            <v>03</v>
          </cell>
          <cell r="G3944" t="str">
            <v>令和6･7年度</v>
          </cell>
          <cell r="H3944" t="str">
            <v>200000320</v>
          </cell>
          <cell r="I3944" t="str">
            <v>有限会社鳥設計事務所</v>
          </cell>
          <cell r="J3944" t="str">
            <v>02</v>
          </cell>
          <cell r="K3944" t="str">
            <v>建築コンサル</v>
          </cell>
          <cell r="L3944" t="str">
            <v>02002</v>
          </cell>
        </row>
        <row r="3945">
          <cell r="A3945" t="str">
            <v>20000032002003</v>
          </cell>
          <cell r="B3945" t="str">
            <v>01</v>
          </cell>
          <cell r="C3945" t="str">
            <v>コンサル</v>
          </cell>
          <cell r="D3945" t="str">
            <v>1</v>
          </cell>
          <cell r="E3945" t="str">
            <v>有資格名簿業者</v>
          </cell>
          <cell r="F3945" t="str">
            <v>03</v>
          </cell>
          <cell r="G3945" t="str">
            <v>令和6･7年度</v>
          </cell>
          <cell r="H3945" t="str">
            <v>200000320</v>
          </cell>
          <cell r="I3945" t="str">
            <v>有限会社鳥設計事務所</v>
          </cell>
          <cell r="J3945" t="str">
            <v>02</v>
          </cell>
          <cell r="K3945" t="str">
            <v>建築コンサル</v>
          </cell>
          <cell r="L3945" t="str">
            <v>02003</v>
          </cell>
        </row>
        <row r="3946">
          <cell r="A3946" t="str">
            <v>20000032002004</v>
          </cell>
          <cell r="B3946" t="str">
            <v>01</v>
          </cell>
          <cell r="C3946" t="str">
            <v>コンサル</v>
          </cell>
          <cell r="D3946" t="str">
            <v>1</v>
          </cell>
          <cell r="E3946" t="str">
            <v>有資格名簿業者</v>
          </cell>
          <cell r="F3946" t="str">
            <v>03</v>
          </cell>
          <cell r="G3946" t="str">
            <v>令和6･7年度</v>
          </cell>
          <cell r="H3946" t="str">
            <v>200000320</v>
          </cell>
          <cell r="I3946" t="str">
            <v>有限会社鳥設計事務所</v>
          </cell>
          <cell r="J3946" t="str">
            <v>02</v>
          </cell>
          <cell r="K3946" t="str">
            <v>建築コンサル</v>
          </cell>
          <cell r="L3946" t="str">
            <v>02004</v>
          </cell>
        </row>
        <row r="3947">
          <cell r="A3947" t="str">
            <v>20000032002005</v>
          </cell>
          <cell r="B3947" t="str">
            <v>01</v>
          </cell>
          <cell r="C3947" t="str">
            <v>コンサル</v>
          </cell>
          <cell r="D3947" t="str">
            <v>1</v>
          </cell>
          <cell r="E3947" t="str">
            <v>有資格名簿業者</v>
          </cell>
          <cell r="F3947" t="str">
            <v>03</v>
          </cell>
          <cell r="G3947" t="str">
            <v>令和6･7年度</v>
          </cell>
          <cell r="H3947" t="str">
            <v>200000320</v>
          </cell>
          <cell r="I3947" t="str">
            <v>有限会社鳥設計事務所</v>
          </cell>
          <cell r="J3947" t="str">
            <v>02</v>
          </cell>
          <cell r="K3947" t="str">
            <v>建築コンサル</v>
          </cell>
          <cell r="L3947" t="str">
            <v>02005</v>
          </cell>
        </row>
        <row r="3948">
          <cell r="A3948" t="str">
            <v>20000032002006</v>
          </cell>
          <cell r="B3948" t="str">
            <v>01</v>
          </cell>
          <cell r="C3948" t="str">
            <v>コンサル</v>
          </cell>
          <cell r="D3948" t="str">
            <v>1</v>
          </cell>
          <cell r="E3948" t="str">
            <v>有資格名簿業者</v>
          </cell>
          <cell r="F3948" t="str">
            <v>03</v>
          </cell>
          <cell r="G3948" t="str">
            <v>令和6･7年度</v>
          </cell>
          <cell r="H3948" t="str">
            <v>200000320</v>
          </cell>
          <cell r="I3948" t="str">
            <v>有限会社鳥設計事務所</v>
          </cell>
          <cell r="J3948" t="str">
            <v>02</v>
          </cell>
          <cell r="K3948" t="str">
            <v>建築コンサル</v>
          </cell>
          <cell r="L3948" t="str">
            <v>02006</v>
          </cell>
        </row>
        <row r="3949">
          <cell r="A3949" t="str">
            <v>20000032002007</v>
          </cell>
          <cell r="B3949" t="str">
            <v>01</v>
          </cell>
          <cell r="C3949" t="str">
            <v>コンサル</v>
          </cell>
          <cell r="D3949" t="str">
            <v>1</v>
          </cell>
          <cell r="E3949" t="str">
            <v>有資格名簿業者</v>
          </cell>
          <cell r="F3949" t="str">
            <v>03</v>
          </cell>
          <cell r="G3949" t="str">
            <v>令和6･7年度</v>
          </cell>
          <cell r="H3949" t="str">
            <v>200000320</v>
          </cell>
          <cell r="I3949" t="str">
            <v>有限会社鳥設計事務所</v>
          </cell>
          <cell r="J3949" t="str">
            <v>02</v>
          </cell>
          <cell r="K3949" t="str">
            <v>建築コンサル</v>
          </cell>
          <cell r="L3949" t="str">
            <v>02007</v>
          </cell>
        </row>
        <row r="3950">
          <cell r="A3950" t="str">
            <v>20000032002008</v>
          </cell>
          <cell r="B3950" t="str">
            <v>01</v>
          </cell>
          <cell r="C3950" t="str">
            <v>コンサル</v>
          </cell>
          <cell r="D3950" t="str">
            <v>1</v>
          </cell>
          <cell r="E3950" t="str">
            <v>有資格名簿業者</v>
          </cell>
          <cell r="F3950" t="str">
            <v>03</v>
          </cell>
          <cell r="G3950" t="str">
            <v>令和6･7年度</v>
          </cell>
          <cell r="H3950" t="str">
            <v>200000320</v>
          </cell>
          <cell r="I3950" t="str">
            <v>有限会社鳥設計事務所</v>
          </cell>
          <cell r="J3950" t="str">
            <v>02</v>
          </cell>
          <cell r="K3950" t="str">
            <v>建築コンサル</v>
          </cell>
          <cell r="L3950" t="str">
            <v>02008</v>
          </cell>
        </row>
        <row r="3951">
          <cell r="A3951" t="str">
            <v>20000032002009</v>
          </cell>
          <cell r="B3951" t="str">
            <v>01</v>
          </cell>
          <cell r="C3951" t="str">
            <v>コンサル</v>
          </cell>
          <cell r="D3951" t="str">
            <v>1</v>
          </cell>
          <cell r="E3951" t="str">
            <v>有資格名簿業者</v>
          </cell>
          <cell r="F3951" t="str">
            <v>03</v>
          </cell>
          <cell r="G3951" t="str">
            <v>令和6･7年度</v>
          </cell>
          <cell r="H3951" t="str">
            <v>200000320</v>
          </cell>
          <cell r="I3951" t="str">
            <v>有限会社鳥設計事務所</v>
          </cell>
          <cell r="J3951" t="str">
            <v>02</v>
          </cell>
          <cell r="K3951" t="str">
            <v>建築コンサル</v>
          </cell>
          <cell r="L3951" t="str">
            <v>02009</v>
          </cell>
        </row>
        <row r="3952">
          <cell r="A3952" t="str">
            <v>20000032002010</v>
          </cell>
          <cell r="B3952" t="str">
            <v>01</v>
          </cell>
          <cell r="C3952" t="str">
            <v>コンサル</v>
          </cell>
          <cell r="D3952" t="str">
            <v>1</v>
          </cell>
          <cell r="E3952" t="str">
            <v>有資格名簿業者</v>
          </cell>
          <cell r="F3952" t="str">
            <v>03</v>
          </cell>
          <cell r="G3952" t="str">
            <v>令和6･7年度</v>
          </cell>
          <cell r="H3952" t="str">
            <v>200000320</v>
          </cell>
          <cell r="I3952" t="str">
            <v>有限会社鳥設計事務所</v>
          </cell>
          <cell r="J3952" t="str">
            <v>02</v>
          </cell>
          <cell r="K3952" t="str">
            <v>建築コンサル</v>
          </cell>
          <cell r="L3952" t="str">
            <v>02010</v>
          </cell>
        </row>
        <row r="3953">
          <cell r="A3953" t="str">
            <v>20000032103021</v>
          </cell>
          <cell r="B3953" t="str">
            <v>01</v>
          </cell>
          <cell r="C3953" t="str">
            <v>コンサル</v>
          </cell>
          <cell r="D3953" t="str">
            <v>1</v>
          </cell>
          <cell r="E3953" t="str">
            <v>有資格名簿業者</v>
          </cell>
          <cell r="F3953" t="str">
            <v>03</v>
          </cell>
          <cell r="G3953" t="str">
            <v>令和6･7年度</v>
          </cell>
          <cell r="H3953" t="str">
            <v>200000321</v>
          </cell>
          <cell r="I3953" t="str">
            <v>株式会社東鳳電通設計事務所</v>
          </cell>
          <cell r="J3953" t="str">
            <v>03</v>
          </cell>
          <cell r="K3953" t="str">
            <v>土木コンサル</v>
          </cell>
          <cell r="L3953" t="str">
            <v>03021</v>
          </cell>
        </row>
        <row r="3954">
          <cell r="A3954" t="str">
            <v>20000032202001</v>
          </cell>
          <cell r="B3954" t="str">
            <v>01</v>
          </cell>
          <cell r="C3954" t="str">
            <v>コンサル</v>
          </cell>
          <cell r="D3954" t="str">
            <v>1</v>
          </cell>
          <cell r="E3954" t="str">
            <v>有資格名簿業者</v>
          </cell>
          <cell r="F3954" t="str">
            <v>03</v>
          </cell>
          <cell r="G3954" t="str">
            <v>令和6･7年度</v>
          </cell>
          <cell r="H3954" t="str">
            <v>200000322</v>
          </cell>
          <cell r="I3954" t="str">
            <v>株式会社徳岡設計</v>
          </cell>
          <cell r="J3954" t="str">
            <v>02</v>
          </cell>
          <cell r="K3954" t="str">
            <v>建築コンサル</v>
          </cell>
          <cell r="L3954" t="str">
            <v>02001</v>
          </cell>
        </row>
        <row r="3955">
          <cell r="A3955" t="str">
            <v>20000032202002</v>
          </cell>
          <cell r="B3955" t="str">
            <v>01</v>
          </cell>
          <cell r="C3955" t="str">
            <v>コンサル</v>
          </cell>
          <cell r="D3955" t="str">
            <v>1</v>
          </cell>
          <cell r="E3955" t="str">
            <v>有資格名簿業者</v>
          </cell>
          <cell r="F3955" t="str">
            <v>03</v>
          </cell>
          <cell r="G3955" t="str">
            <v>令和6･7年度</v>
          </cell>
          <cell r="H3955" t="str">
            <v>200000322</v>
          </cell>
          <cell r="I3955" t="str">
            <v>株式会社徳岡設計</v>
          </cell>
          <cell r="J3955" t="str">
            <v>02</v>
          </cell>
          <cell r="K3955" t="str">
            <v>建築コンサル</v>
          </cell>
          <cell r="L3955" t="str">
            <v>02002</v>
          </cell>
        </row>
        <row r="3956">
          <cell r="A3956" t="str">
            <v>20000032202003</v>
          </cell>
          <cell r="B3956" t="str">
            <v>01</v>
          </cell>
          <cell r="C3956" t="str">
            <v>コンサル</v>
          </cell>
          <cell r="D3956" t="str">
            <v>1</v>
          </cell>
          <cell r="E3956" t="str">
            <v>有資格名簿業者</v>
          </cell>
          <cell r="F3956" t="str">
            <v>03</v>
          </cell>
          <cell r="G3956" t="str">
            <v>令和6･7年度</v>
          </cell>
          <cell r="H3956" t="str">
            <v>200000322</v>
          </cell>
          <cell r="I3956" t="str">
            <v>株式会社徳岡設計</v>
          </cell>
          <cell r="J3956" t="str">
            <v>02</v>
          </cell>
          <cell r="K3956" t="str">
            <v>建築コンサル</v>
          </cell>
          <cell r="L3956" t="str">
            <v>02003</v>
          </cell>
        </row>
        <row r="3957">
          <cell r="A3957" t="str">
            <v>20000032202004</v>
          </cell>
          <cell r="B3957" t="str">
            <v>01</v>
          </cell>
          <cell r="C3957" t="str">
            <v>コンサル</v>
          </cell>
          <cell r="D3957" t="str">
            <v>1</v>
          </cell>
          <cell r="E3957" t="str">
            <v>有資格名簿業者</v>
          </cell>
          <cell r="F3957" t="str">
            <v>03</v>
          </cell>
          <cell r="G3957" t="str">
            <v>令和6･7年度</v>
          </cell>
          <cell r="H3957" t="str">
            <v>200000322</v>
          </cell>
          <cell r="I3957" t="str">
            <v>株式会社徳岡設計</v>
          </cell>
          <cell r="J3957" t="str">
            <v>02</v>
          </cell>
          <cell r="K3957" t="str">
            <v>建築コンサル</v>
          </cell>
          <cell r="L3957" t="str">
            <v>02004</v>
          </cell>
        </row>
        <row r="3958">
          <cell r="A3958" t="str">
            <v>20000032202005</v>
          </cell>
          <cell r="B3958" t="str">
            <v>01</v>
          </cell>
          <cell r="C3958" t="str">
            <v>コンサル</v>
          </cell>
          <cell r="D3958" t="str">
            <v>1</v>
          </cell>
          <cell r="E3958" t="str">
            <v>有資格名簿業者</v>
          </cell>
          <cell r="F3958" t="str">
            <v>03</v>
          </cell>
          <cell r="G3958" t="str">
            <v>令和6･7年度</v>
          </cell>
          <cell r="H3958" t="str">
            <v>200000322</v>
          </cell>
          <cell r="I3958" t="str">
            <v>株式会社徳岡設計</v>
          </cell>
          <cell r="J3958" t="str">
            <v>02</v>
          </cell>
          <cell r="K3958" t="str">
            <v>建築コンサル</v>
          </cell>
          <cell r="L3958" t="str">
            <v>02005</v>
          </cell>
        </row>
        <row r="3959">
          <cell r="A3959" t="str">
            <v>20000032202006</v>
          </cell>
          <cell r="B3959" t="str">
            <v>01</v>
          </cell>
          <cell r="C3959" t="str">
            <v>コンサル</v>
          </cell>
          <cell r="D3959" t="str">
            <v>1</v>
          </cell>
          <cell r="E3959" t="str">
            <v>有資格名簿業者</v>
          </cell>
          <cell r="F3959" t="str">
            <v>03</v>
          </cell>
          <cell r="G3959" t="str">
            <v>令和6･7年度</v>
          </cell>
          <cell r="H3959" t="str">
            <v>200000322</v>
          </cell>
          <cell r="I3959" t="str">
            <v>株式会社徳岡設計</v>
          </cell>
          <cell r="J3959" t="str">
            <v>02</v>
          </cell>
          <cell r="K3959" t="str">
            <v>建築コンサル</v>
          </cell>
          <cell r="L3959" t="str">
            <v>02006</v>
          </cell>
        </row>
        <row r="3960">
          <cell r="A3960" t="str">
            <v>20000032202007</v>
          </cell>
          <cell r="B3960" t="str">
            <v>01</v>
          </cell>
          <cell r="C3960" t="str">
            <v>コンサル</v>
          </cell>
          <cell r="D3960" t="str">
            <v>1</v>
          </cell>
          <cell r="E3960" t="str">
            <v>有資格名簿業者</v>
          </cell>
          <cell r="F3960" t="str">
            <v>03</v>
          </cell>
          <cell r="G3960" t="str">
            <v>令和6･7年度</v>
          </cell>
          <cell r="H3960" t="str">
            <v>200000322</v>
          </cell>
          <cell r="I3960" t="str">
            <v>株式会社徳岡設計</v>
          </cell>
          <cell r="J3960" t="str">
            <v>02</v>
          </cell>
          <cell r="K3960" t="str">
            <v>建築コンサル</v>
          </cell>
          <cell r="L3960" t="str">
            <v>02007</v>
          </cell>
        </row>
        <row r="3961">
          <cell r="A3961" t="str">
            <v>20000032202008</v>
          </cell>
          <cell r="B3961" t="str">
            <v>01</v>
          </cell>
          <cell r="C3961" t="str">
            <v>コンサル</v>
          </cell>
          <cell r="D3961" t="str">
            <v>1</v>
          </cell>
          <cell r="E3961" t="str">
            <v>有資格名簿業者</v>
          </cell>
          <cell r="F3961" t="str">
            <v>03</v>
          </cell>
          <cell r="G3961" t="str">
            <v>令和6･7年度</v>
          </cell>
          <cell r="H3961" t="str">
            <v>200000322</v>
          </cell>
          <cell r="I3961" t="str">
            <v>株式会社徳岡設計</v>
          </cell>
          <cell r="J3961" t="str">
            <v>02</v>
          </cell>
          <cell r="K3961" t="str">
            <v>建築コンサル</v>
          </cell>
          <cell r="L3961" t="str">
            <v>02008</v>
          </cell>
        </row>
        <row r="3962">
          <cell r="A3962" t="str">
            <v>20000032202009</v>
          </cell>
          <cell r="B3962" t="str">
            <v>01</v>
          </cell>
          <cell r="C3962" t="str">
            <v>コンサル</v>
          </cell>
          <cell r="D3962" t="str">
            <v>1</v>
          </cell>
          <cell r="E3962" t="str">
            <v>有資格名簿業者</v>
          </cell>
          <cell r="F3962" t="str">
            <v>03</v>
          </cell>
          <cell r="G3962" t="str">
            <v>令和6･7年度</v>
          </cell>
          <cell r="H3962" t="str">
            <v>200000322</v>
          </cell>
          <cell r="I3962" t="str">
            <v>株式会社徳岡設計</v>
          </cell>
          <cell r="J3962" t="str">
            <v>02</v>
          </cell>
          <cell r="K3962" t="str">
            <v>建築コンサル</v>
          </cell>
          <cell r="L3962" t="str">
            <v>02009</v>
          </cell>
        </row>
        <row r="3963">
          <cell r="A3963" t="str">
            <v>20000032202010</v>
          </cell>
          <cell r="B3963" t="str">
            <v>01</v>
          </cell>
          <cell r="C3963" t="str">
            <v>コンサル</v>
          </cell>
          <cell r="D3963" t="str">
            <v>1</v>
          </cell>
          <cell r="E3963" t="str">
            <v>有資格名簿業者</v>
          </cell>
          <cell r="F3963" t="str">
            <v>03</v>
          </cell>
          <cell r="G3963" t="str">
            <v>令和6･7年度</v>
          </cell>
          <cell r="H3963" t="str">
            <v>200000322</v>
          </cell>
          <cell r="I3963" t="str">
            <v>株式会社徳岡設計</v>
          </cell>
          <cell r="J3963" t="str">
            <v>02</v>
          </cell>
          <cell r="K3963" t="str">
            <v>建築コンサル</v>
          </cell>
          <cell r="L3963" t="str">
            <v>02010</v>
          </cell>
        </row>
        <row r="3964">
          <cell r="A3964" t="str">
            <v>20000032503016</v>
          </cell>
          <cell r="B3964" t="str">
            <v>01</v>
          </cell>
          <cell r="C3964" t="str">
            <v>コンサル</v>
          </cell>
          <cell r="D3964" t="str">
            <v>1</v>
          </cell>
          <cell r="E3964" t="str">
            <v>有資格名簿業者</v>
          </cell>
          <cell r="F3964" t="str">
            <v>03</v>
          </cell>
          <cell r="G3964" t="str">
            <v>令和6･7年度</v>
          </cell>
          <cell r="H3964" t="str">
            <v>200000325</v>
          </cell>
          <cell r="I3964" t="str">
            <v>株式会社インフラマネジメント</v>
          </cell>
          <cell r="J3964" t="str">
            <v>03</v>
          </cell>
          <cell r="K3964" t="str">
            <v>土木コンサル</v>
          </cell>
          <cell r="L3964" t="str">
            <v>03016</v>
          </cell>
        </row>
        <row r="3965">
          <cell r="A3965" t="str">
            <v>20000032803001</v>
          </cell>
          <cell r="B3965" t="str">
            <v>01</v>
          </cell>
          <cell r="C3965" t="str">
            <v>コンサル</v>
          </cell>
          <cell r="D3965" t="str">
            <v>1</v>
          </cell>
          <cell r="E3965" t="str">
            <v>有資格名簿業者</v>
          </cell>
          <cell r="F3965" t="str">
            <v>03</v>
          </cell>
          <cell r="G3965" t="str">
            <v>令和6･7年度</v>
          </cell>
          <cell r="H3965" t="str">
            <v>200000328</v>
          </cell>
          <cell r="I3965" t="str">
            <v>協和設計株式会社</v>
          </cell>
          <cell r="J3965" t="str">
            <v>03</v>
          </cell>
          <cell r="K3965" t="str">
            <v>土木コンサル</v>
          </cell>
          <cell r="L3965" t="str">
            <v>03001</v>
          </cell>
        </row>
        <row r="3966">
          <cell r="A3966" t="str">
            <v>20000032803004</v>
          </cell>
          <cell r="B3966" t="str">
            <v>01</v>
          </cell>
          <cell r="C3966" t="str">
            <v>コンサル</v>
          </cell>
          <cell r="D3966" t="str">
            <v>1</v>
          </cell>
          <cell r="E3966" t="str">
            <v>有資格名簿業者</v>
          </cell>
          <cell r="F3966" t="str">
            <v>03</v>
          </cell>
          <cell r="G3966" t="str">
            <v>令和6･7年度</v>
          </cell>
          <cell r="H3966" t="str">
            <v>200000328</v>
          </cell>
          <cell r="I3966" t="str">
            <v>協和設計株式会社</v>
          </cell>
          <cell r="J3966" t="str">
            <v>03</v>
          </cell>
          <cell r="K3966" t="str">
            <v>土木コンサル</v>
          </cell>
          <cell r="L3966" t="str">
            <v>03004</v>
          </cell>
        </row>
        <row r="3967">
          <cell r="A3967" t="str">
            <v>20000032803006</v>
          </cell>
          <cell r="B3967" t="str">
            <v>01</v>
          </cell>
          <cell r="C3967" t="str">
            <v>コンサル</v>
          </cell>
          <cell r="D3967" t="str">
            <v>1</v>
          </cell>
          <cell r="E3967" t="str">
            <v>有資格名簿業者</v>
          </cell>
          <cell r="F3967" t="str">
            <v>03</v>
          </cell>
          <cell r="G3967" t="str">
            <v>令和6･7年度</v>
          </cell>
          <cell r="H3967" t="str">
            <v>200000328</v>
          </cell>
          <cell r="I3967" t="str">
            <v>協和設計株式会社</v>
          </cell>
          <cell r="J3967" t="str">
            <v>03</v>
          </cell>
          <cell r="K3967" t="str">
            <v>土木コンサル</v>
          </cell>
          <cell r="L3967" t="str">
            <v>03006</v>
          </cell>
        </row>
        <row r="3968">
          <cell r="A3968" t="str">
            <v>20000032803007</v>
          </cell>
          <cell r="B3968" t="str">
            <v>01</v>
          </cell>
          <cell r="C3968" t="str">
            <v>コンサル</v>
          </cell>
          <cell r="D3968" t="str">
            <v>1</v>
          </cell>
          <cell r="E3968" t="str">
            <v>有資格名簿業者</v>
          </cell>
          <cell r="F3968" t="str">
            <v>03</v>
          </cell>
          <cell r="G3968" t="str">
            <v>令和6･7年度</v>
          </cell>
          <cell r="H3968" t="str">
            <v>200000328</v>
          </cell>
          <cell r="I3968" t="str">
            <v>協和設計株式会社</v>
          </cell>
          <cell r="J3968" t="str">
            <v>03</v>
          </cell>
          <cell r="K3968" t="str">
            <v>土木コンサル</v>
          </cell>
          <cell r="L3968" t="str">
            <v>03007</v>
          </cell>
        </row>
        <row r="3969">
          <cell r="A3969" t="str">
            <v>20000032803013</v>
          </cell>
          <cell r="B3969" t="str">
            <v>01</v>
          </cell>
          <cell r="C3969" t="str">
            <v>コンサル</v>
          </cell>
          <cell r="D3969" t="str">
            <v>1</v>
          </cell>
          <cell r="E3969" t="str">
            <v>有資格名簿業者</v>
          </cell>
          <cell r="F3969" t="str">
            <v>03</v>
          </cell>
          <cell r="G3969" t="str">
            <v>令和6･7年度</v>
          </cell>
          <cell r="H3969" t="str">
            <v>200000328</v>
          </cell>
          <cell r="I3969" t="str">
            <v>協和設計株式会社</v>
          </cell>
          <cell r="J3969" t="str">
            <v>03</v>
          </cell>
          <cell r="K3969" t="str">
            <v>土木コンサル</v>
          </cell>
          <cell r="L3969" t="str">
            <v>03013</v>
          </cell>
        </row>
        <row r="3970">
          <cell r="A3970" t="str">
            <v>20000032803014</v>
          </cell>
          <cell r="B3970" t="str">
            <v>01</v>
          </cell>
          <cell r="C3970" t="str">
            <v>コンサル</v>
          </cell>
          <cell r="D3970" t="str">
            <v>1</v>
          </cell>
          <cell r="E3970" t="str">
            <v>有資格名簿業者</v>
          </cell>
          <cell r="F3970" t="str">
            <v>03</v>
          </cell>
          <cell r="G3970" t="str">
            <v>令和6･7年度</v>
          </cell>
          <cell r="H3970" t="str">
            <v>200000328</v>
          </cell>
          <cell r="I3970" t="str">
            <v>協和設計株式会社</v>
          </cell>
          <cell r="J3970" t="str">
            <v>03</v>
          </cell>
          <cell r="K3970" t="str">
            <v>土木コンサル</v>
          </cell>
          <cell r="L3970" t="str">
            <v>03014</v>
          </cell>
        </row>
        <row r="3971">
          <cell r="A3971" t="str">
            <v>20000032803015</v>
          </cell>
          <cell r="B3971" t="str">
            <v>01</v>
          </cell>
          <cell r="C3971" t="str">
            <v>コンサル</v>
          </cell>
          <cell r="D3971" t="str">
            <v>1</v>
          </cell>
          <cell r="E3971" t="str">
            <v>有資格名簿業者</v>
          </cell>
          <cell r="F3971" t="str">
            <v>03</v>
          </cell>
          <cell r="G3971" t="str">
            <v>令和6･7年度</v>
          </cell>
          <cell r="H3971" t="str">
            <v>200000328</v>
          </cell>
          <cell r="I3971" t="str">
            <v>協和設計株式会社</v>
          </cell>
          <cell r="J3971" t="str">
            <v>03</v>
          </cell>
          <cell r="K3971" t="str">
            <v>土木コンサル</v>
          </cell>
          <cell r="L3971" t="str">
            <v>03015</v>
          </cell>
        </row>
        <row r="3972">
          <cell r="A3972" t="str">
            <v>20000032803016</v>
          </cell>
          <cell r="B3972" t="str">
            <v>01</v>
          </cell>
          <cell r="C3972" t="str">
            <v>コンサル</v>
          </cell>
          <cell r="D3972" t="str">
            <v>1</v>
          </cell>
          <cell r="E3972" t="str">
            <v>有資格名簿業者</v>
          </cell>
          <cell r="F3972" t="str">
            <v>03</v>
          </cell>
          <cell r="G3972" t="str">
            <v>令和6･7年度</v>
          </cell>
          <cell r="H3972" t="str">
            <v>200000328</v>
          </cell>
          <cell r="I3972" t="str">
            <v>協和設計株式会社</v>
          </cell>
          <cell r="J3972" t="str">
            <v>03</v>
          </cell>
          <cell r="K3972" t="str">
            <v>土木コンサル</v>
          </cell>
          <cell r="L3972" t="str">
            <v>03016</v>
          </cell>
        </row>
        <row r="3973">
          <cell r="A3973" t="str">
            <v>20000032803017</v>
          </cell>
          <cell r="B3973" t="str">
            <v>01</v>
          </cell>
          <cell r="C3973" t="str">
            <v>コンサル</v>
          </cell>
          <cell r="D3973" t="str">
            <v>1</v>
          </cell>
          <cell r="E3973" t="str">
            <v>有資格名簿業者</v>
          </cell>
          <cell r="F3973" t="str">
            <v>03</v>
          </cell>
          <cell r="G3973" t="str">
            <v>令和6･7年度</v>
          </cell>
          <cell r="H3973" t="str">
            <v>200000328</v>
          </cell>
          <cell r="I3973" t="str">
            <v>協和設計株式会社</v>
          </cell>
          <cell r="J3973" t="str">
            <v>03</v>
          </cell>
          <cell r="K3973" t="str">
            <v>土木コンサル</v>
          </cell>
          <cell r="L3973" t="str">
            <v>03017</v>
          </cell>
        </row>
        <row r="3974">
          <cell r="A3974" t="str">
            <v>20000032803018</v>
          </cell>
          <cell r="B3974" t="str">
            <v>01</v>
          </cell>
          <cell r="C3974" t="str">
            <v>コンサル</v>
          </cell>
          <cell r="D3974" t="str">
            <v>1</v>
          </cell>
          <cell r="E3974" t="str">
            <v>有資格名簿業者</v>
          </cell>
          <cell r="F3974" t="str">
            <v>03</v>
          </cell>
          <cell r="G3974" t="str">
            <v>令和6･7年度</v>
          </cell>
          <cell r="H3974" t="str">
            <v>200000328</v>
          </cell>
          <cell r="I3974" t="str">
            <v>協和設計株式会社</v>
          </cell>
          <cell r="J3974" t="str">
            <v>03</v>
          </cell>
          <cell r="K3974" t="str">
            <v>土木コンサル</v>
          </cell>
          <cell r="L3974" t="str">
            <v>03018</v>
          </cell>
        </row>
        <row r="3975">
          <cell r="A3975" t="str">
            <v>20000032804001</v>
          </cell>
          <cell r="B3975" t="str">
            <v>01</v>
          </cell>
          <cell r="C3975" t="str">
            <v>コンサル</v>
          </cell>
          <cell r="D3975" t="str">
            <v>1</v>
          </cell>
          <cell r="E3975" t="str">
            <v>有資格名簿業者</v>
          </cell>
          <cell r="F3975" t="str">
            <v>03</v>
          </cell>
          <cell r="G3975" t="str">
            <v>令和6･7年度</v>
          </cell>
          <cell r="H3975" t="str">
            <v>200000328</v>
          </cell>
          <cell r="I3975" t="str">
            <v>協和設計株式会社</v>
          </cell>
          <cell r="J3975" t="str">
            <v>04</v>
          </cell>
          <cell r="K3975" t="str">
            <v>地質調査</v>
          </cell>
          <cell r="L3975" t="str">
            <v>04001</v>
          </cell>
        </row>
        <row r="3976">
          <cell r="A3976" t="str">
            <v>20000032806001</v>
          </cell>
          <cell r="B3976" t="str">
            <v>01</v>
          </cell>
          <cell r="C3976" t="str">
            <v>コンサル</v>
          </cell>
          <cell r="D3976" t="str">
            <v>1</v>
          </cell>
          <cell r="E3976" t="str">
            <v>有資格名簿業者</v>
          </cell>
          <cell r="F3976" t="str">
            <v>03</v>
          </cell>
          <cell r="G3976" t="str">
            <v>令和6･7年度</v>
          </cell>
          <cell r="H3976" t="str">
            <v>200000328</v>
          </cell>
          <cell r="I3976" t="str">
            <v>協和設計株式会社</v>
          </cell>
          <cell r="J3976" t="str">
            <v>06</v>
          </cell>
          <cell r="K3976" t="str">
            <v>土木その他業務</v>
          </cell>
          <cell r="L3976" t="str">
            <v>06001</v>
          </cell>
        </row>
        <row r="3977">
          <cell r="A3977" t="str">
            <v>20000032806009</v>
          </cell>
          <cell r="B3977" t="str">
            <v>01</v>
          </cell>
          <cell r="C3977" t="str">
            <v>コンサル</v>
          </cell>
          <cell r="D3977" t="str">
            <v>1</v>
          </cell>
          <cell r="E3977" t="str">
            <v>有資格名簿業者</v>
          </cell>
          <cell r="F3977" t="str">
            <v>03</v>
          </cell>
          <cell r="G3977" t="str">
            <v>令和6･7年度</v>
          </cell>
          <cell r="H3977" t="str">
            <v>200000328</v>
          </cell>
          <cell r="I3977" t="str">
            <v>協和設計株式会社</v>
          </cell>
          <cell r="J3977" t="str">
            <v>06</v>
          </cell>
          <cell r="K3977" t="str">
            <v>土木その他業務</v>
          </cell>
          <cell r="L3977" t="str">
            <v>06009</v>
          </cell>
        </row>
        <row r="3978">
          <cell r="A3978" t="str">
            <v>20000032902001</v>
          </cell>
          <cell r="B3978" t="str">
            <v>01</v>
          </cell>
          <cell r="C3978" t="str">
            <v>コンサル</v>
          </cell>
          <cell r="D3978" t="str">
            <v>1</v>
          </cell>
          <cell r="E3978" t="str">
            <v>有資格名簿業者</v>
          </cell>
          <cell r="F3978" t="str">
            <v>03</v>
          </cell>
          <cell r="G3978" t="str">
            <v>令和6･7年度</v>
          </cell>
          <cell r="H3978" t="str">
            <v>200000329</v>
          </cell>
          <cell r="I3978" t="str">
            <v>株式会社新居千秋都市建築設計</v>
          </cell>
          <cell r="J3978" t="str">
            <v>02</v>
          </cell>
          <cell r="K3978" t="str">
            <v>建築コンサル</v>
          </cell>
          <cell r="L3978" t="str">
            <v>02001</v>
          </cell>
        </row>
        <row r="3979">
          <cell r="A3979" t="str">
            <v>20000032902002</v>
          </cell>
          <cell r="B3979" t="str">
            <v>01</v>
          </cell>
          <cell r="C3979" t="str">
            <v>コンサル</v>
          </cell>
          <cell r="D3979" t="str">
            <v>1</v>
          </cell>
          <cell r="E3979" t="str">
            <v>有資格名簿業者</v>
          </cell>
          <cell r="F3979" t="str">
            <v>03</v>
          </cell>
          <cell r="G3979" t="str">
            <v>令和6･7年度</v>
          </cell>
          <cell r="H3979" t="str">
            <v>200000329</v>
          </cell>
          <cell r="I3979" t="str">
            <v>株式会社新居千秋都市建築設計</v>
          </cell>
          <cell r="J3979" t="str">
            <v>02</v>
          </cell>
          <cell r="K3979" t="str">
            <v>建築コンサル</v>
          </cell>
          <cell r="L3979" t="str">
            <v>02002</v>
          </cell>
        </row>
        <row r="3980">
          <cell r="A3980" t="str">
            <v>20000033003007</v>
          </cell>
          <cell r="B3980" t="str">
            <v>01</v>
          </cell>
          <cell r="C3980" t="str">
            <v>コンサル</v>
          </cell>
          <cell r="D3980" t="str">
            <v>1</v>
          </cell>
          <cell r="E3980" t="str">
            <v>有資格名簿業者</v>
          </cell>
          <cell r="F3980" t="str">
            <v>03</v>
          </cell>
          <cell r="G3980" t="str">
            <v>令和6･7年度</v>
          </cell>
          <cell r="H3980" t="str">
            <v>200000330</v>
          </cell>
          <cell r="I3980" t="str">
            <v>株式会社エックス都市研究所</v>
          </cell>
          <cell r="J3980" t="str">
            <v>03</v>
          </cell>
          <cell r="K3980" t="str">
            <v>土木コンサル</v>
          </cell>
          <cell r="L3980" t="str">
            <v>03007</v>
          </cell>
        </row>
        <row r="3981">
          <cell r="A3981" t="str">
            <v>20000033003011</v>
          </cell>
          <cell r="B3981" t="str">
            <v>01</v>
          </cell>
          <cell r="C3981" t="str">
            <v>コンサル</v>
          </cell>
          <cell r="D3981" t="str">
            <v>1</v>
          </cell>
          <cell r="E3981" t="str">
            <v>有資格名簿業者</v>
          </cell>
          <cell r="F3981" t="str">
            <v>03</v>
          </cell>
          <cell r="G3981" t="str">
            <v>令和6･7年度</v>
          </cell>
          <cell r="H3981" t="str">
            <v>200000330</v>
          </cell>
          <cell r="I3981" t="str">
            <v>株式会社エックス都市研究所</v>
          </cell>
          <cell r="J3981" t="str">
            <v>03</v>
          </cell>
          <cell r="K3981" t="str">
            <v>土木コンサル</v>
          </cell>
          <cell r="L3981" t="str">
            <v>03011</v>
          </cell>
        </row>
        <row r="3982">
          <cell r="A3982" t="str">
            <v>20000033003013</v>
          </cell>
          <cell r="B3982" t="str">
            <v>01</v>
          </cell>
          <cell r="C3982" t="str">
            <v>コンサル</v>
          </cell>
          <cell r="D3982" t="str">
            <v>1</v>
          </cell>
          <cell r="E3982" t="str">
            <v>有資格名簿業者</v>
          </cell>
          <cell r="F3982" t="str">
            <v>03</v>
          </cell>
          <cell r="G3982" t="str">
            <v>令和6･7年度</v>
          </cell>
          <cell r="H3982" t="str">
            <v>200000330</v>
          </cell>
          <cell r="I3982" t="str">
            <v>株式会社エックス都市研究所</v>
          </cell>
          <cell r="J3982" t="str">
            <v>03</v>
          </cell>
          <cell r="K3982" t="str">
            <v>土木コンサル</v>
          </cell>
          <cell r="L3982" t="str">
            <v>03013</v>
          </cell>
        </row>
        <row r="3983">
          <cell r="A3983" t="str">
            <v>20000033003019</v>
          </cell>
          <cell r="B3983" t="str">
            <v>01</v>
          </cell>
          <cell r="C3983" t="str">
            <v>コンサル</v>
          </cell>
          <cell r="D3983" t="str">
            <v>1</v>
          </cell>
          <cell r="E3983" t="str">
            <v>有資格名簿業者</v>
          </cell>
          <cell r="F3983" t="str">
            <v>03</v>
          </cell>
          <cell r="G3983" t="str">
            <v>令和6･7年度</v>
          </cell>
          <cell r="H3983" t="str">
            <v>200000330</v>
          </cell>
          <cell r="I3983" t="str">
            <v>株式会社エックス都市研究所</v>
          </cell>
          <cell r="J3983" t="str">
            <v>03</v>
          </cell>
          <cell r="K3983" t="str">
            <v>土木コンサル</v>
          </cell>
          <cell r="L3983" t="str">
            <v>03019</v>
          </cell>
        </row>
        <row r="3984">
          <cell r="A3984" t="str">
            <v>20000033006003</v>
          </cell>
          <cell r="B3984" t="str">
            <v>01</v>
          </cell>
          <cell r="C3984" t="str">
            <v>コンサル</v>
          </cell>
          <cell r="D3984" t="str">
            <v>1</v>
          </cell>
          <cell r="E3984" t="str">
            <v>有資格名簿業者</v>
          </cell>
          <cell r="F3984" t="str">
            <v>03</v>
          </cell>
          <cell r="G3984" t="str">
            <v>令和6･7年度</v>
          </cell>
          <cell r="H3984" t="str">
            <v>200000330</v>
          </cell>
          <cell r="I3984" t="str">
            <v>株式会社エックス都市研究所</v>
          </cell>
          <cell r="J3984" t="str">
            <v>06</v>
          </cell>
          <cell r="K3984" t="str">
            <v>土木その他業務</v>
          </cell>
          <cell r="L3984" t="str">
            <v>06003</v>
          </cell>
        </row>
        <row r="3985">
          <cell r="A3985" t="str">
            <v>20000033006009</v>
          </cell>
          <cell r="B3985" t="str">
            <v>01</v>
          </cell>
          <cell r="C3985" t="str">
            <v>コンサル</v>
          </cell>
          <cell r="D3985" t="str">
            <v>1</v>
          </cell>
          <cell r="E3985" t="str">
            <v>有資格名簿業者</v>
          </cell>
          <cell r="F3985" t="str">
            <v>03</v>
          </cell>
          <cell r="G3985" t="str">
            <v>令和6･7年度</v>
          </cell>
          <cell r="H3985" t="str">
            <v>200000330</v>
          </cell>
          <cell r="I3985" t="str">
            <v>株式会社エックス都市研究所</v>
          </cell>
          <cell r="J3985" t="str">
            <v>06</v>
          </cell>
          <cell r="K3985" t="str">
            <v>土木その他業務</v>
          </cell>
          <cell r="L3985" t="str">
            <v>06009</v>
          </cell>
        </row>
        <row r="3986">
          <cell r="A3986" t="str">
            <v>20000033102001</v>
          </cell>
          <cell r="B3986" t="str">
            <v>01</v>
          </cell>
          <cell r="C3986" t="str">
            <v>コンサル</v>
          </cell>
          <cell r="D3986" t="str">
            <v>1</v>
          </cell>
          <cell r="E3986" t="str">
            <v>有資格名簿業者</v>
          </cell>
          <cell r="F3986" t="str">
            <v>03</v>
          </cell>
          <cell r="G3986" t="str">
            <v>令和6･7年度</v>
          </cell>
          <cell r="H3986" t="str">
            <v>200000331</v>
          </cell>
          <cell r="I3986" t="str">
            <v>株式会社高橋一平建築事務所</v>
          </cell>
          <cell r="J3986" t="str">
            <v>02</v>
          </cell>
          <cell r="K3986" t="str">
            <v>建築コンサル</v>
          </cell>
          <cell r="L3986" t="str">
            <v>02001</v>
          </cell>
        </row>
        <row r="3987">
          <cell r="A3987" t="str">
            <v>20000033102002</v>
          </cell>
          <cell r="B3987" t="str">
            <v>01</v>
          </cell>
          <cell r="C3987" t="str">
            <v>コンサル</v>
          </cell>
          <cell r="D3987" t="str">
            <v>1</v>
          </cell>
          <cell r="E3987" t="str">
            <v>有資格名簿業者</v>
          </cell>
          <cell r="F3987" t="str">
            <v>03</v>
          </cell>
          <cell r="G3987" t="str">
            <v>令和6･7年度</v>
          </cell>
          <cell r="H3987" t="str">
            <v>200000331</v>
          </cell>
          <cell r="I3987" t="str">
            <v>株式会社高橋一平建築事務所</v>
          </cell>
          <cell r="J3987" t="str">
            <v>02</v>
          </cell>
          <cell r="K3987" t="str">
            <v>建築コンサル</v>
          </cell>
          <cell r="L3987" t="str">
            <v>02002</v>
          </cell>
        </row>
        <row r="3988">
          <cell r="A3988" t="str">
            <v>20000033102003</v>
          </cell>
          <cell r="B3988" t="str">
            <v>01</v>
          </cell>
          <cell r="C3988" t="str">
            <v>コンサル</v>
          </cell>
          <cell r="D3988" t="str">
            <v>1</v>
          </cell>
          <cell r="E3988" t="str">
            <v>有資格名簿業者</v>
          </cell>
          <cell r="F3988" t="str">
            <v>03</v>
          </cell>
          <cell r="G3988" t="str">
            <v>令和6･7年度</v>
          </cell>
          <cell r="H3988" t="str">
            <v>200000331</v>
          </cell>
          <cell r="I3988" t="str">
            <v>株式会社高橋一平建築事務所</v>
          </cell>
          <cell r="J3988" t="str">
            <v>02</v>
          </cell>
          <cell r="K3988" t="str">
            <v>建築コンサル</v>
          </cell>
          <cell r="L3988" t="str">
            <v>02003</v>
          </cell>
        </row>
        <row r="3989">
          <cell r="A3989" t="str">
            <v>20000033102004</v>
          </cell>
          <cell r="B3989" t="str">
            <v>01</v>
          </cell>
          <cell r="C3989" t="str">
            <v>コンサル</v>
          </cell>
          <cell r="D3989" t="str">
            <v>1</v>
          </cell>
          <cell r="E3989" t="str">
            <v>有資格名簿業者</v>
          </cell>
          <cell r="F3989" t="str">
            <v>03</v>
          </cell>
          <cell r="G3989" t="str">
            <v>令和6･7年度</v>
          </cell>
          <cell r="H3989" t="str">
            <v>200000331</v>
          </cell>
          <cell r="I3989" t="str">
            <v>株式会社高橋一平建築事務所</v>
          </cell>
          <cell r="J3989" t="str">
            <v>02</v>
          </cell>
          <cell r="K3989" t="str">
            <v>建築コンサル</v>
          </cell>
          <cell r="L3989" t="str">
            <v>02004</v>
          </cell>
        </row>
        <row r="3990">
          <cell r="A3990" t="str">
            <v>20000033102005</v>
          </cell>
          <cell r="B3990" t="str">
            <v>01</v>
          </cell>
          <cell r="C3990" t="str">
            <v>コンサル</v>
          </cell>
          <cell r="D3990" t="str">
            <v>1</v>
          </cell>
          <cell r="E3990" t="str">
            <v>有資格名簿業者</v>
          </cell>
          <cell r="F3990" t="str">
            <v>03</v>
          </cell>
          <cell r="G3990" t="str">
            <v>令和6･7年度</v>
          </cell>
          <cell r="H3990" t="str">
            <v>200000331</v>
          </cell>
          <cell r="I3990" t="str">
            <v>株式会社高橋一平建築事務所</v>
          </cell>
          <cell r="J3990" t="str">
            <v>02</v>
          </cell>
          <cell r="K3990" t="str">
            <v>建築コンサル</v>
          </cell>
          <cell r="L3990" t="str">
            <v>02005</v>
          </cell>
        </row>
        <row r="3991">
          <cell r="A3991" t="str">
            <v>20000033102006</v>
          </cell>
          <cell r="B3991" t="str">
            <v>01</v>
          </cell>
          <cell r="C3991" t="str">
            <v>コンサル</v>
          </cell>
          <cell r="D3991" t="str">
            <v>1</v>
          </cell>
          <cell r="E3991" t="str">
            <v>有資格名簿業者</v>
          </cell>
          <cell r="F3991" t="str">
            <v>03</v>
          </cell>
          <cell r="G3991" t="str">
            <v>令和6･7年度</v>
          </cell>
          <cell r="H3991" t="str">
            <v>200000331</v>
          </cell>
          <cell r="I3991" t="str">
            <v>株式会社高橋一平建築事務所</v>
          </cell>
          <cell r="J3991" t="str">
            <v>02</v>
          </cell>
          <cell r="K3991" t="str">
            <v>建築コンサル</v>
          </cell>
          <cell r="L3991" t="str">
            <v>02006</v>
          </cell>
        </row>
        <row r="3992">
          <cell r="A3992" t="str">
            <v>20000033102007</v>
          </cell>
          <cell r="B3992" t="str">
            <v>01</v>
          </cell>
          <cell r="C3992" t="str">
            <v>コンサル</v>
          </cell>
          <cell r="D3992" t="str">
            <v>1</v>
          </cell>
          <cell r="E3992" t="str">
            <v>有資格名簿業者</v>
          </cell>
          <cell r="F3992" t="str">
            <v>03</v>
          </cell>
          <cell r="G3992" t="str">
            <v>令和6･7年度</v>
          </cell>
          <cell r="H3992" t="str">
            <v>200000331</v>
          </cell>
          <cell r="I3992" t="str">
            <v>株式会社高橋一平建築事務所</v>
          </cell>
          <cell r="J3992" t="str">
            <v>02</v>
          </cell>
          <cell r="K3992" t="str">
            <v>建築コンサル</v>
          </cell>
          <cell r="L3992" t="str">
            <v>02007</v>
          </cell>
        </row>
        <row r="3993">
          <cell r="A3993" t="str">
            <v>20000033102008</v>
          </cell>
          <cell r="B3993" t="str">
            <v>01</v>
          </cell>
          <cell r="C3993" t="str">
            <v>コンサル</v>
          </cell>
          <cell r="D3993" t="str">
            <v>1</v>
          </cell>
          <cell r="E3993" t="str">
            <v>有資格名簿業者</v>
          </cell>
          <cell r="F3993" t="str">
            <v>03</v>
          </cell>
          <cell r="G3993" t="str">
            <v>令和6･7年度</v>
          </cell>
          <cell r="H3993" t="str">
            <v>200000331</v>
          </cell>
          <cell r="I3993" t="str">
            <v>株式会社高橋一平建築事務所</v>
          </cell>
          <cell r="J3993" t="str">
            <v>02</v>
          </cell>
          <cell r="K3993" t="str">
            <v>建築コンサル</v>
          </cell>
          <cell r="L3993" t="str">
            <v>02008</v>
          </cell>
        </row>
        <row r="3994">
          <cell r="A3994" t="str">
            <v>20000033102009</v>
          </cell>
          <cell r="B3994" t="str">
            <v>01</v>
          </cell>
          <cell r="C3994" t="str">
            <v>コンサル</v>
          </cell>
          <cell r="D3994" t="str">
            <v>1</v>
          </cell>
          <cell r="E3994" t="str">
            <v>有資格名簿業者</v>
          </cell>
          <cell r="F3994" t="str">
            <v>03</v>
          </cell>
          <cell r="G3994" t="str">
            <v>令和6･7年度</v>
          </cell>
          <cell r="H3994" t="str">
            <v>200000331</v>
          </cell>
          <cell r="I3994" t="str">
            <v>株式会社高橋一平建築事務所</v>
          </cell>
          <cell r="J3994" t="str">
            <v>02</v>
          </cell>
          <cell r="K3994" t="str">
            <v>建築コンサル</v>
          </cell>
          <cell r="L3994" t="str">
            <v>02009</v>
          </cell>
        </row>
        <row r="3995">
          <cell r="A3995" t="str">
            <v>20000033102010</v>
          </cell>
          <cell r="B3995" t="str">
            <v>01</v>
          </cell>
          <cell r="C3995" t="str">
            <v>コンサル</v>
          </cell>
          <cell r="D3995" t="str">
            <v>1</v>
          </cell>
          <cell r="E3995" t="str">
            <v>有資格名簿業者</v>
          </cell>
          <cell r="F3995" t="str">
            <v>03</v>
          </cell>
          <cell r="G3995" t="str">
            <v>令和6･7年度</v>
          </cell>
          <cell r="H3995" t="str">
            <v>200000331</v>
          </cell>
          <cell r="I3995" t="str">
            <v>株式会社高橋一平建築事務所</v>
          </cell>
          <cell r="J3995" t="str">
            <v>02</v>
          </cell>
          <cell r="K3995" t="str">
            <v>建築コンサル</v>
          </cell>
          <cell r="L3995" t="str">
            <v>02010</v>
          </cell>
        </row>
        <row r="3996">
          <cell r="A3996" t="str">
            <v>20000033202001</v>
          </cell>
          <cell r="B3996" t="str">
            <v>01</v>
          </cell>
          <cell r="C3996" t="str">
            <v>コンサル</v>
          </cell>
          <cell r="D3996" t="str">
            <v>1</v>
          </cell>
          <cell r="E3996" t="str">
            <v>有資格名簿業者</v>
          </cell>
          <cell r="F3996" t="str">
            <v>03</v>
          </cell>
          <cell r="G3996" t="str">
            <v>令和6･7年度</v>
          </cell>
          <cell r="H3996" t="str">
            <v>200000332</v>
          </cell>
          <cell r="I3996" t="str">
            <v>一般財団法人漁港漁場漁村総合研究所</v>
          </cell>
          <cell r="J3996" t="str">
            <v>02</v>
          </cell>
          <cell r="K3996" t="str">
            <v>建築コンサル</v>
          </cell>
          <cell r="L3996" t="str">
            <v>02001</v>
          </cell>
        </row>
        <row r="3997">
          <cell r="A3997" t="str">
            <v>20000033203010</v>
          </cell>
          <cell r="B3997" t="str">
            <v>01</v>
          </cell>
          <cell r="C3997" t="str">
            <v>コンサル</v>
          </cell>
          <cell r="D3997" t="str">
            <v>1</v>
          </cell>
          <cell r="E3997" t="str">
            <v>有資格名簿業者</v>
          </cell>
          <cell r="F3997" t="str">
            <v>03</v>
          </cell>
          <cell r="G3997" t="str">
            <v>令和6･7年度</v>
          </cell>
          <cell r="H3997" t="str">
            <v>200000332</v>
          </cell>
          <cell r="I3997" t="str">
            <v>一般財団法人漁港漁場漁村総合研究所</v>
          </cell>
          <cell r="J3997" t="str">
            <v>03</v>
          </cell>
          <cell r="K3997" t="str">
            <v>土木コンサル</v>
          </cell>
          <cell r="L3997" t="str">
            <v>03010</v>
          </cell>
        </row>
        <row r="3998">
          <cell r="A3998" t="str">
            <v>20000033302001</v>
          </cell>
          <cell r="B3998" t="str">
            <v>01</v>
          </cell>
          <cell r="C3998" t="str">
            <v>コンサル</v>
          </cell>
          <cell r="D3998" t="str">
            <v>1</v>
          </cell>
          <cell r="E3998" t="str">
            <v>有資格名簿業者</v>
          </cell>
          <cell r="F3998" t="str">
            <v>03</v>
          </cell>
          <cell r="G3998" t="str">
            <v>令和6･7年度</v>
          </cell>
          <cell r="H3998" t="str">
            <v>200000333</v>
          </cell>
          <cell r="I3998" t="str">
            <v>株式会社隈研吾建築都市設計事務所</v>
          </cell>
          <cell r="J3998" t="str">
            <v>02</v>
          </cell>
          <cell r="K3998" t="str">
            <v>建築コンサル</v>
          </cell>
          <cell r="L3998" t="str">
            <v>02001</v>
          </cell>
        </row>
        <row r="3999">
          <cell r="A3999" t="str">
            <v>20000033302002</v>
          </cell>
          <cell r="B3999" t="str">
            <v>01</v>
          </cell>
          <cell r="C3999" t="str">
            <v>コンサル</v>
          </cell>
          <cell r="D3999" t="str">
            <v>1</v>
          </cell>
          <cell r="E3999" t="str">
            <v>有資格名簿業者</v>
          </cell>
          <cell r="F3999" t="str">
            <v>03</v>
          </cell>
          <cell r="G3999" t="str">
            <v>令和6･7年度</v>
          </cell>
          <cell r="H3999" t="str">
            <v>200000333</v>
          </cell>
          <cell r="I3999" t="str">
            <v>株式会社隈研吾建築都市設計事務所</v>
          </cell>
          <cell r="J3999" t="str">
            <v>02</v>
          </cell>
          <cell r="K3999" t="str">
            <v>建築コンサル</v>
          </cell>
          <cell r="L3999" t="str">
            <v>02002</v>
          </cell>
        </row>
        <row r="4000">
          <cell r="A4000" t="str">
            <v>20000033402004</v>
          </cell>
          <cell r="B4000" t="str">
            <v>01</v>
          </cell>
          <cell r="C4000" t="str">
            <v>コンサル</v>
          </cell>
          <cell r="D4000" t="str">
            <v>1</v>
          </cell>
          <cell r="E4000" t="str">
            <v>有資格名簿業者</v>
          </cell>
          <cell r="F4000" t="str">
            <v>03</v>
          </cell>
          <cell r="G4000" t="str">
            <v>令和6･7年度</v>
          </cell>
          <cell r="H4000" t="str">
            <v>200000334</v>
          </cell>
          <cell r="I4000" t="str">
            <v>株式会社建築設備設計研究所</v>
          </cell>
          <cell r="J4000" t="str">
            <v>02</v>
          </cell>
          <cell r="K4000" t="str">
            <v>建築コンサル</v>
          </cell>
          <cell r="L4000" t="str">
            <v>02004</v>
          </cell>
        </row>
        <row r="4001">
          <cell r="A4001" t="str">
            <v>20000033402005</v>
          </cell>
          <cell r="B4001" t="str">
            <v>01</v>
          </cell>
          <cell r="C4001" t="str">
            <v>コンサル</v>
          </cell>
          <cell r="D4001" t="str">
            <v>1</v>
          </cell>
          <cell r="E4001" t="str">
            <v>有資格名簿業者</v>
          </cell>
          <cell r="F4001" t="str">
            <v>03</v>
          </cell>
          <cell r="G4001" t="str">
            <v>令和6･7年度</v>
          </cell>
          <cell r="H4001" t="str">
            <v>200000334</v>
          </cell>
          <cell r="I4001" t="str">
            <v>株式会社建築設備設計研究所</v>
          </cell>
          <cell r="J4001" t="str">
            <v>02</v>
          </cell>
          <cell r="K4001" t="str">
            <v>建築コンサル</v>
          </cell>
          <cell r="L4001" t="str">
            <v>02005</v>
          </cell>
        </row>
        <row r="4002">
          <cell r="A4002" t="str">
            <v>20000033402006</v>
          </cell>
          <cell r="B4002" t="str">
            <v>01</v>
          </cell>
          <cell r="C4002" t="str">
            <v>コンサル</v>
          </cell>
          <cell r="D4002" t="str">
            <v>1</v>
          </cell>
          <cell r="E4002" t="str">
            <v>有資格名簿業者</v>
          </cell>
          <cell r="F4002" t="str">
            <v>03</v>
          </cell>
          <cell r="G4002" t="str">
            <v>令和6･7年度</v>
          </cell>
          <cell r="H4002" t="str">
            <v>200000334</v>
          </cell>
          <cell r="I4002" t="str">
            <v>株式会社建築設備設計研究所</v>
          </cell>
          <cell r="J4002" t="str">
            <v>02</v>
          </cell>
          <cell r="K4002" t="str">
            <v>建築コンサル</v>
          </cell>
          <cell r="L4002" t="str">
            <v>02006</v>
          </cell>
        </row>
        <row r="4003">
          <cell r="A4003" t="str">
            <v>20000033402008</v>
          </cell>
          <cell r="B4003" t="str">
            <v>01</v>
          </cell>
          <cell r="C4003" t="str">
            <v>コンサル</v>
          </cell>
          <cell r="D4003" t="str">
            <v>1</v>
          </cell>
          <cell r="E4003" t="str">
            <v>有資格名簿業者</v>
          </cell>
          <cell r="F4003" t="str">
            <v>03</v>
          </cell>
          <cell r="G4003" t="str">
            <v>令和6･7年度</v>
          </cell>
          <cell r="H4003" t="str">
            <v>200000334</v>
          </cell>
          <cell r="I4003" t="str">
            <v>株式会社建築設備設計研究所</v>
          </cell>
          <cell r="J4003" t="str">
            <v>02</v>
          </cell>
          <cell r="K4003" t="str">
            <v>建築コンサル</v>
          </cell>
          <cell r="L4003" t="str">
            <v>02008</v>
          </cell>
        </row>
        <row r="4004">
          <cell r="A4004" t="str">
            <v>20000033402009</v>
          </cell>
          <cell r="B4004" t="str">
            <v>01</v>
          </cell>
          <cell r="C4004" t="str">
            <v>コンサル</v>
          </cell>
          <cell r="D4004" t="str">
            <v>1</v>
          </cell>
          <cell r="E4004" t="str">
            <v>有資格名簿業者</v>
          </cell>
          <cell r="F4004" t="str">
            <v>03</v>
          </cell>
          <cell r="G4004" t="str">
            <v>令和6･7年度</v>
          </cell>
          <cell r="H4004" t="str">
            <v>200000334</v>
          </cell>
          <cell r="I4004" t="str">
            <v>株式会社建築設備設計研究所</v>
          </cell>
          <cell r="J4004" t="str">
            <v>02</v>
          </cell>
          <cell r="K4004" t="str">
            <v>建築コンサル</v>
          </cell>
          <cell r="L4004" t="str">
            <v>02009</v>
          </cell>
        </row>
        <row r="4005">
          <cell r="A4005" t="str">
            <v>20000033501001</v>
          </cell>
          <cell r="B4005" t="str">
            <v>01</v>
          </cell>
          <cell r="C4005" t="str">
            <v>コンサル</v>
          </cell>
          <cell r="D4005" t="str">
            <v>1</v>
          </cell>
          <cell r="E4005" t="str">
            <v>有資格名簿業者</v>
          </cell>
          <cell r="F4005" t="str">
            <v>03</v>
          </cell>
          <cell r="G4005" t="str">
            <v>令和6･7年度</v>
          </cell>
          <cell r="H4005" t="str">
            <v>200000335</v>
          </cell>
          <cell r="I4005" t="str">
            <v>三洋テクノマリン株式会社</v>
          </cell>
          <cell r="J4005" t="str">
            <v>01</v>
          </cell>
          <cell r="K4005" t="str">
            <v>測量</v>
          </cell>
          <cell r="L4005" t="str">
            <v>01001</v>
          </cell>
        </row>
        <row r="4006">
          <cell r="A4006" t="str">
            <v>20000033501002</v>
          </cell>
          <cell r="B4006" t="str">
            <v>01</v>
          </cell>
          <cell r="C4006" t="str">
            <v>コンサル</v>
          </cell>
          <cell r="D4006" t="str">
            <v>1</v>
          </cell>
          <cell r="E4006" t="str">
            <v>有資格名簿業者</v>
          </cell>
          <cell r="F4006" t="str">
            <v>03</v>
          </cell>
          <cell r="G4006" t="str">
            <v>令和6･7年度</v>
          </cell>
          <cell r="H4006" t="str">
            <v>200000335</v>
          </cell>
          <cell r="I4006" t="str">
            <v>三洋テクノマリン株式会社</v>
          </cell>
          <cell r="J4006" t="str">
            <v>01</v>
          </cell>
          <cell r="K4006" t="str">
            <v>測量</v>
          </cell>
          <cell r="L4006" t="str">
            <v>01002</v>
          </cell>
        </row>
        <row r="4007">
          <cell r="A4007" t="str">
            <v>20000033503001</v>
          </cell>
          <cell r="B4007" t="str">
            <v>01</v>
          </cell>
          <cell r="C4007" t="str">
            <v>コンサル</v>
          </cell>
          <cell r="D4007" t="str">
            <v>1</v>
          </cell>
          <cell r="E4007" t="str">
            <v>有資格名簿業者</v>
          </cell>
          <cell r="F4007" t="str">
            <v>03</v>
          </cell>
          <cell r="G4007" t="str">
            <v>令和6･7年度</v>
          </cell>
          <cell r="H4007" t="str">
            <v>200000335</v>
          </cell>
          <cell r="I4007" t="str">
            <v>三洋テクノマリン株式会社</v>
          </cell>
          <cell r="J4007" t="str">
            <v>03</v>
          </cell>
          <cell r="K4007" t="str">
            <v>土木コンサル</v>
          </cell>
          <cell r="L4007" t="str">
            <v>03001</v>
          </cell>
        </row>
        <row r="4008">
          <cell r="A4008" t="str">
            <v>20000033503002</v>
          </cell>
          <cell r="B4008" t="str">
            <v>01</v>
          </cell>
          <cell r="C4008" t="str">
            <v>コンサル</v>
          </cell>
          <cell r="D4008" t="str">
            <v>1</v>
          </cell>
          <cell r="E4008" t="str">
            <v>有資格名簿業者</v>
          </cell>
          <cell r="F4008" t="str">
            <v>03</v>
          </cell>
          <cell r="G4008" t="str">
            <v>令和6･7年度</v>
          </cell>
          <cell r="H4008" t="str">
            <v>200000335</v>
          </cell>
          <cell r="I4008" t="str">
            <v>三洋テクノマリン株式会社</v>
          </cell>
          <cell r="J4008" t="str">
            <v>03</v>
          </cell>
          <cell r="K4008" t="str">
            <v>土木コンサル</v>
          </cell>
          <cell r="L4008" t="str">
            <v>03002</v>
          </cell>
        </row>
        <row r="4009">
          <cell r="A4009" t="str">
            <v>20000033503010</v>
          </cell>
          <cell r="B4009" t="str">
            <v>01</v>
          </cell>
          <cell r="C4009" t="str">
            <v>コンサル</v>
          </cell>
          <cell r="D4009" t="str">
            <v>1</v>
          </cell>
          <cell r="E4009" t="str">
            <v>有資格名簿業者</v>
          </cell>
          <cell r="F4009" t="str">
            <v>03</v>
          </cell>
          <cell r="G4009" t="str">
            <v>令和6･7年度</v>
          </cell>
          <cell r="H4009" t="str">
            <v>200000335</v>
          </cell>
          <cell r="I4009" t="str">
            <v>三洋テクノマリン株式会社</v>
          </cell>
          <cell r="J4009" t="str">
            <v>03</v>
          </cell>
          <cell r="K4009" t="str">
            <v>土木コンサル</v>
          </cell>
          <cell r="L4009" t="str">
            <v>03010</v>
          </cell>
        </row>
        <row r="4010">
          <cell r="A4010" t="str">
            <v>20000033503019</v>
          </cell>
          <cell r="B4010" t="str">
            <v>01</v>
          </cell>
          <cell r="C4010" t="str">
            <v>コンサル</v>
          </cell>
          <cell r="D4010" t="str">
            <v>1</v>
          </cell>
          <cell r="E4010" t="str">
            <v>有資格名簿業者</v>
          </cell>
          <cell r="F4010" t="str">
            <v>03</v>
          </cell>
          <cell r="G4010" t="str">
            <v>令和6･7年度</v>
          </cell>
          <cell r="H4010" t="str">
            <v>200000335</v>
          </cell>
          <cell r="I4010" t="str">
            <v>三洋テクノマリン株式会社</v>
          </cell>
          <cell r="J4010" t="str">
            <v>03</v>
          </cell>
          <cell r="K4010" t="str">
            <v>土木コンサル</v>
          </cell>
          <cell r="L4010" t="str">
            <v>03019</v>
          </cell>
        </row>
        <row r="4011">
          <cell r="A4011" t="str">
            <v>20000033504001</v>
          </cell>
          <cell r="B4011" t="str">
            <v>01</v>
          </cell>
          <cell r="C4011" t="str">
            <v>コンサル</v>
          </cell>
          <cell r="D4011" t="str">
            <v>1</v>
          </cell>
          <cell r="E4011" t="str">
            <v>有資格名簿業者</v>
          </cell>
          <cell r="F4011" t="str">
            <v>03</v>
          </cell>
          <cell r="G4011" t="str">
            <v>令和6･7年度</v>
          </cell>
          <cell r="H4011" t="str">
            <v>200000335</v>
          </cell>
          <cell r="I4011" t="str">
            <v>三洋テクノマリン株式会社</v>
          </cell>
          <cell r="J4011" t="str">
            <v>04</v>
          </cell>
          <cell r="K4011" t="str">
            <v>地質調査</v>
          </cell>
          <cell r="L4011" t="str">
            <v>04001</v>
          </cell>
        </row>
        <row r="4012">
          <cell r="A4012" t="str">
            <v>20000033506001</v>
          </cell>
          <cell r="B4012" t="str">
            <v>01</v>
          </cell>
          <cell r="C4012" t="str">
            <v>コンサル</v>
          </cell>
          <cell r="D4012" t="str">
            <v>1</v>
          </cell>
          <cell r="E4012" t="str">
            <v>有資格名簿業者</v>
          </cell>
          <cell r="F4012" t="str">
            <v>03</v>
          </cell>
          <cell r="G4012" t="str">
            <v>令和6･7年度</v>
          </cell>
          <cell r="H4012" t="str">
            <v>200000335</v>
          </cell>
          <cell r="I4012" t="str">
            <v>三洋テクノマリン株式会社</v>
          </cell>
          <cell r="J4012" t="str">
            <v>06</v>
          </cell>
          <cell r="K4012" t="str">
            <v>土木その他業務</v>
          </cell>
          <cell r="L4012" t="str">
            <v>06001</v>
          </cell>
        </row>
        <row r="4013">
          <cell r="A4013" t="str">
            <v>20000033506002</v>
          </cell>
          <cell r="B4013" t="str">
            <v>01</v>
          </cell>
          <cell r="C4013" t="str">
            <v>コンサル</v>
          </cell>
          <cell r="D4013" t="str">
            <v>1</v>
          </cell>
          <cell r="E4013" t="str">
            <v>有資格名簿業者</v>
          </cell>
          <cell r="F4013" t="str">
            <v>03</v>
          </cell>
          <cell r="G4013" t="str">
            <v>令和6･7年度</v>
          </cell>
          <cell r="H4013" t="str">
            <v>200000335</v>
          </cell>
          <cell r="I4013" t="str">
            <v>三洋テクノマリン株式会社</v>
          </cell>
          <cell r="J4013" t="str">
            <v>06</v>
          </cell>
          <cell r="K4013" t="str">
            <v>土木その他業務</v>
          </cell>
          <cell r="L4013" t="str">
            <v>06002</v>
          </cell>
        </row>
        <row r="4014">
          <cell r="A4014" t="str">
            <v>20000033506003</v>
          </cell>
          <cell r="B4014" t="str">
            <v>01</v>
          </cell>
          <cell r="C4014" t="str">
            <v>コンサル</v>
          </cell>
          <cell r="D4014" t="str">
            <v>1</v>
          </cell>
          <cell r="E4014" t="str">
            <v>有資格名簿業者</v>
          </cell>
          <cell r="F4014" t="str">
            <v>03</v>
          </cell>
          <cell r="G4014" t="str">
            <v>令和6･7年度</v>
          </cell>
          <cell r="H4014" t="str">
            <v>200000335</v>
          </cell>
          <cell r="I4014" t="str">
            <v>三洋テクノマリン株式会社</v>
          </cell>
          <cell r="J4014" t="str">
            <v>06</v>
          </cell>
          <cell r="K4014" t="str">
            <v>土木その他業務</v>
          </cell>
          <cell r="L4014" t="str">
            <v>06003</v>
          </cell>
        </row>
        <row r="4015">
          <cell r="A4015" t="str">
            <v>20000033506004</v>
          </cell>
          <cell r="B4015" t="str">
            <v>01</v>
          </cell>
          <cell r="C4015" t="str">
            <v>コンサル</v>
          </cell>
          <cell r="D4015" t="str">
            <v>1</v>
          </cell>
          <cell r="E4015" t="str">
            <v>有資格名簿業者</v>
          </cell>
          <cell r="F4015" t="str">
            <v>03</v>
          </cell>
          <cell r="G4015" t="str">
            <v>令和6･7年度</v>
          </cell>
          <cell r="H4015" t="str">
            <v>200000335</v>
          </cell>
          <cell r="I4015" t="str">
            <v>三洋テクノマリン株式会社</v>
          </cell>
          <cell r="J4015" t="str">
            <v>06</v>
          </cell>
          <cell r="K4015" t="str">
            <v>土木その他業務</v>
          </cell>
          <cell r="L4015" t="str">
            <v>06004</v>
          </cell>
        </row>
        <row r="4016">
          <cell r="A4016" t="str">
            <v>20000033506008</v>
          </cell>
          <cell r="B4016" t="str">
            <v>01</v>
          </cell>
          <cell r="C4016" t="str">
            <v>コンサル</v>
          </cell>
          <cell r="D4016" t="str">
            <v>1</v>
          </cell>
          <cell r="E4016" t="str">
            <v>有資格名簿業者</v>
          </cell>
          <cell r="F4016" t="str">
            <v>03</v>
          </cell>
          <cell r="G4016" t="str">
            <v>令和6･7年度</v>
          </cell>
          <cell r="H4016" t="str">
            <v>200000335</v>
          </cell>
          <cell r="I4016" t="str">
            <v>三洋テクノマリン株式会社</v>
          </cell>
          <cell r="J4016" t="str">
            <v>06</v>
          </cell>
          <cell r="K4016" t="str">
            <v>土木その他業務</v>
          </cell>
          <cell r="L4016" t="str">
            <v>06008</v>
          </cell>
        </row>
        <row r="4017">
          <cell r="A4017" t="str">
            <v>20000033506009</v>
          </cell>
          <cell r="B4017" t="str">
            <v>01</v>
          </cell>
          <cell r="C4017" t="str">
            <v>コンサル</v>
          </cell>
          <cell r="D4017" t="str">
            <v>1</v>
          </cell>
          <cell r="E4017" t="str">
            <v>有資格名簿業者</v>
          </cell>
          <cell r="F4017" t="str">
            <v>03</v>
          </cell>
          <cell r="G4017" t="str">
            <v>令和6･7年度</v>
          </cell>
          <cell r="H4017" t="str">
            <v>200000335</v>
          </cell>
          <cell r="I4017" t="str">
            <v>三洋テクノマリン株式会社</v>
          </cell>
          <cell r="J4017" t="str">
            <v>06</v>
          </cell>
          <cell r="K4017" t="str">
            <v>土木その他業務</v>
          </cell>
          <cell r="L4017" t="str">
            <v>06009</v>
          </cell>
        </row>
        <row r="4018">
          <cell r="A4018" t="str">
            <v>20000033507001</v>
          </cell>
          <cell r="B4018" t="str">
            <v>01</v>
          </cell>
          <cell r="C4018" t="str">
            <v>コンサル</v>
          </cell>
          <cell r="D4018" t="str">
            <v>1</v>
          </cell>
          <cell r="E4018" t="str">
            <v>有資格名簿業者</v>
          </cell>
          <cell r="F4018" t="str">
            <v>03</v>
          </cell>
          <cell r="G4018" t="str">
            <v>令和6･7年度</v>
          </cell>
          <cell r="H4018" t="str">
            <v>200000335</v>
          </cell>
          <cell r="I4018" t="str">
            <v>三洋テクノマリン株式会社</v>
          </cell>
          <cell r="J4018" t="str">
            <v>07</v>
          </cell>
          <cell r="K4018" t="str">
            <v>その他</v>
          </cell>
          <cell r="L4018" t="str">
            <v>07001</v>
          </cell>
        </row>
        <row r="4019">
          <cell r="A4019" t="str">
            <v>20000033602001</v>
          </cell>
          <cell r="B4019" t="str">
            <v>01</v>
          </cell>
          <cell r="C4019" t="str">
            <v>コンサル</v>
          </cell>
          <cell r="D4019" t="str">
            <v>1</v>
          </cell>
          <cell r="E4019" t="str">
            <v>有資格名簿業者</v>
          </cell>
          <cell r="F4019" t="str">
            <v>03</v>
          </cell>
          <cell r="G4019" t="str">
            <v>令和6･7年度</v>
          </cell>
          <cell r="H4019" t="str">
            <v>200000336</v>
          </cell>
          <cell r="I4019" t="str">
            <v>株式会社シアターワークショップ</v>
          </cell>
          <cell r="J4019" t="str">
            <v>02</v>
          </cell>
          <cell r="K4019" t="str">
            <v>建築コンサル</v>
          </cell>
          <cell r="L4019" t="str">
            <v>02001</v>
          </cell>
        </row>
        <row r="4020">
          <cell r="A4020" t="str">
            <v>20000033602010</v>
          </cell>
          <cell r="B4020" t="str">
            <v>01</v>
          </cell>
          <cell r="C4020" t="str">
            <v>コンサル</v>
          </cell>
          <cell r="D4020" t="str">
            <v>1</v>
          </cell>
          <cell r="E4020" t="str">
            <v>有資格名簿業者</v>
          </cell>
          <cell r="F4020" t="str">
            <v>03</v>
          </cell>
          <cell r="G4020" t="str">
            <v>令和6･7年度</v>
          </cell>
          <cell r="H4020" t="str">
            <v>200000336</v>
          </cell>
          <cell r="I4020" t="str">
            <v>株式会社シアターワークショップ</v>
          </cell>
          <cell r="J4020" t="str">
            <v>02</v>
          </cell>
          <cell r="K4020" t="str">
            <v>建築コンサル</v>
          </cell>
          <cell r="L4020" t="str">
            <v>02010</v>
          </cell>
        </row>
        <row r="4021">
          <cell r="A4021" t="str">
            <v>20000033701001</v>
          </cell>
          <cell r="B4021" t="str">
            <v>01</v>
          </cell>
          <cell r="C4021" t="str">
            <v>コンサル</v>
          </cell>
          <cell r="D4021" t="str">
            <v>1</v>
          </cell>
          <cell r="E4021" t="str">
            <v>有資格名簿業者</v>
          </cell>
          <cell r="F4021" t="str">
            <v>03</v>
          </cell>
          <cell r="G4021" t="str">
            <v>令和6･7年度</v>
          </cell>
          <cell r="H4021" t="str">
            <v>200000337</v>
          </cell>
          <cell r="I4021" t="str">
            <v>清水建設株式会社</v>
          </cell>
          <cell r="J4021" t="str">
            <v>01</v>
          </cell>
          <cell r="K4021" t="str">
            <v>測量</v>
          </cell>
          <cell r="L4021" t="str">
            <v>01001</v>
          </cell>
        </row>
        <row r="4022">
          <cell r="A4022" t="str">
            <v>20000033701003</v>
          </cell>
          <cell r="B4022" t="str">
            <v>01</v>
          </cell>
          <cell r="C4022" t="str">
            <v>コンサル</v>
          </cell>
          <cell r="D4022" t="str">
            <v>1</v>
          </cell>
          <cell r="E4022" t="str">
            <v>有資格名簿業者</v>
          </cell>
          <cell r="F4022" t="str">
            <v>03</v>
          </cell>
          <cell r="G4022" t="str">
            <v>令和6･7年度</v>
          </cell>
          <cell r="H4022" t="str">
            <v>200000337</v>
          </cell>
          <cell r="I4022" t="str">
            <v>清水建設株式会社</v>
          </cell>
          <cell r="J4022" t="str">
            <v>01</v>
          </cell>
          <cell r="K4022" t="str">
            <v>測量</v>
          </cell>
          <cell r="L4022" t="str">
            <v>01003</v>
          </cell>
        </row>
        <row r="4023">
          <cell r="A4023" t="str">
            <v>20000033702001</v>
          </cell>
          <cell r="B4023" t="str">
            <v>01</v>
          </cell>
          <cell r="C4023" t="str">
            <v>コンサル</v>
          </cell>
          <cell r="D4023" t="str">
            <v>1</v>
          </cell>
          <cell r="E4023" t="str">
            <v>有資格名簿業者</v>
          </cell>
          <cell r="F4023" t="str">
            <v>03</v>
          </cell>
          <cell r="G4023" t="str">
            <v>令和6･7年度</v>
          </cell>
          <cell r="H4023" t="str">
            <v>200000337</v>
          </cell>
          <cell r="I4023" t="str">
            <v>清水建設株式会社</v>
          </cell>
          <cell r="J4023" t="str">
            <v>02</v>
          </cell>
          <cell r="K4023" t="str">
            <v>建築コンサル</v>
          </cell>
          <cell r="L4023" t="str">
            <v>02001</v>
          </cell>
        </row>
        <row r="4024">
          <cell r="A4024" t="str">
            <v>20000033702002</v>
          </cell>
          <cell r="B4024" t="str">
            <v>01</v>
          </cell>
          <cell r="C4024" t="str">
            <v>コンサル</v>
          </cell>
          <cell r="D4024" t="str">
            <v>1</v>
          </cell>
          <cell r="E4024" t="str">
            <v>有資格名簿業者</v>
          </cell>
          <cell r="F4024" t="str">
            <v>03</v>
          </cell>
          <cell r="G4024" t="str">
            <v>令和6･7年度</v>
          </cell>
          <cell r="H4024" t="str">
            <v>200000337</v>
          </cell>
          <cell r="I4024" t="str">
            <v>清水建設株式会社</v>
          </cell>
          <cell r="J4024" t="str">
            <v>02</v>
          </cell>
          <cell r="K4024" t="str">
            <v>建築コンサル</v>
          </cell>
          <cell r="L4024" t="str">
            <v>02002</v>
          </cell>
        </row>
        <row r="4025">
          <cell r="A4025" t="str">
            <v>20000033702003</v>
          </cell>
          <cell r="B4025" t="str">
            <v>01</v>
          </cell>
          <cell r="C4025" t="str">
            <v>コンサル</v>
          </cell>
          <cell r="D4025" t="str">
            <v>1</v>
          </cell>
          <cell r="E4025" t="str">
            <v>有資格名簿業者</v>
          </cell>
          <cell r="F4025" t="str">
            <v>03</v>
          </cell>
          <cell r="G4025" t="str">
            <v>令和6･7年度</v>
          </cell>
          <cell r="H4025" t="str">
            <v>200000337</v>
          </cell>
          <cell r="I4025" t="str">
            <v>清水建設株式会社</v>
          </cell>
          <cell r="J4025" t="str">
            <v>02</v>
          </cell>
          <cell r="K4025" t="str">
            <v>建築コンサル</v>
          </cell>
          <cell r="L4025" t="str">
            <v>02003</v>
          </cell>
        </row>
        <row r="4026">
          <cell r="A4026" t="str">
            <v>20000033702004</v>
          </cell>
          <cell r="B4026" t="str">
            <v>01</v>
          </cell>
          <cell r="C4026" t="str">
            <v>コンサル</v>
          </cell>
          <cell r="D4026" t="str">
            <v>1</v>
          </cell>
          <cell r="E4026" t="str">
            <v>有資格名簿業者</v>
          </cell>
          <cell r="F4026" t="str">
            <v>03</v>
          </cell>
          <cell r="G4026" t="str">
            <v>令和6･7年度</v>
          </cell>
          <cell r="H4026" t="str">
            <v>200000337</v>
          </cell>
          <cell r="I4026" t="str">
            <v>清水建設株式会社</v>
          </cell>
          <cell r="J4026" t="str">
            <v>02</v>
          </cell>
          <cell r="K4026" t="str">
            <v>建築コンサル</v>
          </cell>
          <cell r="L4026" t="str">
            <v>02004</v>
          </cell>
        </row>
        <row r="4027">
          <cell r="A4027" t="str">
            <v>20000033702005</v>
          </cell>
          <cell r="B4027" t="str">
            <v>01</v>
          </cell>
          <cell r="C4027" t="str">
            <v>コンサル</v>
          </cell>
          <cell r="D4027" t="str">
            <v>1</v>
          </cell>
          <cell r="E4027" t="str">
            <v>有資格名簿業者</v>
          </cell>
          <cell r="F4027" t="str">
            <v>03</v>
          </cell>
          <cell r="G4027" t="str">
            <v>令和6･7年度</v>
          </cell>
          <cell r="H4027" t="str">
            <v>200000337</v>
          </cell>
          <cell r="I4027" t="str">
            <v>清水建設株式会社</v>
          </cell>
          <cell r="J4027" t="str">
            <v>02</v>
          </cell>
          <cell r="K4027" t="str">
            <v>建築コンサル</v>
          </cell>
          <cell r="L4027" t="str">
            <v>02005</v>
          </cell>
        </row>
        <row r="4028">
          <cell r="A4028" t="str">
            <v>20000033702006</v>
          </cell>
          <cell r="B4028" t="str">
            <v>01</v>
          </cell>
          <cell r="C4028" t="str">
            <v>コンサル</v>
          </cell>
          <cell r="D4028" t="str">
            <v>1</v>
          </cell>
          <cell r="E4028" t="str">
            <v>有資格名簿業者</v>
          </cell>
          <cell r="F4028" t="str">
            <v>03</v>
          </cell>
          <cell r="G4028" t="str">
            <v>令和6･7年度</v>
          </cell>
          <cell r="H4028" t="str">
            <v>200000337</v>
          </cell>
          <cell r="I4028" t="str">
            <v>清水建設株式会社</v>
          </cell>
          <cell r="J4028" t="str">
            <v>02</v>
          </cell>
          <cell r="K4028" t="str">
            <v>建築コンサル</v>
          </cell>
          <cell r="L4028" t="str">
            <v>02006</v>
          </cell>
        </row>
        <row r="4029">
          <cell r="A4029" t="str">
            <v>20000033702007</v>
          </cell>
          <cell r="B4029" t="str">
            <v>01</v>
          </cell>
          <cell r="C4029" t="str">
            <v>コンサル</v>
          </cell>
          <cell r="D4029" t="str">
            <v>1</v>
          </cell>
          <cell r="E4029" t="str">
            <v>有資格名簿業者</v>
          </cell>
          <cell r="F4029" t="str">
            <v>03</v>
          </cell>
          <cell r="G4029" t="str">
            <v>令和6･7年度</v>
          </cell>
          <cell r="H4029" t="str">
            <v>200000337</v>
          </cell>
          <cell r="I4029" t="str">
            <v>清水建設株式会社</v>
          </cell>
          <cell r="J4029" t="str">
            <v>02</v>
          </cell>
          <cell r="K4029" t="str">
            <v>建築コンサル</v>
          </cell>
          <cell r="L4029" t="str">
            <v>02007</v>
          </cell>
        </row>
        <row r="4030">
          <cell r="A4030" t="str">
            <v>20000033702008</v>
          </cell>
          <cell r="B4030" t="str">
            <v>01</v>
          </cell>
          <cell r="C4030" t="str">
            <v>コンサル</v>
          </cell>
          <cell r="D4030" t="str">
            <v>1</v>
          </cell>
          <cell r="E4030" t="str">
            <v>有資格名簿業者</v>
          </cell>
          <cell r="F4030" t="str">
            <v>03</v>
          </cell>
          <cell r="G4030" t="str">
            <v>令和6･7年度</v>
          </cell>
          <cell r="H4030" t="str">
            <v>200000337</v>
          </cell>
          <cell r="I4030" t="str">
            <v>清水建設株式会社</v>
          </cell>
          <cell r="J4030" t="str">
            <v>02</v>
          </cell>
          <cell r="K4030" t="str">
            <v>建築コンサル</v>
          </cell>
          <cell r="L4030" t="str">
            <v>02008</v>
          </cell>
        </row>
        <row r="4031">
          <cell r="A4031" t="str">
            <v>20000033702009</v>
          </cell>
          <cell r="B4031" t="str">
            <v>01</v>
          </cell>
          <cell r="C4031" t="str">
            <v>コンサル</v>
          </cell>
          <cell r="D4031" t="str">
            <v>1</v>
          </cell>
          <cell r="E4031" t="str">
            <v>有資格名簿業者</v>
          </cell>
          <cell r="F4031" t="str">
            <v>03</v>
          </cell>
          <cell r="G4031" t="str">
            <v>令和6･7年度</v>
          </cell>
          <cell r="H4031" t="str">
            <v>200000337</v>
          </cell>
          <cell r="I4031" t="str">
            <v>清水建設株式会社</v>
          </cell>
          <cell r="J4031" t="str">
            <v>02</v>
          </cell>
          <cell r="K4031" t="str">
            <v>建築コンサル</v>
          </cell>
          <cell r="L4031" t="str">
            <v>02009</v>
          </cell>
        </row>
        <row r="4032">
          <cell r="A4032" t="str">
            <v>20000033702010</v>
          </cell>
          <cell r="B4032" t="str">
            <v>01</v>
          </cell>
          <cell r="C4032" t="str">
            <v>コンサル</v>
          </cell>
          <cell r="D4032" t="str">
            <v>1</v>
          </cell>
          <cell r="E4032" t="str">
            <v>有資格名簿業者</v>
          </cell>
          <cell r="F4032" t="str">
            <v>03</v>
          </cell>
          <cell r="G4032" t="str">
            <v>令和6･7年度</v>
          </cell>
          <cell r="H4032" t="str">
            <v>200000337</v>
          </cell>
          <cell r="I4032" t="str">
            <v>清水建設株式会社</v>
          </cell>
          <cell r="J4032" t="str">
            <v>02</v>
          </cell>
          <cell r="K4032" t="str">
            <v>建築コンサル</v>
          </cell>
          <cell r="L4032" t="str">
            <v>02010</v>
          </cell>
        </row>
        <row r="4033">
          <cell r="A4033" t="str">
            <v>20000033703007</v>
          </cell>
          <cell r="B4033" t="str">
            <v>01</v>
          </cell>
          <cell r="C4033" t="str">
            <v>コンサル</v>
          </cell>
          <cell r="D4033" t="str">
            <v>1</v>
          </cell>
          <cell r="E4033" t="str">
            <v>有資格名簿業者</v>
          </cell>
          <cell r="F4033" t="str">
            <v>03</v>
          </cell>
          <cell r="G4033" t="str">
            <v>令和6･7年度</v>
          </cell>
          <cell r="H4033" t="str">
            <v>200000337</v>
          </cell>
          <cell r="I4033" t="str">
            <v>清水建設株式会社</v>
          </cell>
          <cell r="J4033" t="str">
            <v>03</v>
          </cell>
          <cell r="K4033" t="str">
            <v>土木コンサル</v>
          </cell>
          <cell r="L4033" t="str">
            <v>03007</v>
          </cell>
        </row>
        <row r="4034">
          <cell r="A4034" t="str">
            <v>20000033703013</v>
          </cell>
          <cell r="B4034" t="str">
            <v>01</v>
          </cell>
          <cell r="C4034" t="str">
            <v>コンサル</v>
          </cell>
          <cell r="D4034" t="str">
            <v>1</v>
          </cell>
          <cell r="E4034" t="str">
            <v>有資格名簿業者</v>
          </cell>
          <cell r="F4034" t="str">
            <v>03</v>
          </cell>
          <cell r="G4034" t="str">
            <v>令和6･7年度</v>
          </cell>
          <cell r="H4034" t="str">
            <v>200000337</v>
          </cell>
          <cell r="I4034" t="str">
            <v>清水建設株式会社</v>
          </cell>
          <cell r="J4034" t="str">
            <v>03</v>
          </cell>
          <cell r="K4034" t="str">
            <v>土木コンサル</v>
          </cell>
          <cell r="L4034" t="str">
            <v>03013</v>
          </cell>
        </row>
        <row r="4035">
          <cell r="A4035" t="str">
            <v>20000033703014</v>
          </cell>
          <cell r="B4035" t="str">
            <v>01</v>
          </cell>
          <cell r="C4035" t="str">
            <v>コンサル</v>
          </cell>
          <cell r="D4035" t="str">
            <v>1</v>
          </cell>
          <cell r="E4035" t="str">
            <v>有資格名簿業者</v>
          </cell>
          <cell r="F4035" t="str">
            <v>03</v>
          </cell>
          <cell r="G4035" t="str">
            <v>令和6･7年度</v>
          </cell>
          <cell r="H4035" t="str">
            <v>200000337</v>
          </cell>
          <cell r="I4035" t="str">
            <v>清水建設株式会社</v>
          </cell>
          <cell r="J4035" t="str">
            <v>03</v>
          </cell>
          <cell r="K4035" t="str">
            <v>土木コンサル</v>
          </cell>
          <cell r="L4035" t="str">
            <v>03014</v>
          </cell>
        </row>
        <row r="4036">
          <cell r="A4036" t="str">
            <v>20000033703015</v>
          </cell>
          <cell r="B4036" t="str">
            <v>01</v>
          </cell>
          <cell r="C4036" t="str">
            <v>コンサル</v>
          </cell>
          <cell r="D4036" t="str">
            <v>1</v>
          </cell>
          <cell r="E4036" t="str">
            <v>有資格名簿業者</v>
          </cell>
          <cell r="F4036" t="str">
            <v>03</v>
          </cell>
          <cell r="G4036" t="str">
            <v>令和6･7年度</v>
          </cell>
          <cell r="H4036" t="str">
            <v>200000337</v>
          </cell>
          <cell r="I4036" t="str">
            <v>清水建設株式会社</v>
          </cell>
          <cell r="J4036" t="str">
            <v>03</v>
          </cell>
          <cell r="K4036" t="str">
            <v>土木コンサル</v>
          </cell>
          <cell r="L4036" t="str">
            <v>03015</v>
          </cell>
        </row>
        <row r="4037">
          <cell r="A4037" t="str">
            <v>20000033703016</v>
          </cell>
          <cell r="B4037" t="str">
            <v>01</v>
          </cell>
          <cell r="C4037" t="str">
            <v>コンサル</v>
          </cell>
          <cell r="D4037" t="str">
            <v>1</v>
          </cell>
          <cell r="E4037" t="str">
            <v>有資格名簿業者</v>
          </cell>
          <cell r="F4037" t="str">
            <v>03</v>
          </cell>
          <cell r="G4037" t="str">
            <v>令和6･7年度</v>
          </cell>
          <cell r="H4037" t="str">
            <v>200000337</v>
          </cell>
          <cell r="I4037" t="str">
            <v>清水建設株式会社</v>
          </cell>
          <cell r="J4037" t="str">
            <v>03</v>
          </cell>
          <cell r="K4037" t="str">
            <v>土木コンサル</v>
          </cell>
          <cell r="L4037" t="str">
            <v>03016</v>
          </cell>
        </row>
        <row r="4038">
          <cell r="A4038" t="str">
            <v>20000033703017</v>
          </cell>
          <cell r="B4038" t="str">
            <v>01</v>
          </cell>
          <cell r="C4038" t="str">
            <v>コンサル</v>
          </cell>
          <cell r="D4038" t="str">
            <v>1</v>
          </cell>
          <cell r="E4038" t="str">
            <v>有資格名簿業者</v>
          </cell>
          <cell r="F4038" t="str">
            <v>03</v>
          </cell>
          <cell r="G4038" t="str">
            <v>令和6･7年度</v>
          </cell>
          <cell r="H4038" t="str">
            <v>200000337</v>
          </cell>
          <cell r="I4038" t="str">
            <v>清水建設株式会社</v>
          </cell>
          <cell r="J4038" t="str">
            <v>03</v>
          </cell>
          <cell r="K4038" t="str">
            <v>土木コンサル</v>
          </cell>
          <cell r="L4038" t="str">
            <v>03017</v>
          </cell>
        </row>
        <row r="4039">
          <cell r="A4039" t="str">
            <v>20000033703018</v>
          </cell>
          <cell r="B4039" t="str">
            <v>01</v>
          </cell>
          <cell r="C4039" t="str">
            <v>コンサル</v>
          </cell>
          <cell r="D4039" t="str">
            <v>1</v>
          </cell>
          <cell r="E4039" t="str">
            <v>有資格名簿業者</v>
          </cell>
          <cell r="F4039" t="str">
            <v>03</v>
          </cell>
          <cell r="G4039" t="str">
            <v>令和6･7年度</v>
          </cell>
          <cell r="H4039" t="str">
            <v>200000337</v>
          </cell>
          <cell r="I4039" t="str">
            <v>清水建設株式会社</v>
          </cell>
          <cell r="J4039" t="str">
            <v>03</v>
          </cell>
          <cell r="K4039" t="str">
            <v>土木コンサル</v>
          </cell>
          <cell r="L4039" t="str">
            <v>03018</v>
          </cell>
        </row>
        <row r="4040">
          <cell r="A4040" t="str">
            <v>20000033703021</v>
          </cell>
          <cell r="B4040" t="str">
            <v>01</v>
          </cell>
          <cell r="C4040" t="str">
            <v>コンサル</v>
          </cell>
          <cell r="D4040" t="str">
            <v>1</v>
          </cell>
          <cell r="E4040" t="str">
            <v>有資格名簿業者</v>
          </cell>
          <cell r="F4040" t="str">
            <v>03</v>
          </cell>
          <cell r="G4040" t="str">
            <v>令和6･7年度</v>
          </cell>
          <cell r="H4040" t="str">
            <v>200000337</v>
          </cell>
          <cell r="I4040" t="str">
            <v>清水建設株式会社</v>
          </cell>
          <cell r="J4040" t="str">
            <v>03</v>
          </cell>
          <cell r="K4040" t="str">
            <v>土木コンサル</v>
          </cell>
          <cell r="L4040" t="str">
            <v>03021</v>
          </cell>
        </row>
        <row r="4041">
          <cell r="A4041" t="str">
            <v>20000033704001</v>
          </cell>
          <cell r="B4041" t="str">
            <v>01</v>
          </cell>
          <cell r="C4041" t="str">
            <v>コンサル</v>
          </cell>
          <cell r="D4041" t="str">
            <v>1</v>
          </cell>
          <cell r="E4041" t="str">
            <v>有資格名簿業者</v>
          </cell>
          <cell r="F4041" t="str">
            <v>03</v>
          </cell>
          <cell r="G4041" t="str">
            <v>令和6･7年度</v>
          </cell>
          <cell r="H4041" t="str">
            <v>200000337</v>
          </cell>
          <cell r="I4041" t="str">
            <v>清水建設株式会社</v>
          </cell>
          <cell r="J4041" t="str">
            <v>04</v>
          </cell>
          <cell r="K4041" t="str">
            <v>地質調査</v>
          </cell>
          <cell r="L4041" t="str">
            <v>04001</v>
          </cell>
        </row>
        <row r="4042">
          <cell r="A4042" t="str">
            <v>20000033801001</v>
          </cell>
          <cell r="B4042" t="str">
            <v>01</v>
          </cell>
          <cell r="C4042" t="str">
            <v>コンサル</v>
          </cell>
          <cell r="D4042" t="str">
            <v>1</v>
          </cell>
          <cell r="E4042" t="str">
            <v>有資格名簿業者</v>
          </cell>
          <cell r="F4042" t="str">
            <v>03</v>
          </cell>
          <cell r="G4042" t="str">
            <v>令和6･7年度</v>
          </cell>
          <cell r="H4042" t="str">
            <v>200000338</v>
          </cell>
          <cell r="I4042" t="str">
            <v>大和探査技術株式会社</v>
          </cell>
          <cell r="J4042" t="str">
            <v>01</v>
          </cell>
          <cell r="K4042" t="str">
            <v>測量</v>
          </cell>
          <cell r="L4042" t="str">
            <v>01001</v>
          </cell>
        </row>
        <row r="4043">
          <cell r="A4043" t="str">
            <v>20000033803008</v>
          </cell>
          <cell r="B4043" t="str">
            <v>01</v>
          </cell>
          <cell r="C4043" t="str">
            <v>コンサル</v>
          </cell>
          <cell r="D4043" t="str">
            <v>1</v>
          </cell>
          <cell r="E4043" t="str">
            <v>有資格名簿業者</v>
          </cell>
          <cell r="F4043" t="str">
            <v>03</v>
          </cell>
          <cell r="G4043" t="str">
            <v>令和6･7年度</v>
          </cell>
          <cell r="H4043" t="str">
            <v>200000338</v>
          </cell>
          <cell r="I4043" t="str">
            <v>大和探査技術株式会社</v>
          </cell>
          <cell r="J4043" t="str">
            <v>03</v>
          </cell>
          <cell r="K4043" t="str">
            <v>土木コンサル</v>
          </cell>
          <cell r="L4043" t="str">
            <v>03008</v>
          </cell>
        </row>
        <row r="4044">
          <cell r="A4044" t="str">
            <v>20000033803014</v>
          </cell>
          <cell r="B4044" t="str">
            <v>01</v>
          </cell>
          <cell r="C4044" t="str">
            <v>コンサル</v>
          </cell>
          <cell r="D4044" t="str">
            <v>1</v>
          </cell>
          <cell r="E4044" t="str">
            <v>有資格名簿業者</v>
          </cell>
          <cell r="F4044" t="str">
            <v>03</v>
          </cell>
          <cell r="G4044" t="str">
            <v>令和6･7年度</v>
          </cell>
          <cell r="H4044" t="str">
            <v>200000338</v>
          </cell>
          <cell r="I4044" t="str">
            <v>大和探査技術株式会社</v>
          </cell>
          <cell r="J4044" t="str">
            <v>03</v>
          </cell>
          <cell r="K4044" t="str">
            <v>土木コンサル</v>
          </cell>
          <cell r="L4044" t="str">
            <v>03014</v>
          </cell>
        </row>
        <row r="4045">
          <cell r="A4045" t="str">
            <v>20000033803015</v>
          </cell>
          <cell r="B4045" t="str">
            <v>01</v>
          </cell>
          <cell r="C4045" t="str">
            <v>コンサル</v>
          </cell>
          <cell r="D4045" t="str">
            <v>1</v>
          </cell>
          <cell r="E4045" t="str">
            <v>有資格名簿業者</v>
          </cell>
          <cell r="F4045" t="str">
            <v>03</v>
          </cell>
          <cell r="G4045" t="str">
            <v>令和6･7年度</v>
          </cell>
          <cell r="H4045" t="str">
            <v>200000338</v>
          </cell>
          <cell r="I4045" t="str">
            <v>大和探査技術株式会社</v>
          </cell>
          <cell r="J4045" t="str">
            <v>03</v>
          </cell>
          <cell r="K4045" t="str">
            <v>土木コンサル</v>
          </cell>
          <cell r="L4045" t="str">
            <v>03015</v>
          </cell>
        </row>
        <row r="4046">
          <cell r="A4046" t="str">
            <v>20000033804001</v>
          </cell>
          <cell r="B4046" t="str">
            <v>01</v>
          </cell>
          <cell r="C4046" t="str">
            <v>コンサル</v>
          </cell>
          <cell r="D4046" t="str">
            <v>1</v>
          </cell>
          <cell r="E4046" t="str">
            <v>有資格名簿業者</v>
          </cell>
          <cell r="F4046" t="str">
            <v>03</v>
          </cell>
          <cell r="G4046" t="str">
            <v>令和6･7年度</v>
          </cell>
          <cell r="H4046" t="str">
            <v>200000338</v>
          </cell>
          <cell r="I4046" t="str">
            <v>大和探査技術株式会社</v>
          </cell>
          <cell r="J4046" t="str">
            <v>04</v>
          </cell>
          <cell r="K4046" t="str">
            <v>地質調査</v>
          </cell>
          <cell r="L4046" t="str">
            <v>04001</v>
          </cell>
        </row>
        <row r="4047">
          <cell r="A4047" t="str">
            <v>20000033902001</v>
          </cell>
          <cell r="B4047" t="str">
            <v>01</v>
          </cell>
          <cell r="C4047" t="str">
            <v>コンサル</v>
          </cell>
          <cell r="D4047" t="str">
            <v>1</v>
          </cell>
          <cell r="E4047" t="str">
            <v>有資格名簿業者</v>
          </cell>
          <cell r="F4047" t="str">
            <v>03</v>
          </cell>
          <cell r="G4047" t="str">
            <v>令和6･7年度</v>
          </cell>
          <cell r="H4047" t="str">
            <v>200000339</v>
          </cell>
          <cell r="I4047" t="str">
            <v>株式会社都市計画研究所</v>
          </cell>
          <cell r="J4047" t="str">
            <v>02</v>
          </cell>
          <cell r="K4047" t="str">
            <v>建築コンサル</v>
          </cell>
          <cell r="L4047" t="str">
            <v>02001</v>
          </cell>
        </row>
        <row r="4048">
          <cell r="A4048" t="str">
            <v>20000033902002</v>
          </cell>
          <cell r="B4048" t="str">
            <v>01</v>
          </cell>
          <cell r="C4048" t="str">
            <v>コンサル</v>
          </cell>
          <cell r="D4048" t="str">
            <v>1</v>
          </cell>
          <cell r="E4048" t="str">
            <v>有資格名簿業者</v>
          </cell>
          <cell r="F4048" t="str">
            <v>03</v>
          </cell>
          <cell r="G4048" t="str">
            <v>令和6･7年度</v>
          </cell>
          <cell r="H4048" t="str">
            <v>200000339</v>
          </cell>
          <cell r="I4048" t="str">
            <v>株式会社都市計画研究所</v>
          </cell>
          <cell r="J4048" t="str">
            <v>02</v>
          </cell>
          <cell r="K4048" t="str">
            <v>建築コンサル</v>
          </cell>
          <cell r="L4048" t="str">
            <v>02002</v>
          </cell>
        </row>
        <row r="4049">
          <cell r="A4049" t="str">
            <v>20000033902003</v>
          </cell>
          <cell r="B4049" t="str">
            <v>01</v>
          </cell>
          <cell r="C4049" t="str">
            <v>コンサル</v>
          </cell>
          <cell r="D4049" t="str">
            <v>1</v>
          </cell>
          <cell r="E4049" t="str">
            <v>有資格名簿業者</v>
          </cell>
          <cell r="F4049" t="str">
            <v>03</v>
          </cell>
          <cell r="G4049" t="str">
            <v>令和6･7年度</v>
          </cell>
          <cell r="H4049" t="str">
            <v>200000339</v>
          </cell>
          <cell r="I4049" t="str">
            <v>株式会社都市計画研究所</v>
          </cell>
          <cell r="J4049" t="str">
            <v>02</v>
          </cell>
          <cell r="K4049" t="str">
            <v>建築コンサル</v>
          </cell>
          <cell r="L4049" t="str">
            <v>02003</v>
          </cell>
        </row>
        <row r="4050">
          <cell r="A4050" t="str">
            <v>20000033902007</v>
          </cell>
          <cell r="B4050" t="str">
            <v>01</v>
          </cell>
          <cell r="C4050" t="str">
            <v>コンサル</v>
          </cell>
          <cell r="D4050" t="str">
            <v>1</v>
          </cell>
          <cell r="E4050" t="str">
            <v>有資格名簿業者</v>
          </cell>
          <cell r="F4050" t="str">
            <v>03</v>
          </cell>
          <cell r="G4050" t="str">
            <v>令和6･7年度</v>
          </cell>
          <cell r="H4050" t="str">
            <v>200000339</v>
          </cell>
          <cell r="I4050" t="str">
            <v>株式会社都市計画研究所</v>
          </cell>
          <cell r="J4050" t="str">
            <v>02</v>
          </cell>
          <cell r="K4050" t="str">
            <v>建築コンサル</v>
          </cell>
          <cell r="L4050" t="str">
            <v>02007</v>
          </cell>
        </row>
        <row r="4051">
          <cell r="A4051" t="str">
            <v>20000033902010</v>
          </cell>
          <cell r="B4051" t="str">
            <v>01</v>
          </cell>
          <cell r="C4051" t="str">
            <v>コンサル</v>
          </cell>
          <cell r="D4051" t="str">
            <v>1</v>
          </cell>
          <cell r="E4051" t="str">
            <v>有資格名簿業者</v>
          </cell>
          <cell r="F4051" t="str">
            <v>03</v>
          </cell>
          <cell r="G4051" t="str">
            <v>令和6･7年度</v>
          </cell>
          <cell r="H4051" t="str">
            <v>200000339</v>
          </cell>
          <cell r="I4051" t="str">
            <v>株式会社都市計画研究所</v>
          </cell>
          <cell r="J4051" t="str">
            <v>02</v>
          </cell>
          <cell r="K4051" t="str">
            <v>建築コンサル</v>
          </cell>
          <cell r="L4051" t="str">
            <v>02010</v>
          </cell>
        </row>
        <row r="4052">
          <cell r="A4052" t="str">
            <v>20000033903012</v>
          </cell>
          <cell r="B4052" t="str">
            <v>01</v>
          </cell>
          <cell r="C4052" t="str">
            <v>コンサル</v>
          </cell>
          <cell r="D4052" t="str">
            <v>1</v>
          </cell>
          <cell r="E4052" t="str">
            <v>有資格名簿業者</v>
          </cell>
          <cell r="F4052" t="str">
            <v>03</v>
          </cell>
          <cell r="G4052" t="str">
            <v>令和6･7年度</v>
          </cell>
          <cell r="H4052" t="str">
            <v>200000339</v>
          </cell>
          <cell r="I4052" t="str">
            <v>株式会社都市計画研究所</v>
          </cell>
          <cell r="J4052" t="str">
            <v>03</v>
          </cell>
          <cell r="K4052" t="str">
            <v>土木コンサル</v>
          </cell>
          <cell r="L4052" t="str">
            <v>03012</v>
          </cell>
        </row>
        <row r="4053">
          <cell r="A4053" t="str">
            <v>20000033903013</v>
          </cell>
          <cell r="B4053" t="str">
            <v>01</v>
          </cell>
          <cell r="C4053" t="str">
            <v>コンサル</v>
          </cell>
          <cell r="D4053" t="str">
            <v>1</v>
          </cell>
          <cell r="E4053" t="str">
            <v>有資格名簿業者</v>
          </cell>
          <cell r="F4053" t="str">
            <v>03</v>
          </cell>
          <cell r="G4053" t="str">
            <v>令和6･7年度</v>
          </cell>
          <cell r="H4053" t="str">
            <v>200000339</v>
          </cell>
          <cell r="I4053" t="str">
            <v>株式会社都市計画研究所</v>
          </cell>
          <cell r="J4053" t="str">
            <v>03</v>
          </cell>
          <cell r="K4053" t="str">
            <v>土木コンサル</v>
          </cell>
          <cell r="L4053" t="str">
            <v>03013</v>
          </cell>
        </row>
        <row r="4054">
          <cell r="A4054" t="str">
            <v>20000033903019</v>
          </cell>
          <cell r="B4054" t="str">
            <v>01</v>
          </cell>
          <cell r="C4054" t="str">
            <v>コンサル</v>
          </cell>
          <cell r="D4054" t="str">
            <v>1</v>
          </cell>
          <cell r="E4054" t="str">
            <v>有資格名簿業者</v>
          </cell>
          <cell r="F4054" t="str">
            <v>03</v>
          </cell>
          <cell r="G4054" t="str">
            <v>令和6･7年度</v>
          </cell>
          <cell r="H4054" t="str">
            <v>200000339</v>
          </cell>
          <cell r="I4054" t="str">
            <v>株式会社都市計画研究所</v>
          </cell>
          <cell r="J4054" t="str">
            <v>03</v>
          </cell>
          <cell r="K4054" t="str">
            <v>土木コンサル</v>
          </cell>
          <cell r="L4054" t="str">
            <v>03019</v>
          </cell>
        </row>
        <row r="4055">
          <cell r="A4055" t="str">
            <v>20000034002001</v>
          </cell>
          <cell r="B4055" t="str">
            <v>01</v>
          </cell>
          <cell r="C4055" t="str">
            <v>コンサル</v>
          </cell>
          <cell r="D4055" t="str">
            <v>1</v>
          </cell>
          <cell r="E4055" t="str">
            <v>有資格名簿業者</v>
          </cell>
          <cell r="F4055" t="str">
            <v>03</v>
          </cell>
          <cell r="G4055" t="str">
            <v>令和6･7年度</v>
          </cell>
          <cell r="H4055" t="str">
            <v>200000340</v>
          </cell>
          <cell r="I4055" t="str">
            <v>株式会社戸田芳樹風景計画</v>
          </cell>
          <cell r="J4055" t="str">
            <v>02</v>
          </cell>
          <cell r="K4055" t="str">
            <v>建築コンサル</v>
          </cell>
          <cell r="L4055" t="str">
            <v>02001</v>
          </cell>
        </row>
        <row r="4056">
          <cell r="A4056" t="str">
            <v>20000034002002</v>
          </cell>
          <cell r="B4056" t="str">
            <v>01</v>
          </cell>
          <cell r="C4056" t="str">
            <v>コンサル</v>
          </cell>
          <cell r="D4056" t="str">
            <v>1</v>
          </cell>
          <cell r="E4056" t="str">
            <v>有資格名簿業者</v>
          </cell>
          <cell r="F4056" t="str">
            <v>03</v>
          </cell>
          <cell r="G4056" t="str">
            <v>令和6･7年度</v>
          </cell>
          <cell r="H4056" t="str">
            <v>200000340</v>
          </cell>
          <cell r="I4056" t="str">
            <v>株式会社戸田芳樹風景計画</v>
          </cell>
          <cell r="J4056" t="str">
            <v>02</v>
          </cell>
          <cell r="K4056" t="str">
            <v>建築コンサル</v>
          </cell>
          <cell r="L4056" t="str">
            <v>02002</v>
          </cell>
        </row>
        <row r="4057">
          <cell r="A4057" t="str">
            <v>20000034003012</v>
          </cell>
          <cell r="B4057" t="str">
            <v>01</v>
          </cell>
          <cell r="C4057" t="str">
            <v>コンサル</v>
          </cell>
          <cell r="D4057" t="str">
            <v>1</v>
          </cell>
          <cell r="E4057" t="str">
            <v>有資格名簿業者</v>
          </cell>
          <cell r="F4057" t="str">
            <v>03</v>
          </cell>
          <cell r="G4057" t="str">
            <v>令和6･7年度</v>
          </cell>
          <cell r="H4057" t="str">
            <v>200000340</v>
          </cell>
          <cell r="I4057" t="str">
            <v>株式会社戸田芳樹風景計画</v>
          </cell>
          <cell r="J4057" t="str">
            <v>03</v>
          </cell>
          <cell r="K4057" t="str">
            <v>土木コンサル</v>
          </cell>
          <cell r="L4057" t="str">
            <v>03012</v>
          </cell>
        </row>
        <row r="4058">
          <cell r="A4058" t="str">
            <v>20000034102001</v>
          </cell>
          <cell r="B4058" t="str">
            <v>01</v>
          </cell>
          <cell r="C4058" t="str">
            <v>コンサル</v>
          </cell>
          <cell r="D4058" t="str">
            <v>1</v>
          </cell>
          <cell r="E4058" t="str">
            <v>有資格名簿業者</v>
          </cell>
          <cell r="F4058" t="str">
            <v>03</v>
          </cell>
          <cell r="G4058" t="str">
            <v>令和6･7年度</v>
          </cell>
          <cell r="H4058" t="str">
            <v>200000341</v>
          </cell>
          <cell r="I4058" t="str">
            <v>有限会社ナスカ</v>
          </cell>
          <cell r="J4058" t="str">
            <v>02</v>
          </cell>
          <cell r="K4058" t="str">
            <v>建築コンサル</v>
          </cell>
          <cell r="L4058" t="str">
            <v>02001</v>
          </cell>
        </row>
        <row r="4059">
          <cell r="A4059" t="str">
            <v>20000034102002</v>
          </cell>
          <cell r="B4059" t="str">
            <v>01</v>
          </cell>
          <cell r="C4059" t="str">
            <v>コンサル</v>
          </cell>
          <cell r="D4059" t="str">
            <v>1</v>
          </cell>
          <cell r="E4059" t="str">
            <v>有資格名簿業者</v>
          </cell>
          <cell r="F4059" t="str">
            <v>03</v>
          </cell>
          <cell r="G4059" t="str">
            <v>令和6･7年度</v>
          </cell>
          <cell r="H4059" t="str">
            <v>200000341</v>
          </cell>
          <cell r="I4059" t="str">
            <v>有限会社ナスカ</v>
          </cell>
          <cell r="J4059" t="str">
            <v>02</v>
          </cell>
          <cell r="K4059" t="str">
            <v>建築コンサル</v>
          </cell>
          <cell r="L4059" t="str">
            <v>02002</v>
          </cell>
        </row>
        <row r="4060">
          <cell r="A4060" t="str">
            <v>20000034202001</v>
          </cell>
          <cell r="B4060" t="str">
            <v>01</v>
          </cell>
          <cell r="C4060" t="str">
            <v>コンサル</v>
          </cell>
          <cell r="D4060" t="str">
            <v>1</v>
          </cell>
          <cell r="E4060" t="str">
            <v>有資格名簿業者</v>
          </cell>
          <cell r="F4060" t="str">
            <v>03</v>
          </cell>
          <cell r="G4060" t="str">
            <v>令和6･7年度</v>
          </cell>
          <cell r="H4060" t="str">
            <v>200000342</v>
          </cell>
          <cell r="I4060" t="str">
            <v>日建設計コンストラクション・マネジメント株式会社</v>
          </cell>
          <cell r="J4060" t="str">
            <v>02</v>
          </cell>
          <cell r="K4060" t="str">
            <v>建築コンサル</v>
          </cell>
          <cell r="L4060" t="str">
            <v>02001</v>
          </cell>
        </row>
        <row r="4061">
          <cell r="A4061" t="str">
            <v>20000034202002</v>
          </cell>
          <cell r="B4061" t="str">
            <v>01</v>
          </cell>
          <cell r="C4061" t="str">
            <v>コンサル</v>
          </cell>
          <cell r="D4061" t="str">
            <v>1</v>
          </cell>
          <cell r="E4061" t="str">
            <v>有資格名簿業者</v>
          </cell>
          <cell r="F4061" t="str">
            <v>03</v>
          </cell>
          <cell r="G4061" t="str">
            <v>令和6･7年度</v>
          </cell>
          <cell r="H4061" t="str">
            <v>200000342</v>
          </cell>
          <cell r="I4061" t="str">
            <v>日建設計コンストラクション・マネジメント株式会社</v>
          </cell>
          <cell r="J4061" t="str">
            <v>02</v>
          </cell>
          <cell r="K4061" t="str">
            <v>建築コンサル</v>
          </cell>
          <cell r="L4061" t="str">
            <v>02002</v>
          </cell>
        </row>
        <row r="4062">
          <cell r="A4062" t="str">
            <v>20000034202003</v>
          </cell>
          <cell r="B4062" t="str">
            <v>01</v>
          </cell>
          <cell r="C4062" t="str">
            <v>コンサル</v>
          </cell>
          <cell r="D4062" t="str">
            <v>1</v>
          </cell>
          <cell r="E4062" t="str">
            <v>有資格名簿業者</v>
          </cell>
          <cell r="F4062" t="str">
            <v>03</v>
          </cell>
          <cell r="G4062" t="str">
            <v>令和6･7年度</v>
          </cell>
          <cell r="H4062" t="str">
            <v>200000342</v>
          </cell>
          <cell r="I4062" t="str">
            <v>日建設計コンストラクション・マネジメント株式会社</v>
          </cell>
          <cell r="J4062" t="str">
            <v>02</v>
          </cell>
          <cell r="K4062" t="str">
            <v>建築コンサル</v>
          </cell>
          <cell r="L4062" t="str">
            <v>02003</v>
          </cell>
        </row>
        <row r="4063">
          <cell r="A4063" t="str">
            <v>20000034202004</v>
          </cell>
          <cell r="B4063" t="str">
            <v>01</v>
          </cell>
          <cell r="C4063" t="str">
            <v>コンサル</v>
          </cell>
          <cell r="D4063" t="str">
            <v>1</v>
          </cell>
          <cell r="E4063" t="str">
            <v>有資格名簿業者</v>
          </cell>
          <cell r="F4063" t="str">
            <v>03</v>
          </cell>
          <cell r="G4063" t="str">
            <v>令和6･7年度</v>
          </cell>
          <cell r="H4063" t="str">
            <v>200000342</v>
          </cell>
          <cell r="I4063" t="str">
            <v>日建設計コンストラクション・マネジメント株式会社</v>
          </cell>
          <cell r="J4063" t="str">
            <v>02</v>
          </cell>
          <cell r="K4063" t="str">
            <v>建築コンサル</v>
          </cell>
          <cell r="L4063" t="str">
            <v>02004</v>
          </cell>
        </row>
        <row r="4064">
          <cell r="A4064" t="str">
            <v>20000034202005</v>
          </cell>
          <cell r="B4064" t="str">
            <v>01</v>
          </cell>
          <cell r="C4064" t="str">
            <v>コンサル</v>
          </cell>
          <cell r="D4064" t="str">
            <v>1</v>
          </cell>
          <cell r="E4064" t="str">
            <v>有資格名簿業者</v>
          </cell>
          <cell r="F4064" t="str">
            <v>03</v>
          </cell>
          <cell r="G4064" t="str">
            <v>令和6･7年度</v>
          </cell>
          <cell r="H4064" t="str">
            <v>200000342</v>
          </cell>
          <cell r="I4064" t="str">
            <v>日建設計コンストラクション・マネジメント株式会社</v>
          </cell>
          <cell r="J4064" t="str">
            <v>02</v>
          </cell>
          <cell r="K4064" t="str">
            <v>建築コンサル</v>
          </cell>
          <cell r="L4064" t="str">
            <v>02005</v>
          </cell>
        </row>
        <row r="4065">
          <cell r="A4065" t="str">
            <v>20000034202006</v>
          </cell>
          <cell r="B4065" t="str">
            <v>01</v>
          </cell>
          <cell r="C4065" t="str">
            <v>コンサル</v>
          </cell>
          <cell r="D4065" t="str">
            <v>1</v>
          </cell>
          <cell r="E4065" t="str">
            <v>有資格名簿業者</v>
          </cell>
          <cell r="F4065" t="str">
            <v>03</v>
          </cell>
          <cell r="G4065" t="str">
            <v>令和6･7年度</v>
          </cell>
          <cell r="H4065" t="str">
            <v>200000342</v>
          </cell>
          <cell r="I4065" t="str">
            <v>日建設計コンストラクション・マネジメント株式会社</v>
          </cell>
          <cell r="J4065" t="str">
            <v>02</v>
          </cell>
          <cell r="K4065" t="str">
            <v>建築コンサル</v>
          </cell>
          <cell r="L4065" t="str">
            <v>02006</v>
          </cell>
        </row>
        <row r="4066">
          <cell r="A4066" t="str">
            <v>20000034202007</v>
          </cell>
          <cell r="B4066" t="str">
            <v>01</v>
          </cell>
          <cell r="C4066" t="str">
            <v>コンサル</v>
          </cell>
          <cell r="D4066" t="str">
            <v>1</v>
          </cell>
          <cell r="E4066" t="str">
            <v>有資格名簿業者</v>
          </cell>
          <cell r="F4066" t="str">
            <v>03</v>
          </cell>
          <cell r="G4066" t="str">
            <v>令和6･7年度</v>
          </cell>
          <cell r="H4066" t="str">
            <v>200000342</v>
          </cell>
          <cell r="I4066" t="str">
            <v>日建設計コンストラクション・マネジメント株式会社</v>
          </cell>
          <cell r="J4066" t="str">
            <v>02</v>
          </cell>
          <cell r="K4066" t="str">
            <v>建築コンサル</v>
          </cell>
          <cell r="L4066" t="str">
            <v>02007</v>
          </cell>
        </row>
        <row r="4067">
          <cell r="A4067" t="str">
            <v>20000034202008</v>
          </cell>
          <cell r="B4067" t="str">
            <v>01</v>
          </cell>
          <cell r="C4067" t="str">
            <v>コンサル</v>
          </cell>
          <cell r="D4067" t="str">
            <v>1</v>
          </cell>
          <cell r="E4067" t="str">
            <v>有資格名簿業者</v>
          </cell>
          <cell r="F4067" t="str">
            <v>03</v>
          </cell>
          <cell r="G4067" t="str">
            <v>令和6･7年度</v>
          </cell>
          <cell r="H4067" t="str">
            <v>200000342</v>
          </cell>
          <cell r="I4067" t="str">
            <v>日建設計コンストラクション・マネジメント株式会社</v>
          </cell>
          <cell r="J4067" t="str">
            <v>02</v>
          </cell>
          <cell r="K4067" t="str">
            <v>建築コンサル</v>
          </cell>
          <cell r="L4067" t="str">
            <v>02008</v>
          </cell>
        </row>
        <row r="4068">
          <cell r="A4068" t="str">
            <v>20000034202009</v>
          </cell>
          <cell r="B4068" t="str">
            <v>01</v>
          </cell>
          <cell r="C4068" t="str">
            <v>コンサル</v>
          </cell>
          <cell r="D4068" t="str">
            <v>1</v>
          </cell>
          <cell r="E4068" t="str">
            <v>有資格名簿業者</v>
          </cell>
          <cell r="F4068" t="str">
            <v>03</v>
          </cell>
          <cell r="G4068" t="str">
            <v>令和6･7年度</v>
          </cell>
          <cell r="H4068" t="str">
            <v>200000342</v>
          </cell>
          <cell r="I4068" t="str">
            <v>日建設計コンストラクション・マネジメント株式会社</v>
          </cell>
          <cell r="J4068" t="str">
            <v>02</v>
          </cell>
          <cell r="K4068" t="str">
            <v>建築コンサル</v>
          </cell>
          <cell r="L4068" t="str">
            <v>02009</v>
          </cell>
        </row>
        <row r="4069">
          <cell r="A4069" t="str">
            <v>20000034202010</v>
          </cell>
          <cell r="B4069" t="str">
            <v>01</v>
          </cell>
          <cell r="C4069" t="str">
            <v>コンサル</v>
          </cell>
          <cell r="D4069" t="str">
            <v>1</v>
          </cell>
          <cell r="E4069" t="str">
            <v>有資格名簿業者</v>
          </cell>
          <cell r="F4069" t="str">
            <v>03</v>
          </cell>
          <cell r="G4069" t="str">
            <v>令和6･7年度</v>
          </cell>
          <cell r="H4069" t="str">
            <v>200000342</v>
          </cell>
          <cell r="I4069" t="str">
            <v>日建設計コンストラクション・マネジメント株式会社</v>
          </cell>
          <cell r="J4069" t="str">
            <v>02</v>
          </cell>
          <cell r="K4069" t="str">
            <v>建築コンサル</v>
          </cell>
          <cell r="L4069" t="str">
            <v>02010</v>
          </cell>
        </row>
        <row r="4070">
          <cell r="A4070" t="str">
            <v>20000034303001</v>
          </cell>
          <cell r="B4070" t="str">
            <v>01</v>
          </cell>
          <cell r="C4070" t="str">
            <v>コンサル</v>
          </cell>
          <cell r="D4070" t="str">
            <v>1</v>
          </cell>
          <cell r="E4070" t="str">
            <v>有資格名簿業者</v>
          </cell>
          <cell r="F4070" t="str">
            <v>03</v>
          </cell>
          <cell r="G4070" t="str">
            <v>令和6･7年度</v>
          </cell>
          <cell r="H4070" t="str">
            <v>200000343</v>
          </cell>
          <cell r="I4070" t="str">
            <v>日本海洋コンサルタント株式会社</v>
          </cell>
          <cell r="J4070" t="str">
            <v>03</v>
          </cell>
          <cell r="K4070" t="str">
            <v>土木コンサル</v>
          </cell>
          <cell r="L4070" t="str">
            <v>03001</v>
          </cell>
        </row>
        <row r="4071">
          <cell r="A4071" t="str">
            <v>20000034303002</v>
          </cell>
          <cell r="B4071" t="str">
            <v>01</v>
          </cell>
          <cell r="C4071" t="str">
            <v>コンサル</v>
          </cell>
          <cell r="D4071" t="str">
            <v>1</v>
          </cell>
          <cell r="E4071" t="str">
            <v>有資格名簿業者</v>
          </cell>
          <cell r="F4071" t="str">
            <v>03</v>
          </cell>
          <cell r="G4071" t="str">
            <v>令和6･7年度</v>
          </cell>
          <cell r="H4071" t="str">
            <v>200000343</v>
          </cell>
          <cell r="I4071" t="str">
            <v>日本海洋コンサルタント株式会社</v>
          </cell>
          <cell r="J4071" t="str">
            <v>03</v>
          </cell>
          <cell r="K4071" t="str">
            <v>土木コンサル</v>
          </cell>
          <cell r="L4071" t="str">
            <v>03002</v>
          </cell>
        </row>
        <row r="4072">
          <cell r="A4072" t="str">
            <v>20000034303010</v>
          </cell>
          <cell r="B4072" t="str">
            <v>01</v>
          </cell>
          <cell r="C4072" t="str">
            <v>コンサル</v>
          </cell>
          <cell r="D4072" t="str">
            <v>1</v>
          </cell>
          <cell r="E4072" t="str">
            <v>有資格名簿業者</v>
          </cell>
          <cell r="F4072" t="str">
            <v>03</v>
          </cell>
          <cell r="G4072" t="str">
            <v>令和6･7年度</v>
          </cell>
          <cell r="H4072" t="str">
            <v>200000343</v>
          </cell>
          <cell r="I4072" t="str">
            <v>日本海洋コンサルタント株式会社</v>
          </cell>
          <cell r="J4072" t="str">
            <v>03</v>
          </cell>
          <cell r="K4072" t="str">
            <v>土木コンサル</v>
          </cell>
          <cell r="L4072" t="str">
            <v>03010</v>
          </cell>
        </row>
        <row r="4073">
          <cell r="A4073" t="str">
            <v>20000034303018</v>
          </cell>
          <cell r="B4073" t="str">
            <v>01</v>
          </cell>
          <cell r="C4073" t="str">
            <v>コンサル</v>
          </cell>
          <cell r="D4073" t="str">
            <v>1</v>
          </cell>
          <cell r="E4073" t="str">
            <v>有資格名簿業者</v>
          </cell>
          <cell r="F4073" t="str">
            <v>03</v>
          </cell>
          <cell r="G4073" t="str">
            <v>令和6･7年度</v>
          </cell>
          <cell r="H4073" t="str">
            <v>200000343</v>
          </cell>
          <cell r="I4073" t="str">
            <v>日本海洋コンサルタント株式会社</v>
          </cell>
          <cell r="J4073" t="str">
            <v>03</v>
          </cell>
          <cell r="K4073" t="str">
            <v>土木コンサル</v>
          </cell>
          <cell r="L4073" t="str">
            <v>03018</v>
          </cell>
        </row>
        <row r="4074">
          <cell r="A4074" t="str">
            <v>20000034303019</v>
          </cell>
          <cell r="B4074" t="str">
            <v>01</v>
          </cell>
          <cell r="C4074" t="str">
            <v>コンサル</v>
          </cell>
          <cell r="D4074" t="str">
            <v>1</v>
          </cell>
          <cell r="E4074" t="str">
            <v>有資格名簿業者</v>
          </cell>
          <cell r="F4074" t="str">
            <v>03</v>
          </cell>
          <cell r="G4074" t="str">
            <v>令和6･7年度</v>
          </cell>
          <cell r="H4074" t="str">
            <v>200000343</v>
          </cell>
          <cell r="I4074" t="str">
            <v>日本海洋コンサルタント株式会社</v>
          </cell>
          <cell r="J4074" t="str">
            <v>03</v>
          </cell>
          <cell r="K4074" t="str">
            <v>土木コンサル</v>
          </cell>
          <cell r="L4074" t="str">
            <v>03019</v>
          </cell>
        </row>
        <row r="4075">
          <cell r="A4075" t="str">
            <v>20000034307001</v>
          </cell>
          <cell r="B4075" t="str">
            <v>01</v>
          </cell>
          <cell r="C4075" t="str">
            <v>コンサル</v>
          </cell>
          <cell r="D4075" t="str">
            <v>1</v>
          </cell>
          <cell r="E4075" t="str">
            <v>有資格名簿業者</v>
          </cell>
          <cell r="F4075" t="str">
            <v>03</v>
          </cell>
          <cell r="G4075" t="str">
            <v>令和6･7年度</v>
          </cell>
          <cell r="H4075" t="str">
            <v>200000343</v>
          </cell>
          <cell r="I4075" t="str">
            <v>日本海洋コンサルタント株式会社</v>
          </cell>
          <cell r="J4075" t="str">
            <v>07</v>
          </cell>
          <cell r="K4075" t="str">
            <v>その他</v>
          </cell>
          <cell r="L4075" t="str">
            <v>07001</v>
          </cell>
        </row>
        <row r="4076">
          <cell r="A4076" t="str">
            <v>20000034407001</v>
          </cell>
          <cell r="B4076" t="str">
            <v>01</v>
          </cell>
          <cell r="C4076" t="str">
            <v>コンサル</v>
          </cell>
          <cell r="D4076" t="str">
            <v>1</v>
          </cell>
          <cell r="E4076" t="str">
            <v>有資格名簿業者</v>
          </cell>
          <cell r="F4076" t="str">
            <v>03</v>
          </cell>
          <cell r="G4076" t="str">
            <v>令和6･7年度</v>
          </cell>
          <cell r="H4076" t="str">
            <v>200000344</v>
          </cell>
          <cell r="I4076" t="str">
            <v>日本水道管路株式会社</v>
          </cell>
          <cell r="J4076" t="str">
            <v>07</v>
          </cell>
          <cell r="K4076" t="str">
            <v>その他</v>
          </cell>
          <cell r="L4076" t="str">
            <v>07001</v>
          </cell>
        </row>
        <row r="4077">
          <cell r="A4077" t="str">
            <v>20000034407002</v>
          </cell>
          <cell r="B4077" t="str">
            <v>01</v>
          </cell>
          <cell r="C4077" t="str">
            <v>コンサル</v>
          </cell>
          <cell r="D4077" t="str">
            <v>1</v>
          </cell>
          <cell r="E4077" t="str">
            <v>有資格名簿業者</v>
          </cell>
          <cell r="F4077" t="str">
            <v>03</v>
          </cell>
          <cell r="G4077" t="str">
            <v>令和6･7年度</v>
          </cell>
          <cell r="H4077" t="str">
            <v>200000344</v>
          </cell>
          <cell r="I4077" t="str">
            <v>日本水道管路株式会社</v>
          </cell>
          <cell r="J4077" t="str">
            <v>07</v>
          </cell>
          <cell r="K4077" t="str">
            <v>その他</v>
          </cell>
          <cell r="L4077" t="str">
            <v>07002</v>
          </cell>
        </row>
        <row r="4078">
          <cell r="A4078" t="str">
            <v>20000034502001</v>
          </cell>
          <cell r="B4078" t="str">
            <v>01</v>
          </cell>
          <cell r="C4078" t="str">
            <v>コンサル</v>
          </cell>
          <cell r="D4078" t="str">
            <v>1</v>
          </cell>
          <cell r="E4078" t="str">
            <v>有資格名簿業者</v>
          </cell>
          <cell r="F4078" t="str">
            <v>03</v>
          </cell>
          <cell r="G4078" t="str">
            <v>令和6･7年度</v>
          </cell>
          <cell r="H4078" t="str">
            <v>200000345</v>
          </cell>
          <cell r="I4078" t="str">
            <v>株式会社乃村工藝社</v>
          </cell>
          <cell r="J4078" t="str">
            <v>02</v>
          </cell>
          <cell r="K4078" t="str">
            <v>建築コンサル</v>
          </cell>
          <cell r="L4078" t="str">
            <v>02001</v>
          </cell>
        </row>
        <row r="4079">
          <cell r="A4079" t="str">
            <v>20000034502002</v>
          </cell>
          <cell r="B4079" t="str">
            <v>01</v>
          </cell>
          <cell r="C4079" t="str">
            <v>コンサル</v>
          </cell>
          <cell r="D4079" t="str">
            <v>1</v>
          </cell>
          <cell r="E4079" t="str">
            <v>有資格名簿業者</v>
          </cell>
          <cell r="F4079" t="str">
            <v>03</v>
          </cell>
          <cell r="G4079" t="str">
            <v>令和6･7年度</v>
          </cell>
          <cell r="H4079" t="str">
            <v>200000345</v>
          </cell>
          <cell r="I4079" t="str">
            <v>株式会社乃村工藝社</v>
          </cell>
          <cell r="J4079" t="str">
            <v>02</v>
          </cell>
          <cell r="K4079" t="str">
            <v>建築コンサル</v>
          </cell>
          <cell r="L4079" t="str">
            <v>02002</v>
          </cell>
        </row>
        <row r="4080">
          <cell r="A4080" t="str">
            <v>20000034502010</v>
          </cell>
          <cell r="B4080" t="str">
            <v>01</v>
          </cell>
          <cell r="C4080" t="str">
            <v>コンサル</v>
          </cell>
          <cell r="D4080" t="str">
            <v>1</v>
          </cell>
          <cell r="E4080" t="str">
            <v>有資格名簿業者</v>
          </cell>
          <cell r="F4080" t="str">
            <v>03</v>
          </cell>
          <cell r="G4080" t="str">
            <v>令和6･7年度</v>
          </cell>
          <cell r="H4080" t="str">
            <v>200000345</v>
          </cell>
          <cell r="I4080" t="str">
            <v>株式会社乃村工藝社</v>
          </cell>
          <cell r="J4080" t="str">
            <v>02</v>
          </cell>
          <cell r="K4080" t="str">
            <v>建築コンサル</v>
          </cell>
          <cell r="L4080" t="str">
            <v>02010</v>
          </cell>
        </row>
        <row r="4081">
          <cell r="A4081" t="str">
            <v>20000034602001</v>
          </cell>
          <cell r="B4081" t="str">
            <v>01</v>
          </cell>
          <cell r="C4081" t="str">
            <v>コンサル</v>
          </cell>
          <cell r="D4081" t="str">
            <v>1</v>
          </cell>
          <cell r="E4081" t="str">
            <v>有資格名簿業者</v>
          </cell>
          <cell r="F4081" t="str">
            <v>03</v>
          </cell>
          <cell r="G4081" t="str">
            <v>令和6･7年度</v>
          </cell>
          <cell r="H4081" t="str">
            <v>200000346</v>
          </cell>
          <cell r="I4081" t="str">
            <v>一般財団法人日本環境衛生センター</v>
          </cell>
          <cell r="J4081" t="str">
            <v>02</v>
          </cell>
          <cell r="K4081" t="str">
            <v>建築コンサル</v>
          </cell>
          <cell r="L4081" t="str">
            <v>02001</v>
          </cell>
        </row>
        <row r="4082">
          <cell r="A4082" t="str">
            <v>20000034603011</v>
          </cell>
          <cell r="B4082" t="str">
            <v>01</v>
          </cell>
          <cell r="C4082" t="str">
            <v>コンサル</v>
          </cell>
          <cell r="D4082" t="str">
            <v>1</v>
          </cell>
          <cell r="E4082" t="str">
            <v>有資格名簿業者</v>
          </cell>
          <cell r="F4082" t="str">
            <v>03</v>
          </cell>
          <cell r="G4082" t="str">
            <v>令和6･7年度</v>
          </cell>
          <cell r="H4082" t="str">
            <v>200000346</v>
          </cell>
          <cell r="I4082" t="str">
            <v>一般財団法人日本環境衛生センター</v>
          </cell>
          <cell r="J4082" t="str">
            <v>03</v>
          </cell>
          <cell r="K4082" t="str">
            <v>土木コンサル</v>
          </cell>
          <cell r="L4082" t="str">
            <v>03011</v>
          </cell>
        </row>
        <row r="4083">
          <cell r="A4083" t="str">
            <v>20000034703021</v>
          </cell>
          <cell r="B4083" t="str">
            <v>01</v>
          </cell>
          <cell r="C4083" t="str">
            <v>コンサル</v>
          </cell>
          <cell r="D4083" t="str">
            <v>1</v>
          </cell>
          <cell r="E4083" t="str">
            <v>有資格名簿業者</v>
          </cell>
          <cell r="F4083" t="str">
            <v>03</v>
          </cell>
          <cell r="G4083" t="str">
            <v>令和6･7年度</v>
          </cell>
          <cell r="H4083" t="str">
            <v>200000347</v>
          </cell>
          <cell r="I4083" t="str">
            <v>株式会社無線放送設計事務所</v>
          </cell>
          <cell r="J4083" t="str">
            <v>03</v>
          </cell>
          <cell r="K4083" t="str">
            <v>土木コンサル</v>
          </cell>
          <cell r="L4083" t="str">
            <v>03021</v>
          </cell>
        </row>
        <row r="4084">
          <cell r="A4084" t="str">
            <v>20000034801001</v>
          </cell>
          <cell r="B4084" t="str">
            <v>01</v>
          </cell>
          <cell r="C4084" t="str">
            <v>コンサル</v>
          </cell>
          <cell r="D4084" t="str">
            <v>1</v>
          </cell>
          <cell r="E4084" t="str">
            <v>有資格名簿業者</v>
          </cell>
          <cell r="F4084" t="str">
            <v>03</v>
          </cell>
          <cell r="G4084" t="str">
            <v>令和6･7年度</v>
          </cell>
          <cell r="H4084" t="str">
            <v>200000348</v>
          </cell>
          <cell r="I4084" t="str">
            <v>株式会社ノガミ</v>
          </cell>
          <cell r="J4084" t="str">
            <v>01</v>
          </cell>
          <cell r="K4084" t="str">
            <v>測量</v>
          </cell>
          <cell r="L4084" t="str">
            <v>01001</v>
          </cell>
        </row>
        <row r="4085">
          <cell r="A4085" t="str">
            <v>20000034801003</v>
          </cell>
          <cell r="B4085" t="str">
            <v>01</v>
          </cell>
          <cell r="C4085" t="str">
            <v>コンサル</v>
          </cell>
          <cell r="D4085" t="str">
            <v>1</v>
          </cell>
          <cell r="E4085" t="str">
            <v>有資格名簿業者</v>
          </cell>
          <cell r="F4085" t="str">
            <v>03</v>
          </cell>
          <cell r="G4085" t="str">
            <v>令和6･7年度</v>
          </cell>
          <cell r="H4085" t="str">
            <v>200000348</v>
          </cell>
          <cell r="I4085" t="str">
            <v>株式会社ノガミ</v>
          </cell>
          <cell r="J4085" t="str">
            <v>01</v>
          </cell>
          <cell r="K4085" t="str">
            <v>測量</v>
          </cell>
          <cell r="L4085" t="str">
            <v>01003</v>
          </cell>
        </row>
        <row r="4086">
          <cell r="A4086" t="str">
            <v>20000034901001</v>
          </cell>
          <cell r="B4086" t="str">
            <v>01</v>
          </cell>
          <cell r="C4086" t="str">
            <v>コンサル</v>
          </cell>
          <cell r="D4086" t="str">
            <v>1</v>
          </cell>
          <cell r="E4086" t="str">
            <v>有資格名簿業者</v>
          </cell>
          <cell r="F4086" t="str">
            <v>03</v>
          </cell>
          <cell r="G4086" t="str">
            <v>令和6･7年度</v>
          </cell>
          <cell r="H4086" t="str">
            <v>200000349</v>
          </cell>
          <cell r="I4086" t="str">
            <v>株式会社キミコン</v>
          </cell>
          <cell r="J4086" t="str">
            <v>01</v>
          </cell>
          <cell r="K4086" t="str">
            <v>測量</v>
          </cell>
          <cell r="L4086" t="str">
            <v>01001</v>
          </cell>
        </row>
        <row r="4087">
          <cell r="A4087" t="str">
            <v>20000034901002</v>
          </cell>
          <cell r="B4087" t="str">
            <v>01</v>
          </cell>
          <cell r="C4087" t="str">
            <v>コンサル</v>
          </cell>
          <cell r="D4087" t="str">
            <v>1</v>
          </cell>
          <cell r="E4087" t="str">
            <v>有資格名簿業者</v>
          </cell>
          <cell r="F4087" t="str">
            <v>03</v>
          </cell>
          <cell r="G4087" t="str">
            <v>令和6･7年度</v>
          </cell>
          <cell r="H4087" t="str">
            <v>200000349</v>
          </cell>
          <cell r="I4087" t="str">
            <v>株式会社キミコン</v>
          </cell>
          <cell r="J4087" t="str">
            <v>01</v>
          </cell>
          <cell r="K4087" t="str">
            <v>測量</v>
          </cell>
          <cell r="L4087" t="str">
            <v>01002</v>
          </cell>
        </row>
        <row r="4088">
          <cell r="A4088" t="str">
            <v>20000034901003</v>
          </cell>
          <cell r="B4088" t="str">
            <v>01</v>
          </cell>
          <cell r="C4088" t="str">
            <v>コンサル</v>
          </cell>
          <cell r="D4088" t="str">
            <v>1</v>
          </cell>
          <cell r="E4088" t="str">
            <v>有資格名簿業者</v>
          </cell>
          <cell r="F4088" t="str">
            <v>03</v>
          </cell>
          <cell r="G4088" t="str">
            <v>令和6･7年度</v>
          </cell>
          <cell r="H4088" t="str">
            <v>200000349</v>
          </cell>
          <cell r="I4088" t="str">
            <v>株式会社キミコン</v>
          </cell>
          <cell r="J4088" t="str">
            <v>01</v>
          </cell>
          <cell r="K4088" t="str">
            <v>測量</v>
          </cell>
          <cell r="L4088" t="str">
            <v>01003</v>
          </cell>
        </row>
        <row r="4089">
          <cell r="A4089" t="str">
            <v>20000034903001</v>
          </cell>
          <cell r="B4089" t="str">
            <v>01</v>
          </cell>
          <cell r="C4089" t="str">
            <v>コンサル</v>
          </cell>
          <cell r="D4089" t="str">
            <v>1</v>
          </cell>
          <cell r="E4089" t="str">
            <v>有資格名簿業者</v>
          </cell>
          <cell r="F4089" t="str">
            <v>03</v>
          </cell>
          <cell r="G4089" t="str">
            <v>令和6･7年度</v>
          </cell>
          <cell r="H4089" t="str">
            <v>200000349</v>
          </cell>
          <cell r="I4089" t="str">
            <v>株式会社キミコン</v>
          </cell>
          <cell r="J4089" t="str">
            <v>03</v>
          </cell>
          <cell r="K4089" t="str">
            <v>土木コンサル</v>
          </cell>
          <cell r="L4089" t="str">
            <v>03001</v>
          </cell>
        </row>
        <row r="4090">
          <cell r="A4090" t="str">
            <v>20000034903004</v>
          </cell>
          <cell r="B4090" t="str">
            <v>01</v>
          </cell>
          <cell r="C4090" t="str">
            <v>コンサル</v>
          </cell>
          <cell r="D4090" t="str">
            <v>1</v>
          </cell>
          <cell r="E4090" t="str">
            <v>有資格名簿業者</v>
          </cell>
          <cell r="F4090" t="str">
            <v>03</v>
          </cell>
          <cell r="G4090" t="str">
            <v>令和6･7年度</v>
          </cell>
          <cell r="H4090" t="str">
            <v>200000349</v>
          </cell>
          <cell r="I4090" t="str">
            <v>株式会社キミコン</v>
          </cell>
          <cell r="J4090" t="str">
            <v>03</v>
          </cell>
          <cell r="K4090" t="str">
            <v>土木コンサル</v>
          </cell>
          <cell r="L4090" t="str">
            <v>03004</v>
          </cell>
        </row>
        <row r="4091">
          <cell r="A4091" t="str">
            <v>20000034903006</v>
          </cell>
          <cell r="B4091" t="str">
            <v>01</v>
          </cell>
          <cell r="C4091" t="str">
            <v>コンサル</v>
          </cell>
          <cell r="D4091" t="str">
            <v>1</v>
          </cell>
          <cell r="E4091" t="str">
            <v>有資格名簿業者</v>
          </cell>
          <cell r="F4091" t="str">
            <v>03</v>
          </cell>
          <cell r="G4091" t="str">
            <v>令和6･7年度</v>
          </cell>
          <cell r="H4091" t="str">
            <v>200000349</v>
          </cell>
          <cell r="I4091" t="str">
            <v>株式会社キミコン</v>
          </cell>
          <cell r="J4091" t="str">
            <v>03</v>
          </cell>
          <cell r="K4091" t="str">
            <v>土木コンサル</v>
          </cell>
          <cell r="L4091" t="str">
            <v>03006</v>
          </cell>
        </row>
        <row r="4092">
          <cell r="A4092" t="str">
            <v>20000034903007</v>
          </cell>
          <cell r="B4092" t="str">
            <v>01</v>
          </cell>
          <cell r="C4092" t="str">
            <v>コンサル</v>
          </cell>
          <cell r="D4092" t="str">
            <v>1</v>
          </cell>
          <cell r="E4092" t="str">
            <v>有資格名簿業者</v>
          </cell>
          <cell r="F4092" t="str">
            <v>03</v>
          </cell>
          <cell r="G4092" t="str">
            <v>令和6･7年度</v>
          </cell>
          <cell r="H4092" t="str">
            <v>200000349</v>
          </cell>
          <cell r="I4092" t="str">
            <v>株式会社キミコン</v>
          </cell>
          <cell r="J4092" t="str">
            <v>03</v>
          </cell>
          <cell r="K4092" t="str">
            <v>土木コンサル</v>
          </cell>
          <cell r="L4092" t="str">
            <v>03007</v>
          </cell>
        </row>
        <row r="4093">
          <cell r="A4093" t="str">
            <v>20000034903008</v>
          </cell>
          <cell r="B4093" t="str">
            <v>01</v>
          </cell>
          <cell r="C4093" t="str">
            <v>コンサル</v>
          </cell>
          <cell r="D4093" t="str">
            <v>1</v>
          </cell>
          <cell r="E4093" t="str">
            <v>有資格名簿業者</v>
          </cell>
          <cell r="F4093" t="str">
            <v>03</v>
          </cell>
          <cell r="G4093" t="str">
            <v>令和6･7年度</v>
          </cell>
          <cell r="H4093" t="str">
            <v>200000349</v>
          </cell>
          <cell r="I4093" t="str">
            <v>株式会社キミコン</v>
          </cell>
          <cell r="J4093" t="str">
            <v>03</v>
          </cell>
          <cell r="K4093" t="str">
            <v>土木コンサル</v>
          </cell>
          <cell r="L4093" t="str">
            <v>03008</v>
          </cell>
        </row>
        <row r="4094">
          <cell r="A4094" t="str">
            <v>20000034903013</v>
          </cell>
          <cell r="B4094" t="str">
            <v>01</v>
          </cell>
          <cell r="C4094" t="str">
            <v>コンサル</v>
          </cell>
          <cell r="D4094" t="str">
            <v>1</v>
          </cell>
          <cell r="E4094" t="str">
            <v>有資格名簿業者</v>
          </cell>
          <cell r="F4094" t="str">
            <v>03</v>
          </cell>
          <cell r="G4094" t="str">
            <v>令和6･7年度</v>
          </cell>
          <cell r="H4094" t="str">
            <v>200000349</v>
          </cell>
          <cell r="I4094" t="str">
            <v>株式会社キミコン</v>
          </cell>
          <cell r="J4094" t="str">
            <v>03</v>
          </cell>
          <cell r="K4094" t="str">
            <v>土木コンサル</v>
          </cell>
          <cell r="L4094" t="str">
            <v>03013</v>
          </cell>
        </row>
        <row r="4095">
          <cell r="A4095" t="str">
            <v>20000034903014</v>
          </cell>
          <cell r="B4095" t="str">
            <v>01</v>
          </cell>
          <cell r="C4095" t="str">
            <v>コンサル</v>
          </cell>
          <cell r="D4095" t="str">
            <v>1</v>
          </cell>
          <cell r="E4095" t="str">
            <v>有資格名簿業者</v>
          </cell>
          <cell r="F4095" t="str">
            <v>03</v>
          </cell>
          <cell r="G4095" t="str">
            <v>令和6･7年度</v>
          </cell>
          <cell r="H4095" t="str">
            <v>200000349</v>
          </cell>
          <cell r="I4095" t="str">
            <v>株式会社キミコン</v>
          </cell>
          <cell r="J4095" t="str">
            <v>03</v>
          </cell>
          <cell r="K4095" t="str">
            <v>土木コンサル</v>
          </cell>
          <cell r="L4095" t="str">
            <v>03014</v>
          </cell>
        </row>
        <row r="4096">
          <cell r="A4096" t="str">
            <v>20000034903015</v>
          </cell>
          <cell r="B4096" t="str">
            <v>01</v>
          </cell>
          <cell r="C4096" t="str">
            <v>コンサル</v>
          </cell>
          <cell r="D4096" t="str">
            <v>1</v>
          </cell>
          <cell r="E4096" t="str">
            <v>有資格名簿業者</v>
          </cell>
          <cell r="F4096" t="str">
            <v>03</v>
          </cell>
          <cell r="G4096" t="str">
            <v>令和6･7年度</v>
          </cell>
          <cell r="H4096" t="str">
            <v>200000349</v>
          </cell>
          <cell r="I4096" t="str">
            <v>株式会社キミコン</v>
          </cell>
          <cell r="J4096" t="str">
            <v>03</v>
          </cell>
          <cell r="K4096" t="str">
            <v>土木コンサル</v>
          </cell>
          <cell r="L4096" t="str">
            <v>03015</v>
          </cell>
        </row>
        <row r="4097">
          <cell r="A4097" t="str">
            <v>20000034903016</v>
          </cell>
          <cell r="B4097" t="str">
            <v>01</v>
          </cell>
          <cell r="C4097" t="str">
            <v>コンサル</v>
          </cell>
          <cell r="D4097" t="str">
            <v>1</v>
          </cell>
          <cell r="E4097" t="str">
            <v>有資格名簿業者</v>
          </cell>
          <cell r="F4097" t="str">
            <v>03</v>
          </cell>
          <cell r="G4097" t="str">
            <v>令和6･7年度</v>
          </cell>
          <cell r="H4097" t="str">
            <v>200000349</v>
          </cell>
          <cell r="I4097" t="str">
            <v>株式会社キミコン</v>
          </cell>
          <cell r="J4097" t="str">
            <v>03</v>
          </cell>
          <cell r="K4097" t="str">
            <v>土木コンサル</v>
          </cell>
          <cell r="L4097" t="str">
            <v>03016</v>
          </cell>
        </row>
        <row r="4098">
          <cell r="A4098" t="str">
            <v>20000034903017</v>
          </cell>
          <cell r="B4098" t="str">
            <v>01</v>
          </cell>
          <cell r="C4098" t="str">
            <v>コンサル</v>
          </cell>
          <cell r="D4098" t="str">
            <v>1</v>
          </cell>
          <cell r="E4098" t="str">
            <v>有資格名簿業者</v>
          </cell>
          <cell r="F4098" t="str">
            <v>03</v>
          </cell>
          <cell r="G4098" t="str">
            <v>令和6･7年度</v>
          </cell>
          <cell r="H4098" t="str">
            <v>200000349</v>
          </cell>
          <cell r="I4098" t="str">
            <v>株式会社キミコン</v>
          </cell>
          <cell r="J4098" t="str">
            <v>03</v>
          </cell>
          <cell r="K4098" t="str">
            <v>土木コンサル</v>
          </cell>
          <cell r="L4098" t="str">
            <v>03017</v>
          </cell>
        </row>
        <row r="4099">
          <cell r="A4099" t="str">
            <v>20000034903019</v>
          </cell>
          <cell r="B4099" t="str">
            <v>01</v>
          </cell>
          <cell r="C4099" t="str">
            <v>コンサル</v>
          </cell>
          <cell r="D4099" t="str">
            <v>1</v>
          </cell>
          <cell r="E4099" t="str">
            <v>有資格名簿業者</v>
          </cell>
          <cell r="F4099" t="str">
            <v>03</v>
          </cell>
          <cell r="G4099" t="str">
            <v>令和6･7年度</v>
          </cell>
          <cell r="H4099" t="str">
            <v>200000349</v>
          </cell>
          <cell r="I4099" t="str">
            <v>株式会社キミコン</v>
          </cell>
          <cell r="J4099" t="str">
            <v>03</v>
          </cell>
          <cell r="K4099" t="str">
            <v>土木コンサル</v>
          </cell>
          <cell r="L4099" t="str">
            <v>03019</v>
          </cell>
        </row>
        <row r="4100">
          <cell r="A4100" t="str">
            <v>20000034904001</v>
          </cell>
          <cell r="B4100" t="str">
            <v>01</v>
          </cell>
          <cell r="C4100" t="str">
            <v>コンサル</v>
          </cell>
          <cell r="D4100" t="str">
            <v>1</v>
          </cell>
          <cell r="E4100" t="str">
            <v>有資格名簿業者</v>
          </cell>
          <cell r="F4100" t="str">
            <v>03</v>
          </cell>
          <cell r="G4100" t="str">
            <v>令和6･7年度</v>
          </cell>
          <cell r="H4100" t="str">
            <v>200000349</v>
          </cell>
          <cell r="I4100" t="str">
            <v>株式会社キミコン</v>
          </cell>
          <cell r="J4100" t="str">
            <v>04</v>
          </cell>
          <cell r="K4100" t="str">
            <v>地質調査</v>
          </cell>
          <cell r="L4100" t="str">
            <v>04001</v>
          </cell>
        </row>
        <row r="4101">
          <cell r="A4101" t="str">
            <v>20000034905001</v>
          </cell>
          <cell r="B4101" t="str">
            <v>01</v>
          </cell>
          <cell r="C4101" t="str">
            <v>コンサル</v>
          </cell>
          <cell r="D4101" t="str">
            <v>1</v>
          </cell>
          <cell r="E4101" t="str">
            <v>有資格名簿業者</v>
          </cell>
          <cell r="F4101" t="str">
            <v>03</v>
          </cell>
          <cell r="G4101" t="str">
            <v>令和6･7年度</v>
          </cell>
          <cell r="H4101" t="str">
            <v>200000349</v>
          </cell>
          <cell r="I4101" t="str">
            <v>株式会社キミコン</v>
          </cell>
          <cell r="J4101" t="str">
            <v>05</v>
          </cell>
          <cell r="K4101" t="str">
            <v>補償コンサル</v>
          </cell>
          <cell r="L4101" t="str">
            <v>05001</v>
          </cell>
        </row>
        <row r="4102">
          <cell r="A4102" t="str">
            <v>20000034905003</v>
          </cell>
          <cell r="B4102" t="str">
            <v>01</v>
          </cell>
          <cell r="C4102" t="str">
            <v>コンサル</v>
          </cell>
          <cell r="D4102" t="str">
            <v>1</v>
          </cell>
          <cell r="E4102" t="str">
            <v>有資格名簿業者</v>
          </cell>
          <cell r="F4102" t="str">
            <v>03</v>
          </cell>
          <cell r="G4102" t="str">
            <v>令和6･7年度</v>
          </cell>
          <cell r="H4102" t="str">
            <v>200000349</v>
          </cell>
          <cell r="I4102" t="str">
            <v>株式会社キミコン</v>
          </cell>
          <cell r="J4102" t="str">
            <v>05</v>
          </cell>
          <cell r="K4102" t="str">
            <v>補償コンサル</v>
          </cell>
          <cell r="L4102" t="str">
            <v>05003</v>
          </cell>
        </row>
        <row r="4103">
          <cell r="A4103" t="str">
            <v>20000034905004</v>
          </cell>
          <cell r="B4103" t="str">
            <v>01</v>
          </cell>
          <cell r="C4103" t="str">
            <v>コンサル</v>
          </cell>
          <cell r="D4103" t="str">
            <v>1</v>
          </cell>
          <cell r="E4103" t="str">
            <v>有資格名簿業者</v>
          </cell>
          <cell r="F4103" t="str">
            <v>03</v>
          </cell>
          <cell r="G4103" t="str">
            <v>令和6･7年度</v>
          </cell>
          <cell r="H4103" t="str">
            <v>200000349</v>
          </cell>
          <cell r="I4103" t="str">
            <v>株式会社キミコン</v>
          </cell>
          <cell r="J4103" t="str">
            <v>05</v>
          </cell>
          <cell r="K4103" t="str">
            <v>補償コンサル</v>
          </cell>
          <cell r="L4103" t="str">
            <v>05004</v>
          </cell>
        </row>
        <row r="4104">
          <cell r="A4104" t="str">
            <v>20000034905005</v>
          </cell>
          <cell r="B4104" t="str">
            <v>01</v>
          </cell>
          <cell r="C4104" t="str">
            <v>コンサル</v>
          </cell>
          <cell r="D4104" t="str">
            <v>1</v>
          </cell>
          <cell r="E4104" t="str">
            <v>有資格名簿業者</v>
          </cell>
          <cell r="F4104" t="str">
            <v>03</v>
          </cell>
          <cell r="G4104" t="str">
            <v>令和6･7年度</v>
          </cell>
          <cell r="H4104" t="str">
            <v>200000349</v>
          </cell>
          <cell r="I4104" t="str">
            <v>株式会社キミコン</v>
          </cell>
          <cell r="J4104" t="str">
            <v>05</v>
          </cell>
          <cell r="K4104" t="str">
            <v>補償コンサル</v>
          </cell>
          <cell r="L4104" t="str">
            <v>05005</v>
          </cell>
        </row>
        <row r="4105">
          <cell r="A4105" t="str">
            <v>20000034905006</v>
          </cell>
          <cell r="B4105" t="str">
            <v>01</v>
          </cell>
          <cell r="C4105" t="str">
            <v>コンサル</v>
          </cell>
          <cell r="D4105" t="str">
            <v>1</v>
          </cell>
          <cell r="E4105" t="str">
            <v>有資格名簿業者</v>
          </cell>
          <cell r="F4105" t="str">
            <v>03</v>
          </cell>
          <cell r="G4105" t="str">
            <v>令和6･7年度</v>
          </cell>
          <cell r="H4105" t="str">
            <v>200000349</v>
          </cell>
          <cell r="I4105" t="str">
            <v>株式会社キミコン</v>
          </cell>
          <cell r="J4105" t="str">
            <v>05</v>
          </cell>
          <cell r="K4105" t="str">
            <v>補償コンサル</v>
          </cell>
          <cell r="L4105" t="str">
            <v>05006</v>
          </cell>
        </row>
        <row r="4106">
          <cell r="A4106" t="str">
            <v>20000034905007</v>
          </cell>
          <cell r="B4106" t="str">
            <v>01</v>
          </cell>
          <cell r="C4106" t="str">
            <v>コンサル</v>
          </cell>
          <cell r="D4106" t="str">
            <v>1</v>
          </cell>
          <cell r="E4106" t="str">
            <v>有資格名簿業者</v>
          </cell>
          <cell r="F4106" t="str">
            <v>03</v>
          </cell>
          <cell r="G4106" t="str">
            <v>令和6･7年度</v>
          </cell>
          <cell r="H4106" t="str">
            <v>200000349</v>
          </cell>
          <cell r="I4106" t="str">
            <v>株式会社キミコン</v>
          </cell>
          <cell r="J4106" t="str">
            <v>05</v>
          </cell>
          <cell r="K4106" t="str">
            <v>補償コンサル</v>
          </cell>
          <cell r="L4106" t="str">
            <v>05007</v>
          </cell>
        </row>
        <row r="4107">
          <cell r="A4107" t="str">
            <v>20000034906001</v>
          </cell>
          <cell r="B4107" t="str">
            <v>01</v>
          </cell>
          <cell r="C4107" t="str">
            <v>コンサル</v>
          </cell>
          <cell r="D4107" t="str">
            <v>1</v>
          </cell>
          <cell r="E4107" t="str">
            <v>有資格名簿業者</v>
          </cell>
          <cell r="F4107" t="str">
            <v>03</v>
          </cell>
          <cell r="G4107" t="str">
            <v>令和6･7年度</v>
          </cell>
          <cell r="H4107" t="str">
            <v>200000349</v>
          </cell>
          <cell r="I4107" t="str">
            <v>株式会社キミコン</v>
          </cell>
          <cell r="J4107" t="str">
            <v>06</v>
          </cell>
          <cell r="K4107" t="str">
            <v>土木その他業務</v>
          </cell>
          <cell r="L4107" t="str">
            <v>06001</v>
          </cell>
        </row>
        <row r="4108">
          <cell r="A4108" t="str">
            <v>20000034906005</v>
          </cell>
          <cell r="B4108" t="str">
            <v>01</v>
          </cell>
          <cell r="C4108" t="str">
            <v>コンサル</v>
          </cell>
          <cell r="D4108" t="str">
            <v>1</v>
          </cell>
          <cell r="E4108" t="str">
            <v>有資格名簿業者</v>
          </cell>
          <cell r="F4108" t="str">
            <v>03</v>
          </cell>
          <cell r="G4108" t="str">
            <v>令和6･7年度</v>
          </cell>
          <cell r="H4108" t="str">
            <v>200000349</v>
          </cell>
          <cell r="I4108" t="str">
            <v>株式会社キミコン</v>
          </cell>
          <cell r="J4108" t="str">
            <v>06</v>
          </cell>
          <cell r="K4108" t="str">
            <v>土木その他業務</v>
          </cell>
          <cell r="L4108" t="str">
            <v>06005</v>
          </cell>
        </row>
        <row r="4109">
          <cell r="A4109" t="str">
            <v>20000034906009</v>
          </cell>
          <cell r="B4109" t="str">
            <v>01</v>
          </cell>
          <cell r="C4109" t="str">
            <v>コンサル</v>
          </cell>
          <cell r="D4109" t="str">
            <v>1</v>
          </cell>
          <cell r="E4109" t="str">
            <v>有資格名簿業者</v>
          </cell>
          <cell r="F4109" t="str">
            <v>03</v>
          </cell>
          <cell r="G4109" t="str">
            <v>令和6･7年度</v>
          </cell>
          <cell r="H4109" t="str">
            <v>200000349</v>
          </cell>
          <cell r="I4109" t="str">
            <v>株式会社キミコン</v>
          </cell>
          <cell r="J4109" t="str">
            <v>06</v>
          </cell>
          <cell r="K4109" t="str">
            <v>土木その他業務</v>
          </cell>
          <cell r="L4109" t="str">
            <v>06009</v>
          </cell>
        </row>
        <row r="4110">
          <cell r="A4110" t="str">
            <v>20000034907001</v>
          </cell>
          <cell r="B4110" t="str">
            <v>01</v>
          </cell>
          <cell r="C4110" t="str">
            <v>コンサル</v>
          </cell>
          <cell r="D4110" t="str">
            <v>1</v>
          </cell>
          <cell r="E4110" t="str">
            <v>有資格名簿業者</v>
          </cell>
          <cell r="F4110" t="str">
            <v>03</v>
          </cell>
          <cell r="G4110" t="str">
            <v>令和6･7年度</v>
          </cell>
          <cell r="H4110" t="str">
            <v>200000349</v>
          </cell>
          <cell r="I4110" t="str">
            <v>株式会社キミコン</v>
          </cell>
          <cell r="J4110" t="str">
            <v>07</v>
          </cell>
          <cell r="K4110" t="str">
            <v>その他</v>
          </cell>
          <cell r="L4110" t="str">
            <v>07001</v>
          </cell>
        </row>
        <row r="4111">
          <cell r="A4111" t="str">
            <v>20000035002004</v>
          </cell>
          <cell r="B4111" t="str">
            <v>01</v>
          </cell>
          <cell r="C4111" t="str">
            <v>コンサル</v>
          </cell>
          <cell r="D4111" t="str">
            <v>1</v>
          </cell>
          <cell r="E4111" t="str">
            <v>有資格名簿業者</v>
          </cell>
          <cell r="F4111" t="str">
            <v>03</v>
          </cell>
          <cell r="G4111" t="str">
            <v>令和6･7年度</v>
          </cell>
          <cell r="H4111" t="str">
            <v>200000350</v>
          </cell>
          <cell r="I4111" t="str">
            <v>株式会社三祐コンサルタンツ</v>
          </cell>
          <cell r="J4111" t="str">
            <v>02</v>
          </cell>
          <cell r="K4111" t="str">
            <v>建築コンサル</v>
          </cell>
          <cell r="L4111" t="str">
            <v>02004</v>
          </cell>
        </row>
        <row r="4112">
          <cell r="A4112" t="str">
            <v>20000035002005</v>
          </cell>
          <cell r="B4112" t="str">
            <v>01</v>
          </cell>
          <cell r="C4112" t="str">
            <v>コンサル</v>
          </cell>
          <cell r="D4112" t="str">
            <v>1</v>
          </cell>
          <cell r="E4112" t="str">
            <v>有資格名簿業者</v>
          </cell>
          <cell r="F4112" t="str">
            <v>03</v>
          </cell>
          <cell r="G4112" t="str">
            <v>令和6･7年度</v>
          </cell>
          <cell r="H4112" t="str">
            <v>200000350</v>
          </cell>
          <cell r="I4112" t="str">
            <v>株式会社三祐コンサルタンツ</v>
          </cell>
          <cell r="J4112" t="str">
            <v>02</v>
          </cell>
          <cell r="K4112" t="str">
            <v>建築コンサル</v>
          </cell>
          <cell r="L4112" t="str">
            <v>02005</v>
          </cell>
        </row>
        <row r="4113">
          <cell r="A4113" t="str">
            <v>20000035002006</v>
          </cell>
          <cell r="B4113" t="str">
            <v>01</v>
          </cell>
          <cell r="C4113" t="str">
            <v>コンサル</v>
          </cell>
          <cell r="D4113" t="str">
            <v>1</v>
          </cell>
          <cell r="E4113" t="str">
            <v>有資格名簿業者</v>
          </cell>
          <cell r="F4113" t="str">
            <v>03</v>
          </cell>
          <cell r="G4113" t="str">
            <v>令和6･7年度</v>
          </cell>
          <cell r="H4113" t="str">
            <v>200000350</v>
          </cell>
          <cell r="I4113" t="str">
            <v>株式会社三祐コンサルタンツ</v>
          </cell>
          <cell r="J4113" t="str">
            <v>02</v>
          </cell>
          <cell r="K4113" t="str">
            <v>建築コンサル</v>
          </cell>
          <cell r="L4113" t="str">
            <v>02006</v>
          </cell>
        </row>
        <row r="4114">
          <cell r="A4114" t="str">
            <v>20000035002007</v>
          </cell>
          <cell r="B4114" t="str">
            <v>01</v>
          </cell>
          <cell r="C4114" t="str">
            <v>コンサル</v>
          </cell>
          <cell r="D4114" t="str">
            <v>1</v>
          </cell>
          <cell r="E4114" t="str">
            <v>有資格名簿業者</v>
          </cell>
          <cell r="F4114" t="str">
            <v>03</v>
          </cell>
          <cell r="G4114" t="str">
            <v>令和6･7年度</v>
          </cell>
          <cell r="H4114" t="str">
            <v>200000350</v>
          </cell>
          <cell r="I4114" t="str">
            <v>株式会社三祐コンサルタンツ</v>
          </cell>
          <cell r="J4114" t="str">
            <v>02</v>
          </cell>
          <cell r="K4114" t="str">
            <v>建築コンサル</v>
          </cell>
          <cell r="L4114" t="str">
            <v>02007</v>
          </cell>
        </row>
        <row r="4115">
          <cell r="A4115" t="str">
            <v>20000035002008</v>
          </cell>
          <cell r="B4115" t="str">
            <v>01</v>
          </cell>
          <cell r="C4115" t="str">
            <v>コンサル</v>
          </cell>
          <cell r="D4115" t="str">
            <v>1</v>
          </cell>
          <cell r="E4115" t="str">
            <v>有資格名簿業者</v>
          </cell>
          <cell r="F4115" t="str">
            <v>03</v>
          </cell>
          <cell r="G4115" t="str">
            <v>令和6･7年度</v>
          </cell>
          <cell r="H4115" t="str">
            <v>200000350</v>
          </cell>
          <cell r="I4115" t="str">
            <v>株式会社三祐コンサルタンツ</v>
          </cell>
          <cell r="J4115" t="str">
            <v>02</v>
          </cell>
          <cell r="K4115" t="str">
            <v>建築コンサル</v>
          </cell>
          <cell r="L4115" t="str">
            <v>02008</v>
          </cell>
        </row>
        <row r="4116">
          <cell r="A4116" t="str">
            <v>20000035002009</v>
          </cell>
          <cell r="B4116" t="str">
            <v>01</v>
          </cell>
          <cell r="C4116" t="str">
            <v>コンサル</v>
          </cell>
          <cell r="D4116" t="str">
            <v>1</v>
          </cell>
          <cell r="E4116" t="str">
            <v>有資格名簿業者</v>
          </cell>
          <cell r="F4116" t="str">
            <v>03</v>
          </cell>
          <cell r="G4116" t="str">
            <v>令和6･7年度</v>
          </cell>
          <cell r="H4116" t="str">
            <v>200000350</v>
          </cell>
          <cell r="I4116" t="str">
            <v>株式会社三祐コンサルタンツ</v>
          </cell>
          <cell r="J4116" t="str">
            <v>02</v>
          </cell>
          <cell r="K4116" t="str">
            <v>建築コンサル</v>
          </cell>
          <cell r="L4116" t="str">
            <v>02009</v>
          </cell>
        </row>
        <row r="4117">
          <cell r="A4117" t="str">
            <v>20000035002010</v>
          </cell>
          <cell r="B4117" t="str">
            <v>01</v>
          </cell>
          <cell r="C4117" t="str">
            <v>コンサル</v>
          </cell>
          <cell r="D4117" t="str">
            <v>1</v>
          </cell>
          <cell r="E4117" t="str">
            <v>有資格名簿業者</v>
          </cell>
          <cell r="F4117" t="str">
            <v>03</v>
          </cell>
          <cell r="G4117" t="str">
            <v>令和6･7年度</v>
          </cell>
          <cell r="H4117" t="str">
            <v>200000350</v>
          </cell>
          <cell r="I4117" t="str">
            <v>株式会社三祐コンサルタンツ</v>
          </cell>
          <cell r="J4117" t="str">
            <v>02</v>
          </cell>
          <cell r="K4117" t="str">
            <v>建築コンサル</v>
          </cell>
          <cell r="L4117" t="str">
            <v>02010</v>
          </cell>
        </row>
        <row r="4118">
          <cell r="A4118" t="str">
            <v>20000035003001</v>
          </cell>
          <cell r="B4118" t="str">
            <v>01</v>
          </cell>
          <cell r="C4118" t="str">
            <v>コンサル</v>
          </cell>
          <cell r="D4118" t="str">
            <v>1</v>
          </cell>
          <cell r="E4118" t="str">
            <v>有資格名簿業者</v>
          </cell>
          <cell r="F4118" t="str">
            <v>03</v>
          </cell>
          <cell r="G4118" t="str">
            <v>令和6･7年度</v>
          </cell>
          <cell r="H4118" t="str">
            <v>200000350</v>
          </cell>
          <cell r="I4118" t="str">
            <v>株式会社三祐コンサルタンツ</v>
          </cell>
          <cell r="J4118" t="str">
            <v>03</v>
          </cell>
          <cell r="K4118" t="str">
            <v>土木コンサル</v>
          </cell>
          <cell r="L4118" t="str">
            <v>03001</v>
          </cell>
        </row>
        <row r="4119">
          <cell r="A4119" t="str">
            <v>20000035003004</v>
          </cell>
          <cell r="B4119" t="str">
            <v>01</v>
          </cell>
          <cell r="C4119" t="str">
            <v>コンサル</v>
          </cell>
          <cell r="D4119" t="str">
            <v>1</v>
          </cell>
          <cell r="E4119" t="str">
            <v>有資格名簿業者</v>
          </cell>
          <cell r="F4119" t="str">
            <v>03</v>
          </cell>
          <cell r="G4119" t="str">
            <v>令和6･7年度</v>
          </cell>
          <cell r="H4119" t="str">
            <v>200000350</v>
          </cell>
          <cell r="I4119" t="str">
            <v>株式会社三祐コンサルタンツ</v>
          </cell>
          <cell r="J4119" t="str">
            <v>03</v>
          </cell>
          <cell r="K4119" t="str">
            <v>土木コンサル</v>
          </cell>
          <cell r="L4119" t="str">
            <v>03004</v>
          </cell>
        </row>
        <row r="4120">
          <cell r="A4120" t="str">
            <v>20000035003006</v>
          </cell>
          <cell r="B4120" t="str">
            <v>01</v>
          </cell>
          <cell r="C4120" t="str">
            <v>コンサル</v>
          </cell>
          <cell r="D4120" t="str">
            <v>1</v>
          </cell>
          <cell r="E4120" t="str">
            <v>有資格名簿業者</v>
          </cell>
          <cell r="F4120" t="str">
            <v>03</v>
          </cell>
          <cell r="G4120" t="str">
            <v>令和6･7年度</v>
          </cell>
          <cell r="H4120" t="str">
            <v>200000350</v>
          </cell>
          <cell r="I4120" t="str">
            <v>株式会社三祐コンサルタンツ</v>
          </cell>
          <cell r="J4120" t="str">
            <v>03</v>
          </cell>
          <cell r="K4120" t="str">
            <v>土木コンサル</v>
          </cell>
          <cell r="L4120" t="str">
            <v>03006</v>
          </cell>
        </row>
        <row r="4121">
          <cell r="A4121" t="str">
            <v>20000035003007</v>
          </cell>
          <cell r="B4121" t="str">
            <v>01</v>
          </cell>
          <cell r="C4121" t="str">
            <v>コンサル</v>
          </cell>
          <cell r="D4121" t="str">
            <v>1</v>
          </cell>
          <cell r="E4121" t="str">
            <v>有資格名簿業者</v>
          </cell>
          <cell r="F4121" t="str">
            <v>03</v>
          </cell>
          <cell r="G4121" t="str">
            <v>令和6･7年度</v>
          </cell>
          <cell r="H4121" t="str">
            <v>200000350</v>
          </cell>
          <cell r="I4121" t="str">
            <v>株式会社三祐コンサルタンツ</v>
          </cell>
          <cell r="J4121" t="str">
            <v>03</v>
          </cell>
          <cell r="K4121" t="str">
            <v>土木コンサル</v>
          </cell>
          <cell r="L4121" t="str">
            <v>03007</v>
          </cell>
        </row>
        <row r="4122">
          <cell r="A4122" t="str">
            <v>20000035003008</v>
          </cell>
          <cell r="B4122" t="str">
            <v>01</v>
          </cell>
          <cell r="C4122" t="str">
            <v>コンサル</v>
          </cell>
          <cell r="D4122" t="str">
            <v>1</v>
          </cell>
          <cell r="E4122" t="str">
            <v>有資格名簿業者</v>
          </cell>
          <cell r="F4122" t="str">
            <v>03</v>
          </cell>
          <cell r="G4122" t="str">
            <v>令和6･7年度</v>
          </cell>
          <cell r="H4122" t="str">
            <v>200000350</v>
          </cell>
          <cell r="I4122" t="str">
            <v>株式会社三祐コンサルタンツ</v>
          </cell>
          <cell r="J4122" t="str">
            <v>03</v>
          </cell>
          <cell r="K4122" t="str">
            <v>土木コンサル</v>
          </cell>
          <cell r="L4122" t="str">
            <v>03008</v>
          </cell>
        </row>
        <row r="4123">
          <cell r="A4123" t="str">
            <v>20000035003014</v>
          </cell>
          <cell r="B4123" t="str">
            <v>01</v>
          </cell>
          <cell r="C4123" t="str">
            <v>コンサル</v>
          </cell>
          <cell r="D4123" t="str">
            <v>1</v>
          </cell>
          <cell r="E4123" t="str">
            <v>有資格名簿業者</v>
          </cell>
          <cell r="F4123" t="str">
            <v>03</v>
          </cell>
          <cell r="G4123" t="str">
            <v>令和6･7年度</v>
          </cell>
          <cell r="H4123" t="str">
            <v>200000350</v>
          </cell>
          <cell r="I4123" t="str">
            <v>株式会社三祐コンサルタンツ</v>
          </cell>
          <cell r="J4123" t="str">
            <v>03</v>
          </cell>
          <cell r="K4123" t="str">
            <v>土木コンサル</v>
          </cell>
          <cell r="L4123" t="str">
            <v>03014</v>
          </cell>
        </row>
        <row r="4124">
          <cell r="A4124" t="str">
            <v>20000035003015</v>
          </cell>
          <cell r="B4124" t="str">
            <v>01</v>
          </cell>
          <cell r="C4124" t="str">
            <v>コンサル</v>
          </cell>
          <cell r="D4124" t="str">
            <v>1</v>
          </cell>
          <cell r="E4124" t="str">
            <v>有資格名簿業者</v>
          </cell>
          <cell r="F4124" t="str">
            <v>03</v>
          </cell>
          <cell r="G4124" t="str">
            <v>令和6･7年度</v>
          </cell>
          <cell r="H4124" t="str">
            <v>200000350</v>
          </cell>
          <cell r="I4124" t="str">
            <v>株式会社三祐コンサルタンツ</v>
          </cell>
          <cell r="J4124" t="str">
            <v>03</v>
          </cell>
          <cell r="K4124" t="str">
            <v>土木コンサル</v>
          </cell>
          <cell r="L4124" t="str">
            <v>03015</v>
          </cell>
        </row>
        <row r="4125">
          <cell r="A4125" t="str">
            <v>20000035003016</v>
          </cell>
          <cell r="B4125" t="str">
            <v>01</v>
          </cell>
          <cell r="C4125" t="str">
            <v>コンサル</v>
          </cell>
          <cell r="D4125" t="str">
            <v>1</v>
          </cell>
          <cell r="E4125" t="str">
            <v>有資格名簿業者</v>
          </cell>
          <cell r="F4125" t="str">
            <v>03</v>
          </cell>
          <cell r="G4125" t="str">
            <v>令和6･7年度</v>
          </cell>
          <cell r="H4125" t="str">
            <v>200000350</v>
          </cell>
          <cell r="I4125" t="str">
            <v>株式会社三祐コンサルタンツ</v>
          </cell>
          <cell r="J4125" t="str">
            <v>03</v>
          </cell>
          <cell r="K4125" t="str">
            <v>土木コンサル</v>
          </cell>
          <cell r="L4125" t="str">
            <v>03016</v>
          </cell>
        </row>
        <row r="4126">
          <cell r="A4126" t="str">
            <v>20000035003017</v>
          </cell>
          <cell r="B4126" t="str">
            <v>01</v>
          </cell>
          <cell r="C4126" t="str">
            <v>コンサル</v>
          </cell>
          <cell r="D4126" t="str">
            <v>1</v>
          </cell>
          <cell r="E4126" t="str">
            <v>有資格名簿業者</v>
          </cell>
          <cell r="F4126" t="str">
            <v>03</v>
          </cell>
          <cell r="G4126" t="str">
            <v>令和6･7年度</v>
          </cell>
          <cell r="H4126" t="str">
            <v>200000350</v>
          </cell>
          <cell r="I4126" t="str">
            <v>株式会社三祐コンサルタンツ</v>
          </cell>
          <cell r="J4126" t="str">
            <v>03</v>
          </cell>
          <cell r="K4126" t="str">
            <v>土木コンサル</v>
          </cell>
          <cell r="L4126" t="str">
            <v>03017</v>
          </cell>
        </row>
        <row r="4127">
          <cell r="A4127" t="str">
            <v>20000035004001</v>
          </cell>
          <cell r="B4127" t="str">
            <v>01</v>
          </cell>
          <cell r="C4127" t="str">
            <v>コンサル</v>
          </cell>
          <cell r="D4127" t="str">
            <v>1</v>
          </cell>
          <cell r="E4127" t="str">
            <v>有資格名簿業者</v>
          </cell>
          <cell r="F4127" t="str">
            <v>03</v>
          </cell>
          <cell r="G4127" t="str">
            <v>令和6･7年度</v>
          </cell>
          <cell r="H4127" t="str">
            <v>200000350</v>
          </cell>
          <cell r="I4127" t="str">
            <v>株式会社三祐コンサルタンツ</v>
          </cell>
          <cell r="J4127" t="str">
            <v>04</v>
          </cell>
          <cell r="K4127" t="str">
            <v>地質調査</v>
          </cell>
          <cell r="L4127" t="str">
            <v>04001</v>
          </cell>
        </row>
        <row r="4128">
          <cell r="A4128" t="str">
            <v>20000035006001</v>
          </cell>
          <cell r="B4128" t="str">
            <v>01</v>
          </cell>
          <cell r="C4128" t="str">
            <v>コンサル</v>
          </cell>
          <cell r="D4128" t="str">
            <v>1</v>
          </cell>
          <cell r="E4128" t="str">
            <v>有資格名簿業者</v>
          </cell>
          <cell r="F4128" t="str">
            <v>03</v>
          </cell>
          <cell r="G4128" t="str">
            <v>令和6･7年度</v>
          </cell>
          <cell r="H4128" t="str">
            <v>200000350</v>
          </cell>
          <cell r="I4128" t="str">
            <v>株式会社三祐コンサルタンツ</v>
          </cell>
          <cell r="J4128" t="str">
            <v>06</v>
          </cell>
          <cell r="K4128" t="str">
            <v>土木その他業務</v>
          </cell>
          <cell r="L4128" t="str">
            <v>06001</v>
          </cell>
        </row>
        <row r="4129">
          <cell r="A4129" t="str">
            <v>20000035006003</v>
          </cell>
          <cell r="B4129" t="str">
            <v>01</v>
          </cell>
          <cell r="C4129" t="str">
            <v>コンサル</v>
          </cell>
          <cell r="D4129" t="str">
            <v>1</v>
          </cell>
          <cell r="E4129" t="str">
            <v>有資格名簿業者</v>
          </cell>
          <cell r="F4129" t="str">
            <v>03</v>
          </cell>
          <cell r="G4129" t="str">
            <v>令和6･7年度</v>
          </cell>
          <cell r="H4129" t="str">
            <v>200000350</v>
          </cell>
          <cell r="I4129" t="str">
            <v>株式会社三祐コンサルタンツ</v>
          </cell>
          <cell r="J4129" t="str">
            <v>06</v>
          </cell>
          <cell r="K4129" t="str">
            <v>土木その他業務</v>
          </cell>
          <cell r="L4129" t="str">
            <v>06003</v>
          </cell>
        </row>
        <row r="4130">
          <cell r="A4130" t="str">
            <v>20000035006005</v>
          </cell>
          <cell r="B4130" t="str">
            <v>01</v>
          </cell>
          <cell r="C4130" t="str">
            <v>コンサル</v>
          </cell>
          <cell r="D4130" t="str">
            <v>1</v>
          </cell>
          <cell r="E4130" t="str">
            <v>有資格名簿業者</v>
          </cell>
          <cell r="F4130" t="str">
            <v>03</v>
          </cell>
          <cell r="G4130" t="str">
            <v>令和6･7年度</v>
          </cell>
          <cell r="H4130" t="str">
            <v>200000350</v>
          </cell>
          <cell r="I4130" t="str">
            <v>株式会社三祐コンサルタンツ</v>
          </cell>
          <cell r="J4130" t="str">
            <v>06</v>
          </cell>
          <cell r="K4130" t="str">
            <v>土木その他業務</v>
          </cell>
          <cell r="L4130" t="str">
            <v>06005</v>
          </cell>
        </row>
        <row r="4131">
          <cell r="A4131" t="str">
            <v>20000035006006</v>
          </cell>
          <cell r="B4131" t="str">
            <v>01</v>
          </cell>
          <cell r="C4131" t="str">
            <v>コンサル</v>
          </cell>
          <cell r="D4131" t="str">
            <v>1</v>
          </cell>
          <cell r="E4131" t="str">
            <v>有資格名簿業者</v>
          </cell>
          <cell r="F4131" t="str">
            <v>03</v>
          </cell>
          <cell r="G4131" t="str">
            <v>令和6･7年度</v>
          </cell>
          <cell r="H4131" t="str">
            <v>200000350</v>
          </cell>
          <cell r="I4131" t="str">
            <v>株式会社三祐コンサルタンツ</v>
          </cell>
          <cell r="J4131" t="str">
            <v>06</v>
          </cell>
          <cell r="K4131" t="str">
            <v>土木その他業務</v>
          </cell>
          <cell r="L4131" t="str">
            <v>06006</v>
          </cell>
        </row>
        <row r="4132">
          <cell r="A4132" t="str">
            <v>20000035006007</v>
          </cell>
          <cell r="B4132" t="str">
            <v>01</v>
          </cell>
          <cell r="C4132" t="str">
            <v>コンサル</v>
          </cell>
          <cell r="D4132" t="str">
            <v>1</v>
          </cell>
          <cell r="E4132" t="str">
            <v>有資格名簿業者</v>
          </cell>
          <cell r="F4132" t="str">
            <v>03</v>
          </cell>
          <cell r="G4132" t="str">
            <v>令和6･7年度</v>
          </cell>
          <cell r="H4132" t="str">
            <v>200000350</v>
          </cell>
          <cell r="I4132" t="str">
            <v>株式会社三祐コンサルタンツ</v>
          </cell>
          <cell r="J4132" t="str">
            <v>06</v>
          </cell>
          <cell r="K4132" t="str">
            <v>土木その他業務</v>
          </cell>
          <cell r="L4132" t="str">
            <v>06007</v>
          </cell>
        </row>
        <row r="4133">
          <cell r="A4133" t="str">
            <v>20000035006008</v>
          </cell>
          <cell r="B4133" t="str">
            <v>01</v>
          </cell>
          <cell r="C4133" t="str">
            <v>コンサル</v>
          </cell>
          <cell r="D4133" t="str">
            <v>1</v>
          </cell>
          <cell r="E4133" t="str">
            <v>有資格名簿業者</v>
          </cell>
          <cell r="F4133" t="str">
            <v>03</v>
          </cell>
          <cell r="G4133" t="str">
            <v>令和6･7年度</v>
          </cell>
          <cell r="H4133" t="str">
            <v>200000350</v>
          </cell>
          <cell r="I4133" t="str">
            <v>株式会社三祐コンサルタンツ</v>
          </cell>
          <cell r="J4133" t="str">
            <v>06</v>
          </cell>
          <cell r="K4133" t="str">
            <v>土木その他業務</v>
          </cell>
          <cell r="L4133" t="str">
            <v>06008</v>
          </cell>
        </row>
        <row r="4134">
          <cell r="A4134" t="str">
            <v>20000035006009</v>
          </cell>
          <cell r="B4134" t="str">
            <v>01</v>
          </cell>
          <cell r="C4134" t="str">
            <v>コンサル</v>
          </cell>
          <cell r="D4134" t="str">
            <v>1</v>
          </cell>
          <cell r="E4134" t="str">
            <v>有資格名簿業者</v>
          </cell>
          <cell r="F4134" t="str">
            <v>03</v>
          </cell>
          <cell r="G4134" t="str">
            <v>令和6･7年度</v>
          </cell>
          <cell r="H4134" t="str">
            <v>200000350</v>
          </cell>
          <cell r="I4134" t="str">
            <v>株式会社三祐コンサルタンツ</v>
          </cell>
          <cell r="J4134" t="str">
            <v>06</v>
          </cell>
          <cell r="K4134" t="str">
            <v>土木その他業務</v>
          </cell>
          <cell r="L4134" t="str">
            <v>06009</v>
          </cell>
        </row>
        <row r="4135">
          <cell r="A4135" t="str">
            <v>20000035101001</v>
          </cell>
          <cell r="B4135" t="str">
            <v>01</v>
          </cell>
          <cell r="C4135" t="str">
            <v>コンサル</v>
          </cell>
          <cell r="D4135" t="str">
            <v>1</v>
          </cell>
          <cell r="E4135" t="str">
            <v>有資格名簿業者</v>
          </cell>
          <cell r="F4135" t="str">
            <v>03</v>
          </cell>
          <cell r="G4135" t="str">
            <v>令和6･7年度</v>
          </cell>
          <cell r="H4135" t="str">
            <v>200000351</v>
          </cell>
          <cell r="I4135" t="str">
            <v>中日本航空株式会社</v>
          </cell>
          <cell r="J4135" t="str">
            <v>01</v>
          </cell>
          <cell r="K4135" t="str">
            <v>測量</v>
          </cell>
          <cell r="L4135" t="str">
            <v>01001</v>
          </cell>
        </row>
        <row r="4136">
          <cell r="A4136" t="str">
            <v>20000035101002</v>
          </cell>
          <cell r="B4136" t="str">
            <v>01</v>
          </cell>
          <cell r="C4136" t="str">
            <v>コンサル</v>
          </cell>
          <cell r="D4136" t="str">
            <v>1</v>
          </cell>
          <cell r="E4136" t="str">
            <v>有資格名簿業者</v>
          </cell>
          <cell r="F4136" t="str">
            <v>03</v>
          </cell>
          <cell r="G4136" t="str">
            <v>令和6･7年度</v>
          </cell>
          <cell r="H4136" t="str">
            <v>200000351</v>
          </cell>
          <cell r="I4136" t="str">
            <v>中日本航空株式会社</v>
          </cell>
          <cell r="J4136" t="str">
            <v>01</v>
          </cell>
          <cell r="K4136" t="str">
            <v>測量</v>
          </cell>
          <cell r="L4136" t="str">
            <v>01002</v>
          </cell>
        </row>
        <row r="4137">
          <cell r="A4137" t="str">
            <v>20000035101003</v>
          </cell>
          <cell r="B4137" t="str">
            <v>01</v>
          </cell>
          <cell r="C4137" t="str">
            <v>コンサル</v>
          </cell>
          <cell r="D4137" t="str">
            <v>1</v>
          </cell>
          <cell r="E4137" t="str">
            <v>有資格名簿業者</v>
          </cell>
          <cell r="F4137" t="str">
            <v>03</v>
          </cell>
          <cell r="G4137" t="str">
            <v>令和6･7年度</v>
          </cell>
          <cell r="H4137" t="str">
            <v>200000351</v>
          </cell>
          <cell r="I4137" t="str">
            <v>中日本航空株式会社</v>
          </cell>
          <cell r="J4137" t="str">
            <v>01</v>
          </cell>
          <cell r="K4137" t="str">
            <v>測量</v>
          </cell>
          <cell r="L4137" t="str">
            <v>01003</v>
          </cell>
        </row>
        <row r="4138">
          <cell r="A4138" t="str">
            <v>20000035103001</v>
          </cell>
          <cell r="B4138" t="str">
            <v>01</v>
          </cell>
          <cell r="C4138" t="str">
            <v>コンサル</v>
          </cell>
          <cell r="D4138" t="str">
            <v>1</v>
          </cell>
          <cell r="E4138" t="str">
            <v>有資格名簿業者</v>
          </cell>
          <cell r="F4138" t="str">
            <v>03</v>
          </cell>
          <cell r="G4138" t="str">
            <v>令和6･7年度</v>
          </cell>
          <cell r="H4138" t="str">
            <v>200000351</v>
          </cell>
          <cell r="I4138" t="str">
            <v>中日本航空株式会社</v>
          </cell>
          <cell r="J4138" t="str">
            <v>03</v>
          </cell>
          <cell r="K4138" t="str">
            <v>土木コンサル</v>
          </cell>
          <cell r="L4138" t="str">
            <v>03001</v>
          </cell>
        </row>
        <row r="4139">
          <cell r="A4139" t="str">
            <v>20000035103004</v>
          </cell>
          <cell r="B4139" t="str">
            <v>01</v>
          </cell>
          <cell r="C4139" t="str">
            <v>コンサル</v>
          </cell>
          <cell r="D4139" t="str">
            <v>1</v>
          </cell>
          <cell r="E4139" t="str">
            <v>有資格名簿業者</v>
          </cell>
          <cell r="F4139" t="str">
            <v>03</v>
          </cell>
          <cell r="G4139" t="str">
            <v>令和6･7年度</v>
          </cell>
          <cell r="H4139" t="str">
            <v>200000351</v>
          </cell>
          <cell r="I4139" t="str">
            <v>中日本航空株式会社</v>
          </cell>
          <cell r="J4139" t="str">
            <v>03</v>
          </cell>
          <cell r="K4139" t="str">
            <v>土木コンサル</v>
          </cell>
          <cell r="L4139" t="str">
            <v>03004</v>
          </cell>
        </row>
        <row r="4140">
          <cell r="A4140" t="str">
            <v>20000035103009</v>
          </cell>
          <cell r="B4140" t="str">
            <v>01</v>
          </cell>
          <cell r="C4140" t="str">
            <v>コンサル</v>
          </cell>
          <cell r="D4140" t="str">
            <v>1</v>
          </cell>
          <cell r="E4140" t="str">
            <v>有資格名簿業者</v>
          </cell>
          <cell r="F4140" t="str">
            <v>03</v>
          </cell>
          <cell r="G4140" t="str">
            <v>令和6･7年度</v>
          </cell>
          <cell r="H4140" t="str">
            <v>200000351</v>
          </cell>
          <cell r="I4140" t="str">
            <v>中日本航空株式会社</v>
          </cell>
          <cell r="J4140" t="str">
            <v>03</v>
          </cell>
          <cell r="K4140" t="str">
            <v>土木コンサル</v>
          </cell>
          <cell r="L4140" t="str">
            <v>03009</v>
          </cell>
        </row>
        <row r="4141">
          <cell r="A4141" t="str">
            <v>20000035103014</v>
          </cell>
          <cell r="B4141" t="str">
            <v>01</v>
          </cell>
          <cell r="C4141" t="str">
            <v>コンサル</v>
          </cell>
          <cell r="D4141" t="str">
            <v>1</v>
          </cell>
          <cell r="E4141" t="str">
            <v>有資格名簿業者</v>
          </cell>
          <cell r="F4141" t="str">
            <v>03</v>
          </cell>
          <cell r="G4141" t="str">
            <v>令和6･7年度</v>
          </cell>
          <cell r="H4141" t="str">
            <v>200000351</v>
          </cell>
          <cell r="I4141" t="str">
            <v>中日本航空株式会社</v>
          </cell>
          <cell r="J4141" t="str">
            <v>03</v>
          </cell>
          <cell r="K4141" t="str">
            <v>土木コンサル</v>
          </cell>
          <cell r="L4141" t="str">
            <v>03014</v>
          </cell>
        </row>
        <row r="4142">
          <cell r="A4142" t="str">
            <v>20000035201001</v>
          </cell>
          <cell r="B4142" t="str">
            <v>01</v>
          </cell>
          <cell r="C4142" t="str">
            <v>コンサル</v>
          </cell>
          <cell r="D4142" t="str">
            <v>1</v>
          </cell>
          <cell r="E4142" t="str">
            <v>有資格名簿業者</v>
          </cell>
          <cell r="F4142" t="str">
            <v>03</v>
          </cell>
          <cell r="G4142" t="str">
            <v>令和6･7年度</v>
          </cell>
          <cell r="H4142" t="str">
            <v>200000352</v>
          </cell>
          <cell r="I4142" t="str">
            <v>株式会社アコード</v>
          </cell>
          <cell r="J4142" t="str">
            <v>01</v>
          </cell>
          <cell r="K4142" t="str">
            <v>測量</v>
          </cell>
          <cell r="L4142" t="str">
            <v>01001</v>
          </cell>
        </row>
        <row r="4143">
          <cell r="A4143" t="str">
            <v>20000035201002</v>
          </cell>
          <cell r="B4143" t="str">
            <v>01</v>
          </cell>
          <cell r="C4143" t="str">
            <v>コンサル</v>
          </cell>
          <cell r="D4143" t="str">
            <v>1</v>
          </cell>
          <cell r="E4143" t="str">
            <v>有資格名簿業者</v>
          </cell>
          <cell r="F4143" t="str">
            <v>03</v>
          </cell>
          <cell r="G4143" t="str">
            <v>令和6･7年度</v>
          </cell>
          <cell r="H4143" t="str">
            <v>200000352</v>
          </cell>
          <cell r="I4143" t="str">
            <v>株式会社アコード</v>
          </cell>
          <cell r="J4143" t="str">
            <v>01</v>
          </cell>
          <cell r="K4143" t="str">
            <v>測量</v>
          </cell>
          <cell r="L4143" t="str">
            <v>01002</v>
          </cell>
        </row>
        <row r="4144">
          <cell r="A4144" t="str">
            <v>20000035201003</v>
          </cell>
          <cell r="B4144" t="str">
            <v>01</v>
          </cell>
          <cell r="C4144" t="str">
            <v>コンサル</v>
          </cell>
          <cell r="D4144" t="str">
            <v>1</v>
          </cell>
          <cell r="E4144" t="str">
            <v>有資格名簿業者</v>
          </cell>
          <cell r="F4144" t="str">
            <v>03</v>
          </cell>
          <cell r="G4144" t="str">
            <v>令和6･7年度</v>
          </cell>
          <cell r="H4144" t="str">
            <v>200000352</v>
          </cell>
          <cell r="I4144" t="str">
            <v>株式会社アコード</v>
          </cell>
          <cell r="J4144" t="str">
            <v>01</v>
          </cell>
          <cell r="K4144" t="str">
            <v>測量</v>
          </cell>
          <cell r="L4144" t="str">
            <v>01003</v>
          </cell>
        </row>
        <row r="4145">
          <cell r="A4145" t="str">
            <v>20000035203012</v>
          </cell>
          <cell r="B4145" t="str">
            <v>01</v>
          </cell>
          <cell r="C4145" t="str">
            <v>コンサル</v>
          </cell>
          <cell r="D4145" t="str">
            <v>1</v>
          </cell>
          <cell r="E4145" t="str">
            <v>有資格名簿業者</v>
          </cell>
          <cell r="F4145" t="str">
            <v>03</v>
          </cell>
          <cell r="G4145" t="str">
            <v>令和6･7年度</v>
          </cell>
          <cell r="H4145" t="str">
            <v>200000352</v>
          </cell>
          <cell r="I4145" t="str">
            <v>株式会社アコード</v>
          </cell>
          <cell r="J4145" t="str">
            <v>03</v>
          </cell>
          <cell r="K4145" t="str">
            <v>土木コンサル</v>
          </cell>
          <cell r="L4145" t="str">
            <v>03012</v>
          </cell>
        </row>
        <row r="4146">
          <cell r="A4146" t="str">
            <v>20000035303001</v>
          </cell>
          <cell r="B4146" t="str">
            <v>01</v>
          </cell>
          <cell r="C4146" t="str">
            <v>コンサル</v>
          </cell>
          <cell r="D4146" t="str">
            <v>1</v>
          </cell>
          <cell r="E4146" t="str">
            <v>有資格名簿業者</v>
          </cell>
          <cell r="F4146" t="str">
            <v>03</v>
          </cell>
          <cell r="G4146" t="str">
            <v>令和6･7年度</v>
          </cell>
          <cell r="H4146" t="str">
            <v>200000353</v>
          </cell>
          <cell r="I4146" t="str">
            <v>株式会社気象工学研究所</v>
          </cell>
          <cell r="J4146" t="str">
            <v>03</v>
          </cell>
          <cell r="K4146" t="str">
            <v>土木コンサル</v>
          </cell>
          <cell r="L4146" t="str">
            <v>03001</v>
          </cell>
        </row>
        <row r="4147">
          <cell r="A4147" t="str">
            <v>20000035303004</v>
          </cell>
          <cell r="B4147" t="str">
            <v>01</v>
          </cell>
          <cell r="C4147" t="str">
            <v>コンサル</v>
          </cell>
          <cell r="D4147" t="str">
            <v>1</v>
          </cell>
          <cell r="E4147" t="str">
            <v>有資格名簿業者</v>
          </cell>
          <cell r="F4147" t="str">
            <v>03</v>
          </cell>
          <cell r="G4147" t="str">
            <v>令和6･7年度</v>
          </cell>
          <cell r="H4147" t="str">
            <v>200000353</v>
          </cell>
          <cell r="I4147" t="str">
            <v>株式会社気象工学研究所</v>
          </cell>
          <cell r="J4147" t="str">
            <v>03</v>
          </cell>
          <cell r="K4147" t="str">
            <v>土木コンサル</v>
          </cell>
          <cell r="L4147" t="str">
            <v>03004</v>
          </cell>
        </row>
        <row r="4148">
          <cell r="A4148" t="str">
            <v>20000035402001</v>
          </cell>
          <cell r="B4148" t="str">
            <v>01</v>
          </cell>
          <cell r="C4148" t="str">
            <v>コンサル</v>
          </cell>
          <cell r="D4148" t="str">
            <v>1</v>
          </cell>
          <cell r="E4148" t="str">
            <v>有資格名簿業者</v>
          </cell>
          <cell r="F4148" t="str">
            <v>03</v>
          </cell>
          <cell r="G4148" t="str">
            <v>令和6･7年度</v>
          </cell>
          <cell r="H4148" t="str">
            <v>200000354</v>
          </cell>
          <cell r="I4148" t="str">
            <v>株式会社グリーンエコ</v>
          </cell>
          <cell r="J4148" t="str">
            <v>02</v>
          </cell>
          <cell r="K4148" t="str">
            <v>建築コンサル</v>
          </cell>
          <cell r="L4148" t="str">
            <v>02001</v>
          </cell>
        </row>
        <row r="4149">
          <cell r="A4149" t="str">
            <v>20000035402002</v>
          </cell>
          <cell r="B4149" t="str">
            <v>01</v>
          </cell>
          <cell r="C4149" t="str">
            <v>コンサル</v>
          </cell>
          <cell r="D4149" t="str">
            <v>1</v>
          </cell>
          <cell r="E4149" t="str">
            <v>有資格名簿業者</v>
          </cell>
          <cell r="F4149" t="str">
            <v>03</v>
          </cell>
          <cell r="G4149" t="str">
            <v>令和6･7年度</v>
          </cell>
          <cell r="H4149" t="str">
            <v>200000354</v>
          </cell>
          <cell r="I4149" t="str">
            <v>株式会社グリーンエコ</v>
          </cell>
          <cell r="J4149" t="str">
            <v>02</v>
          </cell>
          <cell r="K4149" t="str">
            <v>建築コンサル</v>
          </cell>
          <cell r="L4149" t="str">
            <v>02002</v>
          </cell>
        </row>
        <row r="4150">
          <cell r="A4150" t="str">
            <v>20000035402007</v>
          </cell>
          <cell r="B4150" t="str">
            <v>01</v>
          </cell>
          <cell r="C4150" t="str">
            <v>コンサル</v>
          </cell>
          <cell r="D4150" t="str">
            <v>1</v>
          </cell>
          <cell r="E4150" t="str">
            <v>有資格名簿業者</v>
          </cell>
          <cell r="F4150" t="str">
            <v>03</v>
          </cell>
          <cell r="G4150" t="str">
            <v>令和6･7年度</v>
          </cell>
          <cell r="H4150" t="str">
            <v>200000354</v>
          </cell>
          <cell r="I4150" t="str">
            <v>株式会社グリーンエコ</v>
          </cell>
          <cell r="J4150" t="str">
            <v>02</v>
          </cell>
          <cell r="K4150" t="str">
            <v>建築コンサル</v>
          </cell>
          <cell r="L4150" t="str">
            <v>02007</v>
          </cell>
        </row>
        <row r="4151">
          <cell r="A4151" t="str">
            <v>20000035402010</v>
          </cell>
          <cell r="B4151" t="str">
            <v>01</v>
          </cell>
          <cell r="C4151" t="str">
            <v>コンサル</v>
          </cell>
          <cell r="D4151" t="str">
            <v>1</v>
          </cell>
          <cell r="E4151" t="str">
            <v>有資格名簿業者</v>
          </cell>
          <cell r="F4151" t="str">
            <v>03</v>
          </cell>
          <cell r="G4151" t="str">
            <v>令和6･7年度</v>
          </cell>
          <cell r="H4151" t="str">
            <v>200000354</v>
          </cell>
          <cell r="I4151" t="str">
            <v>株式会社グリーンエコ</v>
          </cell>
          <cell r="J4151" t="str">
            <v>02</v>
          </cell>
          <cell r="K4151" t="str">
            <v>建築コンサル</v>
          </cell>
          <cell r="L4151" t="str">
            <v>02010</v>
          </cell>
        </row>
        <row r="4152">
          <cell r="A4152" t="str">
            <v>20000035406003</v>
          </cell>
          <cell r="B4152" t="str">
            <v>01</v>
          </cell>
          <cell r="C4152" t="str">
            <v>コンサル</v>
          </cell>
          <cell r="D4152" t="str">
            <v>1</v>
          </cell>
          <cell r="E4152" t="str">
            <v>有資格名簿業者</v>
          </cell>
          <cell r="F4152" t="str">
            <v>03</v>
          </cell>
          <cell r="G4152" t="str">
            <v>令和6･7年度</v>
          </cell>
          <cell r="H4152" t="str">
            <v>200000354</v>
          </cell>
          <cell r="I4152" t="str">
            <v>株式会社グリーンエコ</v>
          </cell>
          <cell r="J4152" t="str">
            <v>06</v>
          </cell>
          <cell r="K4152" t="str">
            <v>土木その他業務</v>
          </cell>
          <cell r="L4152" t="str">
            <v>06003</v>
          </cell>
        </row>
        <row r="4153">
          <cell r="A4153" t="str">
            <v>20000035406006</v>
          </cell>
          <cell r="B4153" t="str">
            <v>01</v>
          </cell>
          <cell r="C4153" t="str">
            <v>コンサル</v>
          </cell>
          <cell r="D4153" t="str">
            <v>1</v>
          </cell>
          <cell r="E4153" t="str">
            <v>有資格名簿業者</v>
          </cell>
          <cell r="F4153" t="str">
            <v>03</v>
          </cell>
          <cell r="G4153" t="str">
            <v>令和6･7年度</v>
          </cell>
          <cell r="H4153" t="str">
            <v>200000354</v>
          </cell>
          <cell r="I4153" t="str">
            <v>株式会社グリーンエコ</v>
          </cell>
          <cell r="J4153" t="str">
            <v>06</v>
          </cell>
          <cell r="K4153" t="str">
            <v>土木その他業務</v>
          </cell>
          <cell r="L4153" t="str">
            <v>06006</v>
          </cell>
        </row>
        <row r="4154">
          <cell r="A4154" t="str">
            <v>20000035406007</v>
          </cell>
          <cell r="B4154" t="str">
            <v>01</v>
          </cell>
          <cell r="C4154" t="str">
            <v>コンサル</v>
          </cell>
          <cell r="D4154" t="str">
            <v>1</v>
          </cell>
          <cell r="E4154" t="str">
            <v>有資格名簿業者</v>
          </cell>
          <cell r="F4154" t="str">
            <v>03</v>
          </cell>
          <cell r="G4154" t="str">
            <v>令和6･7年度</v>
          </cell>
          <cell r="H4154" t="str">
            <v>200000354</v>
          </cell>
          <cell r="I4154" t="str">
            <v>株式会社グリーンエコ</v>
          </cell>
          <cell r="J4154" t="str">
            <v>06</v>
          </cell>
          <cell r="K4154" t="str">
            <v>土木その他業務</v>
          </cell>
          <cell r="L4154" t="str">
            <v>06007</v>
          </cell>
        </row>
        <row r="4155">
          <cell r="A4155" t="str">
            <v>20000035406008</v>
          </cell>
          <cell r="B4155" t="str">
            <v>01</v>
          </cell>
          <cell r="C4155" t="str">
            <v>コンサル</v>
          </cell>
          <cell r="D4155" t="str">
            <v>1</v>
          </cell>
          <cell r="E4155" t="str">
            <v>有資格名簿業者</v>
          </cell>
          <cell r="F4155" t="str">
            <v>03</v>
          </cell>
          <cell r="G4155" t="str">
            <v>令和6･7年度</v>
          </cell>
          <cell r="H4155" t="str">
            <v>200000354</v>
          </cell>
          <cell r="I4155" t="str">
            <v>株式会社グリーンエコ</v>
          </cell>
          <cell r="J4155" t="str">
            <v>06</v>
          </cell>
          <cell r="K4155" t="str">
            <v>土木その他業務</v>
          </cell>
          <cell r="L4155" t="str">
            <v>06008</v>
          </cell>
        </row>
        <row r="4156">
          <cell r="A4156" t="str">
            <v>20000035501001</v>
          </cell>
          <cell r="B4156" t="str">
            <v>01</v>
          </cell>
          <cell r="C4156" t="str">
            <v>コンサル</v>
          </cell>
          <cell r="D4156" t="str">
            <v>1</v>
          </cell>
          <cell r="E4156" t="str">
            <v>有資格名簿業者</v>
          </cell>
          <cell r="F4156" t="str">
            <v>03</v>
          </cell>
          <cell r="G4156" t="str">
            <v>令和6･7年度</v>
          </cell>
          <cell r="H4156" t="str">
            <v>200000355</v>
          </cell>
          <cell r="I4156" t="str">
            <v>写測エンジニアリング株式会社</v>
          </cell>
          <cell r="J4156" t="str">
            <v>01</v>
          </cell>
          <cell r="K4156" t="str">
            <v>測量</v>
          </cell>
          <cell r="L4156" t="str">
            <v>01001</v>
          </cell>
        </row>
        <row r="4157">
          <cell r="A4157" t="str">
            <v>20000035501002</v>
          </cell>
          <cell r="B4157" t="str">
            <v>01</v>
          </cell>
          <cell r="C4157" t="str">
            <v>コンサル</v>
          </cell>
          <cell r="D4157" t="str">
            <v>1</v>
          </cell>
          <cell r="E4157" t="str">
            <v>有資格名簿業者</v>
          </cell>
          <cell r="F4157" t="str">
            <v>03</v>
          </cell>
          <cell r="G4157" t="str">
            <v>令和6･7年度</v>
          </cell>
          <cell r="H4157" t="str">
            <v>200000355</v>
          </cell>
          <cell r="I4157" t="str">
            <v>写測エンジニアリング株式会社</v>
          </cell>
          <cell r="J4157" t="str">
            <v>01</v>
          </cell>
          <cell r="K4157" t="str">
            <v>測量</v>
          </cell>
          <cell r="L4157" t="str">
            <v>01002</v>
          </cell>
        </row>
        <row r="4158">
          <cell r="A4158" t="str">
            <v>20000035501003</v>
          </cell>
          <cell r="B4158" t="str">
            <v>01</v>
          </cell>
          <cell r="C4158" t="str">
            <v>コンサル</v>
          </cell>
          <cell r="D4158" t="str">
            <v>1</v>
          </cell>
          <cell r="E4158" t="str">
            <v>有資格名簿業者</v>
          </cell>
          <cell r="F4158" t="str">
            <v>03</v>
          </cell>
          <cell r="G4158" t="str">
            <v>令和6･7年度</v>
          </cell>
          <cell r="H4158" t="str">
            <v>200000355</v>
          </cell>
          <cell r="I4158" t="str">
            <v>写測エンジニアリング株式会社</v>
          </cell>
          <cell r="J4158" t="str">
            <v>01</v>
          </cell>
          <cell r="K4158" t="str">
            <v>測量</v>
          </cell>
          <cell r="L4158" t="str">
            <v>01003</v>
          </cell>
        </row>
        <row r="4159">
          <cell r="A4159" t="str">
            <v>20000035503001</v>
          </cell>
          <cell r="B4159" t="str">
            <v>01</v>
          </cell>
          <cell r="C4159" t="str">
            <v>コンサル</v>
          </cell>
          <cell r="D4159" t="str">
            <v>1</v>
          </cell>
          <cell r="E4159" t="str">
            <v>有資格名簿業者</v>
          </cell>
          <cell r="F4159" t="str">
            <v>03</v>
          </cell>
          <cell r="G4159" t="str">
            <v>令和6･7年度</v>
          </cell>
          <cell r="H4159" t="str">
            <v>200000355</v>
          </cell>
          <cell r="I4159" t="str">
            <v>写測エンジニアリング株式会社</v>
          </cell>
          <cell r="J4159" t="str">
            <v>03</v>
          </cell>
          <cell r="K4159" t="str">
            <v>土木コンサル</v>
          </cell>
          <cell r="L4159" t="str">
            <v>03001</v>
          </cell>
        </row>
        <row r="4160">
          <cell r="A4160" t="str">
            <v>20000035503004</v>
          </cell>
          <cell r="B4160" t="str">
            <v>01</v>
          </cell>
          <cell r="C4160" t="str">
            <v>コンサル</v>
          </cell>
          <cell r="D4160" t="str">
            <v>1</v>
          </cell>
          <cell r="E4160" t="str">
            <v>有資格名簿業者</v>
          </cell>
          <cell r="F4160" t="str">
            <v>03</v>
          </cell>
          <cell r="G4160" t="str">
            <v>令和6･7年度</v>
          </cell>
          <cell r="H4160" t="str">
            <v>200000355</v>
          </cell>
          <cell r="I4160" t="str">
            <v>写測エンジニアリング株式会社</v>
          </cell>
          <cell r="J4160" t="str">
            <v>03</v>
          </cell>
          <cell r="K4160" t="str">
            <v>土木コンサル</v>
          </cell>
          <cell r="L4160" t="str">
            <v>03004</v>
          </cell>
        </row>
        <row r="4161">
          <cell r="A4161" t="str">
            <v>20000035503007</v>
          </cell>
          <cell r="B4161" t="str">
            <v>01</v>
          </cell>
          <cell r="C4161" t="str">
            <v>コンサル</v>
          </cell>
          <cell r="D4161" t="str">
            <v>1</v>
          </cell>
          <cell r="E4161" t="str">
            <v>有資格名簿業者</v>
          </cell>
          <cell r="F4161" t="str">
            <v>03</v>
          </cell>
          <cell r="G4161" t="str">
            <v>令和6･7年度</v>
          </cell>
          <cell r="H4161" t="str">
            <v>200000355</v>
          </cell>
          <cell r="I4161" t="str">
            <v>写測エンジニアリング株式会社</v>
          </cell>
          <cell r="J4161" t="str">
            <v>03</v>
          </cell>
          <cell r="K4161" t="str">
            <v>土木コンサル</v>
          </cell>
          <cell r="L4161" t="str">
            <v>03007</v>
          </cell>
        </row>
        <row r="4162">
          <cell r="A4162" t="str">
            <v>20000035503012</v>
          </cell>
          <cell r="B4162" t="str">
            <v>01</v>
          </cell>
          <cell r="C4162" t="str">
            <v>コンサル</v>
          </cell>
          <cell r="D4162" t="str">
            <v>1</v>
          </cell>
          <cell r="E4162" t="str">
            <v>有資格名簿業者</v>
          </cell>
          <cell r="F4162" t="str">
            <v>03</v>
          </cell>
          <cell r="G4162" t="str">
            <v>令和6･7年度</v>
          </cell>
          <cell r="H4162" t="str">
            <v>200000355</v>
          </cell>
          <cell r="I4162" t="str">
            <v>写測エンジニアリング株式会社</v>
          </cell>
          <cell r="J4162" t="str">
            <v>03</v>
          </cell>
          <cell r="K4162" t="str">
            <v>土木コンサル</v>
          </cell>
          <cell r="L4162" t="str">
            <v>03012</v>
          </cell>
        </row>
        <row r="4163">
          <cell r="A4163" t="str">
            <v>20000035503013</v>
          </cell>
          <cell r="B4163" t="str">
            <v>01</v>
          </cell>
          <cell r="C4163" t="str">
            <v>コンサル</v>
          </cell>
          <cell r="D4163" t="str">
            <v>1</v>
          </cell>
          <cell r="E4163" t="str">
            <v>有資格名簿業者</v>
          </cell>
          <cell r="F4163" t="str">
            <v>03</v>
          </cell>
          <cell r="G4163" t="str">
            <v>令和6･7年度</v>
          </cell>
          <cell r="H4163" t="str">
            <v>200000355</v>
          </cell>
          <cell r="I4163" t="str">
            <v>写測エンジニアリング株式会社</v>
          </cell>
          <cell r="J4163" t="str">
            <v>03</v>
          </cell>
          <cell r="K4163" t="str">
            <v>土木コンサル</v>
          </cell>
          <cell r="L4163" t="str">
            <v>03013</v>
          </cell>
        </row>
        <row r="4164">
          <cell r="A4164" t="str">
            <v>20000035503016</v>
          </cell>
          <cell r="B4164" t="str">
            <v>01</v>
          </cell>
          <cell r="C4164" t="str">
            <v>コンサル</v>
          </cell>
          <cell r="D4164" t="str">
            <v>1</v>
          </cell>
          <cell r="E4164" t="str">
            <v>有資格名簿業者</v>
          </cell>
          <cell r="F4164" t="str">
            <v>03</v>
          </cell>
          <cell r="G4164" t="str">
            <v>令和6･7年度</v>
          </cell>
          <cell r="H4164" t="str">
            <v>200000355</v>
          </cell>
          <cell r="I4164" t="str">
            <v>写測エンジニアリング株式会社</v>
          </cell>
          <cell r="J4164" t="str">
            <v>03</v>
          </cell>
          <cell r="K4164" t="str">
            <v>土木コンサル</v>
          </cell>
          <cell r="L4164" t="str">
            <v>03016</v>
          </cell>
        </row>
        <row r="4165">
          <cell r="A4165" t="str">
            <v>20000035505001</v>
          </cell>
          <cell r="B4165" t="str">
            <v>01</v>
          </cell>
          <cell r="C4165" t="str">
            <v>コンサル</v>
          </cell>
          <cell r="D4165" t="str">
            <v>1</v>
          </cell>
          <cell r="E4165" t="str">
            <v>有資格名簿業者</v>
          </cell>
          <cell r="F4165" t="str">
            <v>03</v>
          </cell>
          <cell r="G4165" t="str">
            <v>令和6･7年度</v>
          </cell>
          <cell r="H4165" t="str">
            <v>200000355</v>
          </cell>
          <cell r="I4165" t="str">
            <v>写測エンジニアリング株式会社</v>
          </cell>
          <cell r="J4165" t="str">
            <v>05</v>
          </cell>
          <cell r="K4165" t="str">
            <v>補償コンサル</v>
          </cell>
          <cell r="L4165" t="str">
            <v>05001</v>
          </cell>
        </row>
        <row r="4166">
          <cell r="A4166" t="str">
            <v>20000035505003</v>
          </cell>
          <cell r="B4166" t="str">
            <v>01</v>
          </cell>
          <cell r="C4166" t="str">
            <v>コンサル</v>
          </cell>
          <cell r="D4166" t="str">
            <v>1</v>
          </cell>
          <cell r="E4166" t="str">
            <v>有資格名簿業者</v>
          </cell>
          <cell r="F4166" t="str">
            <v>03</v>
          </cell>
          <cell r="G4166" t="str">
            <v>令和6･7年度</v>
          </cell>
          <cell r="H4166" t="str">
            <v>200000355</v>
          </cell>
          <cell r="I4166" t="str">
            <v>写測エンジニアリング株式会社</v>
          </cell>
          <cell r="J4166" t="str">
            <v>05</v>
          </cell>
          <cell r="K4166" t="str">
            <v>補償コンサル</v>
          </cell>
          <cell r="L4166" t="str">
            <v>05003</v>
          </cell>
        </row>
        <row r="4167">
          <cell r="A4167" t="str">
            <v>20000035505004</v>
          </cell>
          <cell r="B4167" t="str">
            <v>01</v>
          </cell>
          <cell r="C4167" t="str">
            <v>コンサル</v>
          </cell>
          <cell r="D4167" t="str">
            <v>1</v>
          </cell>
          <cell r="E4167" t="str">
            <v>有資格名簿業者</v>
          </cell>
          <cell r="F4167" t="str">
            <v>03</v>
          </cell>
          <cell r="G4167" t="str">
            <v>令和6･7年度</v>
          </cell>
          <cell r="H4167" t="str">
            <v>200000355</v>
          </cell>
          <cell r="I4167" t="str">
            <v>写測エンジニアリング株式会社</v>
          </cell>
          <cell r="J4167" t="str">
            <v>05</v>
          </cell>
          <cell r="K4167" t="str">
            <v>補償コンサル</v>
          </cell>
          <cell r="L4167" t="str">
            <v>05004</v>
          </cell>
        </row>
        <row r="4168">
          <cell r="A4168" t="str">
            <v>20000035505005</v>
          </cell>
          <cell r="B4168" t="str">
            <v>01</v>
          </cell>
          <cell r="C4168" t="str">
            <v>コンサル</v>
          </cell>
          <cell r="D4168" t="str">
            <v>1</v>
          </cell>
          <cell r="E4168" t="str">
            <v>有資格名簿業者</v>
          </cell>
          <cell r="F4168" t="str">
            <v>03</v>
          </cell>
          <cell r="G4168" t="str">
            <v>令和6･7年度</v>
          </cell>
          <cell r="H4168" t="str">
            <v>200000355</v>
          </cell>
          <cell r="I4168" t="str">
            <v>写測エンジニアリング株式会社</v>
          </cell>
          <cell r="J4168" t="str">
            <v>05</v>
          </cell>
          <cell r="K4168" t="str">
            <v>補償コンサル</v>
          </cell>
          <cell r="L4168" t="str">
            <v>05005</v>
          </cell>
        </row>
        <row r="4169">
          <cell r="A4169" t="str">
            <v>20000035505006</v>
          </cell>
          <cell r="B4169" t="str">
            <v>01</v>
          </cell>
          <cell r="C4169" t="str">
            <v>コンサル</v>
          </cell>
          <cell r="D4169" t="str">
            <v>1</v>
          </cell>
          <cell r="E4169" t="str">
            <v>有資格名簿業者</v>
          </cell>
          <cell r="F4169" t="str">
            <v>03</v>
          </cell>
          <cell r="G4169" t="str">
            <v>令和6･7年度</v>
          </cell>
          <cell r="H4169" t="str">
            <v>200000355</v>
          </cell>
          <cell r="I4169" t="str">
            <v>写測エンジニアリング株式会社</v>
          </cell>
          <cell r="J4169" t="str">
            <v>05</v>
          </cell>
          <cell r="K4169" t="str">
            <v>補償コンサル</v>
          </cell>
          <cell r="L4169" t="str">
            <v>05006</v>
          </cell>
        </row>
        <row r="4170">
          <cell r="A4170" t="str">
            <v>20000035505007</v>
          </cell>
          <cell r="B4170" t="str">
            <v>01</v>
          </cell>
          <cell r="C4170" t="str">
            <v>コンサル</v>
          </cell>
          <cell r="D4170" t="str">
            <v>1</v>
          </cell>
          <cell r="E4170" t="str">
            <v>有資格名簿業者</v>
          </cell>
          <cell r="F4170" t="str">
            <v>03</v>
          </cell>
          <cell r="G4170" t="str">
            <v>令和6･7年度</v>
          </cell>
          <cell r="H4170" t="str">
            <v>200000355</v>
          </cell>
          <cell r="I4170" t="str">
            <v>写測エンジニアリング株式会社</v>
          </cell>
          <cell r="J4170" t="str">
            <v>05</v>
          </cell>
          <cell r="K4170" t="str">
            <v>補償コンサル</v>
          </cell>
          <cell r="L4170" t="str">
            <v>05007</v>
          </cell>
        </row>
        <row r="4171">
          <cell r="A4171" t="str">
            <v>20000035506001</v>
          </cell>
          <cell r="B4171" t="str">
            <v>01</v>
          </cell>
          <cell r="C4171" t="str">
            <v>コンサル</v>
          </cell>
          <cell r="D4171" t="str">
            <v>1</v>
          </cell>
          <cell r="E4171" t="str">
            <v>有資格名簿業者</v>
          </cell>
          <cell r="F4171" t="str">
            <v>03</v>
          </cell>
          <cell r="G4171" t="str">
            <v>令和6･7年度</v>
          </cell>
          <cell r="H4171" t="str">
            <v>200000355</v>
          </cell>
          <cell r="I4171" t="str">
            <v>写測エンジニアリング株式会社</v>
          </cell>
          <cell r="J4171" t="str">
            <v>06</v>
          </cell>
          <cell r="K4171" t="str">
            <v>土木その他業務</v>
          </cell>
          <cell r="L4171" t="str">
            <v>06001</v>
          </cell>
        </row>
        <row r="4172">
          <cell r="A4172" t="str">
            <v>20000035506005</v>
          </cell>
          <cell r="B4172" t="str">
            <v>01</v>
          </cell>
          <cell r="C4172" t="str">
            <v>コンサル</v>
          </cell>
          <cell r="D4172" t="str">
            <v>1</v>
          </cell>
          <cell r="E4172" t="str">
            <v>有資格名簿業者</v>
          </cell>
          <cell r="F4172" t="str">
            <v>03</v>
          </cell>
          <cell r="G4172" t="str">
            <v>令和6･7年度</v>
          </cell>
          <cell r="H4172" t="str">
            <v>200000355</v>
          </cell>
          <cell r="I4172" t="str">
            <v>写測エンジニアリング株式会社</v>
          </cell>
          <cell r="J4172" t="str">
            <v>06</v>
          </cell>
          <cell r="K4172" t="str">
            <v>土木その他業務</v>
          </cell>
          <cell r="L4172" t="str">
            <v>06005</v>
          </cell>
        </row>
        <row r="4173">
          <cell r="A4173" t="str">
            <v>20000035506006</v>
          </cell>
          <cell r="B4173" t="str">
            <v>01</v>
          </cell>
          <cell r="C4173" t="str">
            <v>コンサル</v>
          </cell>
          <cell r="D4173" t="str">
            <v>1</v>
          </cell>
          <cell r="E4173" t="str">
            <v>有資格名簿業者</v>
          </cell>
          <cell r="F4173" t="str">
            <v>03</v>
          </cell>
          <cell r="G4173" t="str">
            <v>令和6･7年度</v>
          </cell>
          <cell r="H4173" t="str">
            <v>200000355</v>
          </cell>
          <cell r="I4173" t="str">
            <v>写測エンジニアリング株式会社</v>
          </cell>
          <cell r="J4173" t="str">
            <v>06</v>
          </cell>
          <cell r="K4173" t="str">
            <v>土木その他業務</v>
          </cell>
          <cell r="L4173" t="str">
            <v>06006</v>
          </cell>
        </row>
        <row r="4174">
          <cell r="A4174" t="str">
            <v>20000035506007</v>
          </cell>
          <cell r="B4174" t="str">
            <v>01</v>
          </cell>
          <cell r="C4174" t="str">
            <v>コンサル</v>
          </cell>
          <cell r="D4174" t="str">
            <v>1</v>
          </cell>
          <cell r="E4174" t="str">
            <v>有資格名簿業者</v>
          </cell>
          <cell r="F4174" t="str">
            <v>03</v>
          </cell>
          <cell r="G4174" t="str">
            <v>令和6･7年度</v>
          </cell>
          <cell r="H4174" t="str">
            <v>200000355</v>
          </cell>
          <cell r="I4174" t="str">
            <v>写測エンジニアリング株式会社</v>
          </cell>
          <cell r="J4174" t="str">
            <v>06</v>
          </cell>
          <cell r="K4174" t="str">
            <v>土木その他業務</v>
          </cell>
          <cell r="L4174" t="str">
            <v>06007</v>
          </cell>
        </row>
        <row r="4175">
          <cell r="A4175" t="str">
            <v>20000035506008</v>
          </cell>
          <cell r="B4175" t="str">
            <v>01</v>
          </cell>
          <cell r="C4175" t="str">
            <v>コンサル</v>
          </cell>
          <cell r="D4175" t="str">
            <v>1</v>
          </cell>
          <cell r="E4175" t="str">
            <v>有資格名簿業者</v>
          </cell>
          <cell r="F4175" t="str">
            <v>03</v>
          </cell>
          <cell r="G4175" t="str">
            <v>令和6･7年度</v>
          </cell>
          <cell r="H4175" t="str">
            <v>200000355</v>
          </cell>
          <cell r="I4175" t="str">
            <v>写測エンジニアリング株式会社</v>
          </cell>
          <cell r="J4175" t="str">
            <v>06</v>
          </cell>
          <cell r="K4175" t="str">
            <v>土木その他業務</v>
          </cell>
          <cell r="L4175" t="str">
            <v>06008</v>
          </cell>
        </row>
        <row r="4176">
          <cell r="A4176" t="str">
            <v>20000035506009</v>
          </cell>
          <cell r="B4176" t="str">
            <v>01</v>
          </cell>
          <cell r="C4176" t="str">
            <v>コンサル</v>
          </cell>
          <cell r="D4176" t="str">
            <v>1</v>
          </cell>
          <cell r="E4176" t="str">
            <v>有資格名簿業者</v>
          </cell>
          <cell r="F4176" t="str">
            <v>03</v>
          </cell>
          <cell r="G4176" t="str">
            <v>令和6･7年度</v>
          </cell>
          <cell r="H4176" t="str">
            <v>200000355</v>
          </cell>
          <cell r="I4176" t="str">
            <v>写測エンジニアリング株式会社</v>
          </cell>
          <cell r="J4176" t="str">
            <v>06</v>
          </cell>
          <cell r="K4176" t="str">
            <v>土木その他業務</v>
          </cell>
          <cell r="L4176" t="str">
            <v>06009</v>
          </cell>
        </row>
        <row r="4177">
          <cell r="A4177" t="str">
            <v>20000035601001</v>
          </cell>
          <cell r="B4177" t="str">
            <v>01</v>
          </cell>
          <cell r="C4177" t="str">
            <v>コンサル</v>
          </cell>
          <cell r="D4177" t="str">
            <v>1</v>
          </cell>
          <cell r="E4177" t="str">
            <v>有資格名簿業者</v>
          </cell>
          <cell r="F4177" t="str">
            <v>03</v>
          </cell>
          <cell r="G4177" t="str">
            <v>令和6･7年度</v>
          </cell>
          <cell r="H4177" t="str">
            <v>200000356</v>
          </cell>
          <cell r="I4177" t="str">
            <v>株式会社スリーエスコンサルタンツ</v>
          </cell>
          <cell r="J4177" t="str">
            <v>01</v>
          </cell>
          <cell r="K4177" t="str">
            <v>測量</v>
          </cell>
          <cell r="L4177" t="str">
            <v>01001</v>
          </cell>
        </row>
        <row r="4178">
          <cell r="A4178" t="str">
            <v>20000035603001</v>
          </cell>
          <cell r="B4178" t="str">
            <v>01</v>
          </cell>
          <cell r="C4178" t="str">
            <v>コンサル</v>
          </cell>
          <cell r="D4178" t="str">
            <v>1</v>
          </cell>
          <cell r="E4178" t="str">
            <v>有資格名簿業者</v>
          </cell>
          <cell r="F4178" t="str">
            <v>03</v>
          </cell>
          <cell r="G4178" t="str">
            <v>令和6･7年度</v>
          </cell>
          <cell r="H4178" t="str">
            <v>200000356</v>
          </cell>
          <cell r="I4178" t="str">
            <v>株式会社スリーエスコンサルタンツ</v>
          </cell>
          <cell r="J4178" t="str">
            <v>03</v>
          </cell>
          <cell r="K4178" t="str">
            <v>土木コンサル</v>
          </cell>
          <cell r="L4178" t="str">
            <v>03001</v>
          </cell>
        </row>
        <row r="4179">
          <cell r="A4179" t="str">
            <v>20000035603002</v>
          </cell>
          <cell r="B4179" t="str">
            <v>01</v>
          </cell>
          <cell r="C4179" t="str">
            <v>コンサル</v>
          </cell>
          <cell r="D4179" t="str">
            <v>1</v>
          </cell>
          <cell r="E4179" t="str">
            <v>有資格名簿業者</v>
          </cell>
          <cell r="F4179" t="str">
            <v>03</v>
          </cell>
          <cell r="G4179" t="str">
            <v>令和6･7年度</v>
          </cell>
          <cell r="H4179" t="str">
            <v>200000356</v>
          </cell>
          <cell r="I4179" t="str">
            <v>株式会社スリーエスコンサルタンツ</v>
          </cell>
          <cell r="J4179" t="str">
            <v>03</v>
          </cell>
          <cell r="K4179" t="str">
            <v>土木コンサル</v>
          </cell>
          <cell r="L4179" t="str">
            <v>03002</v>
          </cell>
        </row>
        <row r="4180">
          <cell r="A4180" t="str">
            <v>20000035603004</v>
          </cell>
          <cell r="B4180" t="str">
            <v>01</v>
          </cell>
          <cell r="C4180" t="str">
            <v>コンサル</v>
          </cell>
          <cell r="D4180" t="str">
            <v>1</v>
          </cell>
          <cell r="E4180" t="str">
            <v>有資格名簿業者</v>
          </cell>
          <cell r="F4180" t="str">
            <v>03</v>
          </cell>
          <cell r="G4180" t="str">
            <v>令和6･7年度</v>
          </cell>
          <cell r="H4180" t="str">
            <v>200000356</v>
          </cell>
          <cell r="I4180" t="str">
            <v>株式会社スリーエスコンサルタンツ</v>
          </cell>
          <cell r="J4180" t="str">
            <v>03</v>
          </cell>
          <cell r="K4180" t="str">
            <v>土木コンサル</v>
          </cell>
          <cell r="L4180" t="str">
            <v>03004</v>
          </cell>
        </row>
        <row r="4181">
          <cell r="A4181" t="str">
            <v>20000035603013</v>
          </cell>
          <cell r="B4181" t="str">
            <v>01</v>
          </cell>
          <cell r="C4181" t="str">
            <v>コンサル</v>
          </cell>
          <cell r="D4181" t="str">
            <v>1</v>
          </cell>
          <cell r="E4181" t="str">
            <v>有資格名簿業者</v>
          </cell>
          <cell r="F4181" t="str">
            <v>03</v>
          </cell>
          <cell r="G4181" t="str">
            <v>令和6･7年度</v>
          </cell>
          <cell r="H4181" t="str">
            <v>200000356</v>
          </cell>
          <cell r="I4181" t="str">
            <v>株式会社スリーエスコンサルタンツ</v>
          </cell>
          <cell r="J4181" t="str">
            <v>03</v>
          </cell>
          <cell r="K4181" t="str">
            <v>土木コンサル</v>
          </cell>
          <cell r="L4181" t="str">
            <v>03013</v>
          </cell>
        </row>
        <row r="4182">
          <cell r="A4182" t="str">
            <v>20000035603015</v>
          </cell>
          <cell r="B4182" t="str">
            <v>01</v>
          </cell>
          <cell r="C4182" t="str">
            <v>コンサル</v>
          </cell>
          <cell r="D4182" t="str">
            <v>1</v>
          </cell>
          <cell r="E4182" t="str">
            <v>有資格名簿業者</v>
          </cell>
          <cell r="F4182" t="str">
            <v>03</v>
          </cell>
          <cell r="G4182" t="str">
            <v>令和6･7年度</v>
          </cell>
          <cell r="H4182" t="str">
            <v>200000356</v>
          </cell>
          <cell r="I4182" t="str">
            <v>株式会社スリーエスコンサルタンツ</v>
          </cell>
          <cell r="J4182" t="str">
            <v>03</v>
          </cell>
          <cell r="K4182" t="str">
            <v>土木コンサル</v>
          </cell>
          <cell r="L4182" t="str">
            <v>03015</v>
          </cell>
        </row>
        <row r="4183">
          <cell r="A4183" t="str">
            <v>20000035603016</v>
          </cell>
          <cell r="B4183" t="str">
            <v>01</v>
          </cell>
          <cell r="C4183" t="str">
            <v>コンサル</v>
          </cell>
          <cell r="D4183" t="str">
            <v>1</v>
          </cell>
          <cell r="E4183" t="str">
            <v>有資格名簿業者</v>
          </cell>
          <cell r="F4183" t="str">
            <v>03</v>
          </cell>
          <cell r="G4183" t="str">
            <v>令和6･7年度</v>
          </cell>
          <cell r="H4183" t="str">
            <v>200000356</v>
          </cell>
          <cell r="I4183" t="str">
            <v>株式会社スリーエスコンサルタンツ</v>
          </cell>
          <cell r="J4183" t="str">
            <v>03</v>
          </cell>
          <cell r="K4183" t="str">
            <v>土木コンサル</v>
          </cell>
          <cell r="L4183" t="str">
            <v>03016</v>
          </cell>
        </row>
        <row r="4184">
          <cell r="A4184" t="str">
            <v>20000035603017</v>
          </cell>
          <cell r="B4184" t="str">
            <v>01</v>
          </cell>
          <cell r="C4184" t="str">
            <v>コンサル</v>
          </cell>
          <cell r="D4184" t="str">
            <v>1</v>
          </cell>
          <cell r="E4184" t="str">
            <v>有資格名簿業者</v>
          </cell>
          <cell r="F4184" t="str">
            <v>03</v>
          </cell>
          <cell r="G4184" t="str">
            <v>令和6･7年度</v>
          </cell>
          <cell r="H4184" t="str">
            <v>200000356</v>
          </cell>
          <cell r="I4184" t="str">
            <v>株式会社スリーエスコンサルタンツ</v>
          </cell>
          <cell r="J4184" t="str">
            <v>03</v>
          </cell>
          <cell r="K4184" t="str">
            <v>土木コンサル</v>
          </cell>
          <cell r="L4184" t="str">
            <v>03017</v>
          </cell>
        </row>
        <row r="4185">
          <cell r="A4185" t="str">
            <v>20000035603018</v>
          </cell>
          <cell r="B4185" t="str">
            <v>01</v>
          </cell>
          <cell r="C4185" t="str">
            <v>コンサル</v>
          </cell>
          <cell r="D4185" t="str">
            <v>1</v>
          </cell>
          <cell r="E4185" t="str">
            <v>有資格名簿業者</v>
          </cell>
          <cell r="F4185" t="str">
            <v>03</v>
          </cell>
          <cell r="G4185" t="str">
            <v>令和6･7年度</v>
          </cell>
          <cell r="H4185" t="str">
            <v>200000356</v>
          </cell>
          <cell r="I4185" t="str">
            <v>株式会社スリーエスコンサルタンツ</v>
          </cell>
          <cell r="J4185" t="str">
            <v>03</v>
          </cell>
          <cell r="K4185" t="str">
            <v>土木コンサル</v>
          </cell>
          <cell r="L4185" t="str">
            <v>03018</v>
          </cell>
        </row>
        <row r="4186">
          <cell r="A4186" t="str">
            <v>20000035603021</v>
          </cell>
          <cell r="B4186" t="str">
            <v>01</v>
          </cell>
          <cell r="C4186" t="str">
            <v>コンサル</v>
          </cell>
          <cell r="D4186" t="str">
            <v>1</v>
          </cell>
          <cell r="E4186" t="str">
            <v>有資格名簿業者</v>
          </cell>
          <cell r="F4186" t="str">
            <v>03</v>
          </cell>
          <cell r="G4186" t="str">
            <v>令和6･7年度</v>
          </cell>
          <cell r="H4186" t="str">
            <v>200000356</v>
          </cell>
          <cell r="I4186" t="str">
            <v>株式会社スリーエスコンサルタンツ</v>
          </cell>
          <cell r="J4186" t="str">
            <v>03</v>
          </cell>
          <cell r="K4186" t="str">
            <v>土木コンサル</v>
          </cell>
          <cell r="L4186" t="str">
            <v>03021</v>
          </cell>
        </row>
        <row r="4187">
          <cell r="A4187" t="str">
            <v>20000035606001</v>
          </cell>
          <cell r="B4187" t="str">
            <v>01</v>
          </cell>
          <cell r="C4187" t="str">
            <v>コンサル</v>
          </cell>
          <cell r="D4187" t="str">
            <v>1</v>
          </cell>
          <cell r="E4187" t="str">
            <v>有資格名簿業者</v>
          </cell>
          <cell r="F4187" t="str">
            <v>03</v>
          </cell>
          <cell r="G4187" t="str">
            <v>令和6･7年度</v>
          </cell>
          <cell r="H4187" t="str">
            <v>200000356</v>
          </cell>
          <cell r="I4187" t="str">
            <v>株式会社スリーエスコンサルタンツ</v>
          </cell>
          <cell r="J4187" t="str">
            <v>06</v>
          </cell>
          <cell r="K4187" t="str">
            <v>土木その他業務</v>
          </cell>
          <cell r="L4187" t="str">
            <v>06001</v>
          </cell>
        </row>
        <row r="4188">
          <cell r="A4188" t="str">
            <v>20000035606005</v>
          </cell>
          <cell r="B4188" t="str">
            <v>01</v>
          </cell>
          <cell r="C4188" t="str">
            <v>コンサル</v>
          </cell>
          <cell r="D4188" t="str">
            <v>1</v>
          </cell>
          <cell r="E4188" t="str">
            <v>有資格名簿業者</v>
          </cell>
          <cell r="F4188" t="str">
            <v>03</v>
          </cell>
          <cell r="G4188" t="str">
            <v>令和6･7年度</v>
          </cell>
          <cell r="H4188" t="str">
            <v>200000356</v>
          </cell>
          <cell r="I4188" t="str">
            <v>株式会社スリーエスコンサルタンツ</v>
          </cell>
          <cell r="J4188" t="str">
            <v>06</v>
          </cell>
          <cell r="K4188" t="str">
            <v>土木その他業務</v>
          </cell>
          <cell r="L4188" t="str">
            <v>06005</v>
          </cell>
        </row>
        <row r="4189">
          <cell r="A4189" t="str">
            <v>20000035606008</v>
          </cell>
          <cell r="B4189" t="str">
            <v>01</v>
          </cell>
          <cell r="C4189" t="str">
            <v>コンサル</v>
          </cell>
          <cell r="D4189" t="str">
            <v>1</v>
          </cell>
          <cell r="E4189" t="str">
            <v>有資格名簿業者</v>
          </cell>
          <cell r="F4189" t="str">
            <v>03</v>
          </cell>
          <cell r="G4189" t="str">
            <v>令和6･7年度</v>
          </cell>
          <cell r="H4189" t="str">
            <v>200000356</v>
          </cell>
          <cell r="I4189" t="str">
            <v>株式会社スリーエスコンサルタンツ</v>
          </cell>
          <cell r="J4189" t="str">
            <v>06</v>
          </cell>
          <cell r="K4189" t="str">
            <v>土木その他業務</v>
          </cell>
          <cell r="L4189" t="str">
            <v>06008</v>
          </cell>
        </row>
        <row r="4190">
          <cell r="A4190" t="str">
            <v>20000035606009</v>
          </cell>
          <cell r="B4190" t="str">
            <v>01</v>
          </cell>
          <cell r="C4190" t="str">
            <v>コンサル</v>
          </cell>
          <cell r="D4190" t="str">
            <v>1</v>
          </cell>
          <cell r="E4190" t="str">
            <v>有資格名簿業者</v>
          </cell>
          <cell r="F4190" t="str">
            <v>03</v>
          </cell>
          <cell r="G4190" t="str">
            <v>令和6･7年度</v>
          </cell>
          <cell r="H4190" t="str">
            <v>200000356</v>
          </cell>
          <cell r="I4190" t="str">
            <v>株式会社スリーエスコンサルタンツ</v>
          </cell>
          <cell r="J4190" t="str">
            <v>06</v>
          </cell>
          <cell r="K4190" t="str">
            <v>土木その他業務</v>
          </cell>
          <cell r="L4190" t="str">
            <v>06009</v>
          </cell>
        </row>
        <row r="4191">
          <cell r="A4191" t="str">
            <v>20000035707001</v>
          </cell>
          <cell r="B4191" t="str">
            <v>01</v>
          </cell>
          <cell r="C4191" t="str">
            <v>コンサル</v>
          </cell>
          <cell r="D4191" t="str">
            <v>1</v>
          </cell>
          <cell r="E4191" t="str">
            <v>有資格名簿業者</v>
          </cell>
          <cell r="F4191" t="str">
            <v>03</v>
          </cell>
          <cell r="G4191" t="str">
            <v>令和6･7年度</v>
          </cell>
          <cell r="H4191" t="str">
            <v>200000357</v>
          </cell>
          <cell r="I4191" t="str">
            <v>株式会社アクアリサーチ</v>
          </cell>
          <cell r="J4191" t="str">
            <v>07</v>
          </cell>
          <cell r="K4191" t="str">
            <v>その他</v>
          </cell>
          <cell r="L4191" t="str">
            <v>07001</v>
          </cell>
        </row>
        <row r="4192">
          <cell r="A4192" t="str">
            <v>20000035707002</v>
          </cell>
          <cell r="B4192" t="str">
            <v>01</v>
          </cell>
          <cell r="C4192" t="str">
            <v>コンサル</v>
          </cell>
          <cell r="D4192" t="str">
            <v>1</v>
          </cell>
          <cell r="E4192" t="str">
            <v>有資格名簿業者</v>
          </cell>
          <cell r="F4192" t="str">
            <v>03</v>
          </cell>
          <cell r="G4192" t="str">
            <v>令和6･7年度</v>
          </cell>
          <cell r="H4192" t="str">
            <v>200000357</v>
          </cell>
          <cell r="I4192" t="str">
            <v>株式会社アクアリサーチ</v>
          </cell>
          <cell r="J4192" t="str">
            <v>07</v>
          </cell>
          <cell r="K4192" t="str">
            <v>その他</v>
          </cell>
          <cell r="L4192" t="str">
            <v>07002</v>
          </cell>
        </row>
        <row r="4193">
          <cell r="A4193" t="str">
            <v>20000035802001</v>
          </cell>
          <cell r="B4193" t="str">
            <v>01</v>
          </cell>
          <cell r="C4193" t="str">
            <v>コンサル</v>
          </cell>
          <cell r="D4193" t="str">
            <v>1</v>
          </cell>
          <cell r="E4193" t="str">
            <v>有資格名簿業者</v>
          </cell>
          <cell r="F4193" t="str">
            <v>03</v>
          </cell>
          <cell r="G4193" t="str">
            <v>令和6･7年度</v>
          </cell>
          <cell r="H4193" t="str">
            <v>200000358</v>
          </cell>
          <cell r="I4193" t="str">
            <v>株式会社三弘建築事務所</v>
          </cell>
          <cell r="J4193" t="str">
            <v>02</v>
          </cell>
          <cell r="K4193" t="str">
            <v>建築コンサル</v>
          </cell>
          <cell r="L4193" t="str">
            <v>02001</v>
          </cell>
        </row>
        <row r="4194">
          <cell r="A4194" t="str">
            <v>20000035802002</v>
          </cell>
          <cell r="B4194" t="str">
            <v>01</v>
          </cell>
          <cell r="C4194" t="str">
            <v>コンサル</v>
          </cell>
          <cell r="D4194" t="str">
            <v>1</v>
          </cell>
          <cell r="E4194" t="str">
            <v>有資格名簿業者</v>
          </cell>
          <cell r="F4194" t="str">
            <v>03</v>
          </cell>
          <cell r="G4194" t="str">
            <v>令和6･7年度</v>
          </cell>
          <cell r="H4194" t="str">
            <v>200000358</v>
          </cell>
          <cell r="I4194" t="str">
            <v>株式会社三弘建築事務所</v>
          </cell>
          <cell r="J4194" t="str">
            <v>02</v>
          </cell>
          <cell r="K4194" t="str">
            <v>建築コンサル</v>
          </cell>
          <cell r="L4194" t="str">
            <v>02002</v>
          </cell>
        </row>
        <row r="4195">
          <cell r="A4195" t="str">
            <v>20000035802003</v>
          </cell>
          <cell r="B4195" t="str">
            <v>01</v>
          </cell>
          <cell r="C4195" t="str">
            <v>コンサル</v>
          </cell>
          <cell r="D4195" t="str">
            <v>1</v>
          </cell>
          <cell r="E4195" t="str">
            <v>有資格名簿業者</v>
          </cell>
          <cell r="F4195" t="str">
            <v>03</v>
          </cell>
          <cell r="G4195" t="str">
            <v>令和6･7年度</v>
          </cell>
          <cell r="H4195" t="str">
            <v>200000358</v>
          </cell>
          <cell r="I4195" t="str">
            <v>株式会社三弘建築事務所</v>
          </cell>
          <cell r="J4195" t="str">
            <v>02</v>
          </cell>
          <cell r="K4195" t="str">
            <v>建築コンサル</v>
          </cell>
          <cell r="L4195" t="str">
            <v>02003</v>
          </cell>
        </row>
        <row r="4196">
          <cell r="A4196" t="str">
            <v>20000035802004</v>
          </cell>
          <cell r="B4196" t="str">
            <v>01</v>
          </cell>
          <cell r="C4196" t="str">
            <v>コンサル</v>
          </cell>
          <cell r="D4196" t="str">
            <v>1</v>
          </cell>
          <cell r="E4196" t="str">
            <v>有資格名簿業者</v>
          </cell>
          <cell r="F4196" t="str">
            <v>03</v>
          </cell>
          <cell r="G4196" t="str">
            <v>令和6･7年度</v>
          </cell>
          <cell r="H4196" t="str">
            <v>200000358</v>
          </cell>
          <cell r="I4196" t="str">
            <v>株式会社三弘建築事務所</v>
          </cell>
          <cell r="J4196" t="str">
            <v>02</v>
          </cell>
          <cell r="K4196" t="str">
            <v>建築コンサル</v>
          </cell>
          <cell r="L4196" t="str">
            <v>02004</v>
          </cell>
        </row>
        <row r="4197">
          <cell r="A4197" t="str">
            <v>20000035802005</v>
          </cell>
          <cell r="B4197" t="str">
            <v>01</v>
          </cell>
          <cell r="C4197" t="str">
            <v>コンサル</v>
          </cell>
          <cell r="D4197" t="str">
            <v>1</v>
          </cell>
          <cell r="E4197" t="str">
            <v>有資格名簿業者</v>
          </cell>
          <cell r="F4197" t="str">
            <v>03</v>
          </cell>
          <cell r="G4197" t="str">
            <v>令和6･7年度</v>
          </cell>
          <cell r="H4197" t="str">
            <v>200000358</v>
          </cell>
          <cell r="I4197" t="str">
            <v>株式会社三弘建築事務所</v>
          </cell>
          <cell r="J4197" t="str">
            <v>02</v>
          </cell>
          <cell r="K4197" t="str">
            <v>建築コンサル</v>
          </cell>
          <cell r="L4197" t="str">
            <v>02005</v>
          </cell>
        </row>
        <row r="4198">
          <cell r="A4198" t="str">
            <v>20000035802006</v>
          </cell>
          <cell r="B4198" t="str">
            <v>01</v>
          </cell>
          <cell r="C4198" t="str">
            <v>コンサル</v>
          </cell>
          <cell r="D4198" t="str">
            <v>1</v>
          </cell>
          <cell r="E4198" t="str">
            <v>有資格名簿業者</v>
          </cell>
          <cell r="F4198" t="str">
            <v>03</v>
          </cell>
          <cell r="G4198" t="str">
            <v>令和6･7年度</v>
          </cell>
          <cell r="H4198" t="str">
            <v>200000358</v>
          </cell>
          <cell r="I4198" t="str">
            <v>株式会社三弘建築事務所</v>
          </cell>
          <cell r="J4198" t="str">
            <v>02</v>
          </cell>
          <cell r="K4198" t="str">
            <v>建築コンサル</v>
          </cell>
          <cell r="L4198" t="str">
            <v>02006</v>
          </cell>
        </row>
        <row r="4199">
          <cell r="A4199" t="str">
            <v>20000035802007</v>
          </cell>
          <cell r="B4199" t="str">
            <v>01</v>
          </cell>
          <cell r="C4199" t="str">
            <v>コンサル</v>
          </cell>
          <cell r="D4199" t="str">
            <v>1</v>
          </cell>
          <cell r="E4199" t="str">
            <v>有資格名簿業者</v>
          </cell>
          <cell r="F4199" t="str">
            <v>03</v>
          </cell>
          <cell r="G4199" t="str">
            <v>令和6･7年度</v>
          </cell>
          <cell r="H4199" t="str">
            <v>200000358</v>
          </cell>
          <cell r="I4199" t="str">
            <v>株式会社三弘建築事務所</v>
          </cell>
          <cell r="J4199" t="str">
            <v>02</v>
          </cell>
          <cell r="K4199" t="str">
            <v>建築コンサル</v>
          </cell>
          <cell r="L4199" t="str">
            <v>02007</v>
          </cell>
        </row>
        <row r="4200">
          <cell r="A4200" t="str">
            <v>20000035802008</v>
          </cell>
          <cell r="B4200" t="str">
            <v>01</v>
          </cell>
          <cell r="C4200" t="str">
            <v>コンサル</v>
          </cell>
          <cell r="D4200" t="str">
            <v>1</v>
          </cell>
          <cell r="E4200" t="str">
            <v>有資格名簿業者</v>
          </cell>
          <cell r="F4200" t="str">
            <v>03</v>
          </cell>
          <cell r="G4200" t="str">
            <v>令和6･7年度</v>
          </cell>
          <cell r="H4200" t="str">
            <v>200000358</v>
          </cell>
          <cell r="I4200" t="str">
            <v>株式会社三弘建築事務所</v>
          </cell>
          <cell r="J4200" t="str">
            <v>02</v>
          </cell>
          <cell r="K4200" t="str">
            <v>建築コンサル</v>
          </cell>
          <cell r="L4200" t="str">
            <v>02008</v>
          </cell>
        </row>
        <row r="4201">
          <cell r="A4201" t="str">
            <v>20000035802009</v>
          </cell>
          <cell r="B4201" t="str">
            <v>01</v>
          </cell>
          <cell r="C4201" t="str">
            <v>コンサル</v>
          </cell>
          <cell r="D4201" t="str">
            <v>1</v>
          </cell>
          <cell r="E4201" t="str">
            <v>有資格名簿業者</v>
          </cell>
          <cell r="F4201" t="str">
            <v>03</v>
          </cell>
          <cell r="G4201" t="str">
            <v>令和6･7年度</v>
          </cell>
          <cell r="H4201" t="str">
            <v>200000358</v>
          </cell>
          <cell r="I4201" t="str">
            <v>株式会社三弘建築事務所</v>
          </cell>
          <cell r="J4201" t="str">
            <v>02</v>
          </cell>
          <cell r="K4201" t="str">
            <v>建築コンサル</v>
          </cell>
          <cell r="L4201" t="str">
            <v>02009</v>
          </cell>
        </row>
        <row r="4202">
          <cell r="A4202" t="str">
            <v>20000035802010</v>
          </cell>
          <cell r="B4202" t="str">
            <v>01</v>
          </cell>
          <cell r="C4202" t="str">
            <v>コンサル</v>
          </cell>
          <cell r="D4202" t="str">
            <v>1</v>
          </cell>
          <cell r="E4202" t="str">
            <v>有資格名簿業者</v>
          </cell>
          <cell r="F4202" t="str">
            <v>03</v>
          </cell>
          <cell r="G4202" t="str">
            <v>令和6･7年度</v>
          </cell>
          <cell r="H4202" t="str">
            <v>200000358</v>
          </cell>
          <cell r="I4202" t="str">
            <v>株式会社三弘建築事務所</v>
          </cell>
          <cell r="J4202" t="str">
            <v>02</v>
          </cell>
          <cell r="K4202" t="str">
            <v>建築コンサル</v>
          </cell>
          <cell r="L4202" t="str">
            <v>02010</v>
          </cell>
        </row>
        <row r="4203">
          <cell r="A4203" t="str">
            <v>20000035901001</v>
          </cell>
          <cell r="B4203" t="str">
            <v>01</v>
          </cell>
          <cell r="C4203" t="str">
            <v>コンサル</v>
          </cell>
          <cell r="D4203" t="str">
            <v>1</v>
          </cell>
          <cell r="E4203" t="str">
            <v>有資格名簿業者</v>
          </cell>
          <cell r="F4203" t="str">
            <v>03</v>
          </cell>
          <cell r="G4203" t="str">
            <v>令和6･7年度</v>
          </cell>
          <cell r="H4203" t="str">
            <v>200000359</v>
          </cell>
          <cell r="I4203" t="str">
            <v>株式会社ＧＥＯソリューションズ</v>
          </cell>
          <cell r="J4203" t="str">
            <v>01</v>
          </cell>
          <cell r="K4203" t="str">
            <v>測量</v>
          </cell>
          <cell r="L4203" t="str">
            <v>01001</v>
          </cell>
        </row>
        <row r="4204">
          <cell r="A4204" t="str">
            <v>20000035901002</v>
          </cell>
          <cell r="B4204" t="str">
            <v>01</v>
          </cell>
          <cell r="C4204" t="str">
            <v>コンサル</v>
          </cell>
          <cell r="D4204" t="str">
            <v>1</v>
          </cell>
          <cell r="E4204" t="str">
            <v>有資格名簿業者</v>
          </cell>
          <cell r="F4204" t="str">
            <v>03</v>
          </cell>
          <cell r="G4204" t="str">
            <v>令和6･7年度</v>
          </cell>
          <cell r="H4204" t="str">
            <v>200000359</v>
          </cell>
          <cell r="I4204" t="str">
            <v>株式会社ＧＥＯソリューションズ</v>
          </cell>
          <cell r="J4204" t="str">
            <v>01</v>
          </cell>
          <cell r="K4204" t="str">
            <v>測量</v>
          </cell>
          <cell r="L4204" t="str">
            <v>01002</v>
          </cell>
        </row>
        <row r="4205">
          <cell r="A4205" t="str">
            <v>20000035901003</v>
          </cell>
          <cell r="B4205" t="str">
            <v>01</v>
          </cell>
          <cell r="C4205" t="str">
            <v>コンサル</v>
          </cell>
          <cell r="D4205" t="str">
            <v>1</v>
          </cell>
          <cell r="E4205" t="str">
            <v>有資格名簿業者</v>
          </cell>
          <cell r="F4205" t="str">
            <v>03</v>
          </cell>
          <cell r="G4205" t="str">
            <v>令和6･7年度</v>
          </cell>
          <cell r="H4205" t="str">
            <v>200000359</v>
          </cell>
          <cell r="I4205" t="str">
            <v>株式会社ＧＥＯソリューションズ</v>
          </cell>
          <cell r="J4205" t="str">
            <v>01</v>
          </cell>
          <cell r="K4205" t="str">
            <v>測量</v>
          </cell>
          <cell r="L4205" t="str">
            <v>01003</v>
          </cell>
        </row>
        <row r="4206">
          <cell r="A4206" t="str">
            <v>20000035903002</v>
          </cell>
          <cell r="B4206" t="str">
            <v>01</v>
          </cell>
          <cell r="C4206" t="str">
            <v>コンサル</v>
          </cell>
          <cell r="D4206" t="str">
            <v>1</v>
          </cell>
          <cell r="E4206" t="str">
            <v>有資格名簿業者</v>
          </cell>
          <cell r="F4206" t="str">
            <v>03</v>
          </cell>
          <cell r="G4206" t="str">
            <v>令和6･7年度</v>
          </cell>
          <cell r="H4206" t="str">
            <v>200000359</v>
          </cell>
          <cell r="I4206" t="str">
            <v>株式会社ＧＥＯソリューションズ</v>
          </cell>
          <cell r="J4206" t="str">
            <v>03</v>
          </cell>
          <cell r="K4206" t="str">
            <v>土木コンサル</v>
          </cell>
          <cell r="L4206" t="str">
            <v>03002</v>
          </cell>
        </row>
        <row r="4207">
          <cell r="A4207" t="str">
            <v>20000036001001</v>
          </cell>
          <cell r="B4207" t="str">
            <v>01</v>
          </cell>
          <cell r="C4207" t="str">
            <v>コンサル</v>
          </cell>
          <cell r="D4207" t="str">
            <v>1</v>
          </cell>
          <cell r="E4207" t="str">
            <v>有資格名簿業者</v>
          </cell>
          <cell r="F4207" t="str">
            <v>03</v>
          </cell>
          <cell r="G4207" t="str">
            <v>令和6･7年度</v>
          </cell>
          <cell r="H4207" t="str">
            <v>200000360</v>
          </cell>
          <cell r="I4207" t="str">
            <v>株式会社中山綜合コンサルタント</v>
          </cell>
          <cell r="J4207" t="str">
            <v>01</v>
          </cell>
          <cell r="K4207" t="str">
            <v>測量</v>
          </cell>
          <cell r="L4207" t="str">
            <v>01001</v>
          </cell>
        </row>
        <row r="4208">
          <cell r="A4208" t="str">
            <v>20000036003001</v>
          </cell>
          <cell r="B4208" t="str">
            <v>01</v>
          </cell>
          <cell r="C4208" t="str">
            <v>コンサル</v>
          </cell>
          <cell r="D4208" t="str">
            <v>1</v>
          </cell>
          <cell r="E4208" t="str">
            <v>有資格名簿業者</v>
          </cell>
          <cell r="F4208" t="str">
            <v>03</v>
          </cell>
          <cell r="G4208" t="str">
            <v>令和6･7年度</v>
          </cell>
          <cell r="H4208" t="str">
            <v>200000360</v>
          </cell>
          <cell r="I4208" t="str">
            <v>株式会社中山綜合コンサルタント</v>
          </cell>
          <cell r="J4208" t="str">
            <v>03</v>
          </cell>
          <cell r="K4208" t="str">
            <v>土木コンサル</v>
          </cell>
          <cell r="L4208" t="str">
            <v>03001</v>
          </cell>
        </row>
        <row r="4209">
          <cell r="A4209" t="str">
            <v>20000036003004</v>
          </cell>
          <cell r="B4209" t="str">
            <v>01</v>
          </cell>
          <cell r="C4209" t="str">
            <v>コンサル</v>
          </cell>
          <cell r="D4209" t="str">
            <v>1</v>
          </cell>
          <cell r="E4209" t="str">
            <v>有資格名簿業者</v>
          </cell>
          <cell r="F4209" t="str">
            <v>03</v>
          </cell>
          <cell r="G4209" t="str">
            <v>令和6･7年度</v>
          </cell>
          <cell r="H4209" t="str">
            <v>200000360</v>
          </cell>
          <cell r="I4209" t="str">
            <v>株式会社中山綜合コンサルタント</v>
          </cell>
          <cell r="J4209" t="str">
            <v>03</v>
          </cell>
          <cell r="K4209" t="str">
            <v>土木コンサル</v>
          </cell>
          <cell r="L4209" t="str">
            <v>03004</v>
          </cell>
        </row>
        <row r="4210">
          <cell r="A4210" t="str">
            <v>20000036003007</v>
          </cell>
          <cell r="B4210" t="str">
            <v>01</v>
          </cell>
          <cell r="C4210" t="str">
            <v>コンサル</v>
          </cell>
          <cell r="D4210" t="str">
            <v>1</v>
          </cell>
          <cell r="E4210" t="str">
            <v>有資格名簿業者</v>
          </cell>
          <cell r="F4210" t="str">
            <v>03</v>
          </cell>
          <cell r="G4210" t="str">
            <v>令和6･7年度</v>
          </cell>
          <cell r="H4210" t="str">
            <v>200000360</v>
          </cell>
          <cell r="I4210" t="str">
            <v>株式会社中山綜合コンサルタント</v>
          </cell>
          <cell r="J4210" t="str">
            <v>03</v>
          </cell>
          <cell r="K4210" t="str">
            <v>土木コンサル</v>
          </cell>
          <cell r="L4210" t="str">
            <v>03007</v>
          </cell>
        </row>
        <row r="4211">
          <cell r="A4211" t="str">
            <v>20000036003008</v>
          </cell>
          <cell r="B4211" t="str">
            <v>01</v>
          </cell>
          <cell r="C4211" t="str">
            <v>コンサル</v>
          </cell>
          <cell r="D4211" t="str">
            <v>1</v>
          </cell>
          <cell r="E4211" t="str">
            <v>有資格名簿業者</v>
          </cell>
          <cell r="F4211" t="str">
            <v>03</v>
          </cell>
          <cell r="G4211" t="str">
            <v>令和6･7年度</v>
          </cell>
          <cell r="H4211" t="str">
            <v>200000360</v>
          </cell>
          <cell r="I4211" t="str">
            <v>株式会社中山綜合コンサルタント</v>
          </cell>
          <cell r="J4211" t="str">
            <v>03</v>
          </cell>
          <cell r="K4211" t="str">
            <v>土木コンサル</v>
          </cell>
          <cell r="L4211" t="str">
            <v>03008</v>
          </cell>
        </row>
        <row r="4212">
          <cell r="A4212" t="str">
            <v>20000036101001</v>
          </cell>
          <cell r="B4212" t="str">
            <v>01</v>
          </cell>
          <cell r="C4212" t="str">
            <v>コンサル</v>
          </cell>
          <cell r="D4212" t="str">
            <v>1</v>
          </cell>
          <cell r="E4212" t="str">
            <v>有資格名簿業者</v>
          </cell>
          <cell r="F4212" t="str">
            <v>03</v>
          </cell>
          <cell r="G4212" t="str">
            <v>令和6･7年度</v>
          </cell>
          <cell r="H4212" t="str">
            <v>200000361</v>
          </cell>
          <cell r="I4212" t="str">
            <v>株式会社　環境科学設計</v>
          </cell>
          <cell r="J4212" t="str">
            <v>01</v>
          </cell>
          <cell r="K4212" t="str">
            <v>測量</v>
          </cell>
          <cell r="L4212" t="str">
            <v>01001</v>
          </cell>
        </row>
        <row r="4213">
          <cell r="A4213" t="str">
            <v>20000036101002</v>
          </cell>
          <cell r="B4213" t="str">
            <v>01</v>
          </cell>
          <cell r="C4213" t="str">
            <v>コンサル</v>
          </cell>
          <cell r="D4213" t="str">
            <v>1</v>
          </cell>
          <cell r="E4213" t="str">
            <v>有資格名簿業者</v>
          </cell>
          <cell r="F4213" t="str">
            <v>03</v>
          </cell>
          <cell r="G4213" t="str">
            <v>令和6･7年度</v>
          </cell>
          <cell r="H4213" t="str">
            <v>200000361</v>
          </cell>
          <cell r="I4213" t="str">
            <v>株式会社　環境科学設計</v>
          </cell>
          <cell r="J4213" t="str">
            <v>01</v>
          </cell>
          <cell r="K4213" t="str">
            <v>測量</v>
          </cell>
          <cell r="L4213" t="str">
            <v>01002</v>
          </cell>
        </row>
        <row r="4214">
          <cell r="A4214" t="str">
            <v>20000036101003</v>
          </cell>
          <cell r="B4214" t="str">
            <v>01</v>
          </cell>
          <cell r="C4214" t="str">
            <v>コンサル</v>
          </cell>
          <cell r="D4214" t="str">
            <v>1</v>
          </cell>
          <cell r="E4214" t="str">
            <v>有資格名簿業者</v>
          </cell>
          <cell r="F4214" t="str">
            <v>03</v>
          </cell>
          <cell r="G4214" t="str">
            <v>令和6･7年度</v>
          </cell>
          <cell r="H4214" t="str">
            <v>200000361</v>
          </cell>
          <cell r="I4214" t="str">
            <v>株式会社　環境科学設計</v>
          </cell>
          <cell r="J4214" t="str">
            <v>01</v>
          </cell>
          <cell r="K4214" t="str">
            <v>測量</v>
          </cell>
          <cell r="L4214" t="str">
            <v>01003</v>
          </cell>
        </row>
        <row r="4215">
          <cell r="A4215" t="str">
            <v>20000036103004</v>
          </cell>
          <cell r="B4215" t="str">
            <v>01</v>
          </cell>
          <cell r="C4215" t="str">
            <v>コンサル</v>
          </cell>
          <cell r="D4215" t="str">
            <v>1</v>
          </cell>
          <cell r="E4215" t="str">
            <v>有資格名簿業者</v>
          </cell>
          <cell r="F4215" t="str">
            <v>03</v>
          </cell>
          <cell r="G4215" t="str">
            <v>令和6･7年度</v>
          </cell>
          <cell r="H4215" t="str">
            <v>200000361</v>
          </cell>
          <cell r="I4215" t="str">
            <v>株式会社　環境科学設計</v>
          </cell>
          <cell r="J4215" t="str">
            <v>03</v>
          </cell>
          <cell r="K4215" t="str">
            <v>土木コンサル</v>
          </cell>
          <cell r="L4215" t="str">
            <v>03004</v>
          </cell>
        </row>
        <row r="4216">
          <cell r="A4216" t="str">
            <v>20000036103006</v>
          </cell>
          <cell r="B4216" t="str">
            <v>01</v>
          </cell>
          <cell r="C4216" t="str">
            <v>コンサル</v>
          </cell>
          <cell r="D4216" t="str">
            <v>1</v>
          </cell>
          <cell r="E4216" t="str">
            <v>有資格名簿業者</v>
          </cell>
          <cell r="F4216" t="str">
            <v>03</v>
          </cell>
          <cell r="G4216" t="str">
            <v>令和6･7年度</v>
          </cell>
          <cell r="H4216" t="str">
            <v>200000361</v>
          </cell>
          <cell r="I4216" t="str">
            <v>株式会社　環境科学設計</v>
          </cell>
          <cell r="J4216" t="str">
            <v>03</v>
          </cell>
          <cell r="K4216" t="str">
            <v>土木コンサル</v>
          </cell>
          <cell r="L4216" t="str">
            <v>03006</v>
          </cell>
        </row>
        <row r="4217">
          <cell r="A4217" t="str">
            <v>20000036103007</v>
          </cell>
          <cell r="B4217" t="str">
            <v>01</v>
          </cell>
          <cell r="C4217" t="str">
            <v>コンサル</v>
          </cell>
          <cell r="D4217" t="str">
            <v>1</v>
          </cell>
          <cell r="E4217" t="str">
            <v>有資格名簿業者</v>
          </cell>
          <cell r="F4217" t="str">
            <v>03</v>
          </cell>
          <cell r="G4217" t="str">
            <v>令和6･7年度</v>
          </cell>
          <cell r="H4217" t="str">
            <v>200000361</v>
          </cell>
          <cell r="I4217" t="str">
            <v>株式会社　環境科学設計</v>
          </cell>
          <cell r="J4217" t="str">
            <v>03</v>
          </cell>
          <cell r="K4217" t="str">
            <v>土木コンサル</v>
          </cell>
          <cell r="L4217" t="str">
            <v>03007</v>
          </cell>
        </row>
        <row r="4218">
          <cell r="A4218" t="str">
            <v>20000036105001</v>
          </cell>
          <cell r="B4218" t="str">
            <v>01</v>
          </cell>
          <cell r="C4218" t="str">
            <v>コンサル</v>
          </cell>
          <cell r="D4218" t="str">
            <v>1</v>
          </cell>
          <cell r="E4218" t="str">
            <v>有資格名簿業者</v>
          </cell>
          <cell r="F4218" t="str">
            <v>03</v>
          </cell>
          <cell r="G4218" t="str">
            <v>令和6･7年度</v>
          </cell>
          <cell r="H4218" t="str">
            <v>200000361</v>
          </cell>
          <cell r="I4218" t="str">
            <v>株式会社　環境科学設計</v>
          </cell>
          <cell r="J4218" t="str">
            <v>05</v>
          </cell>
          <cell r="K4218" t="str">
            <v>補償コンサル</v>
          </cell>
          <cell r="L4218" t="str">
            <v>05001</v>
          </cell>
        </row>
        <row r="4219">
          <cell r="A4219" t="str">
            <v>20000036105006</v>
          </cell>
          <cell r="B4219" t="str">
            <v>01</v>
          </cell>
          <cell r="C4219" t="str">
            <v>コンサル</v>
          </cell>
          <cell r="D4219" t="str">
            <v>1</v>
          </cell>
          <cell r="E4219" t="str">
            <v>有資格名簿業者</v>
          </cell>
          <cell r="F4219" t="str">
            <v>03</v>
          </cell>
          <cell r="G4219" t="str">
            <v>令和6･7年度</v>
          </cell>
          <cell r="H4219" t="str">
            <v>200000361</v>
          </cell>
          <cell r="I4219" t="str">
            <v>株式会社　環境科学設計</v>
          </cell>
          <cell r="J4219" t="str">
            <v>05</v>
          </cell>
          <cell r="K4219" t="str">
            <v>補償コンサル</v>
          </cell>
          <cell r="L4219" t="str">
            <v>05006</v>
          </cell>
        </row>
        <row r="4220">
          <cell r="A4220" t="str">
            <v>20000036201001</v>
          </cell>
          <cell r="B4220" t="str">
            <v>01</v>
          </cell>
          <cell r="C4220" t="str">
            <v>コンサル</v>
          </cell>
          <cell r="D4220" t="str">
            <v>1</v>
          </cell>
          <cell r="E4220" t="str">
            <v>有資格名簿業者</v>
          </cell>
          <cell r="F4220" t="str">
            <v>03</v>
          </cell>
          <cell r="G4220" t="str">
            <v>令和6･7年度</v>
          </cell>
          <cell r="H4220" t="str">
            <v>200000362</v>
          </cell>
          <cell r="I4220" t="str">
            <v>株式会社基礎建設コンサルタント</v>
          </cell>
          <cell r="J4220" t="str">
            <v>01</v>
          </cell>
          <cell r="K4220" t="str">
            <v>測量</v>
          </cell>
          <cell r="L4220" t="str">
            <v>01001</v>
          </cell>
        </row>
        <row r="4221">
          <cell r="A4221" t="str">
            <v>20000036202001</v>
          </cell>
          <cell r="B4221" t="str">
            <v>01</v>
          </cell>
          <cell r="C4221" t="str">
            <v>コンサル</v>
          </cell>
          <cell r="D4221" t="str">
            <v>1</v>
          </cell>
          <cell r="E4221" t="str">
            <v>有資格名簿業者</v>
          </cell>
          <cell r="F4221" t="str">
            <v>03</v>
          </cell>
          <cell r="G4221" t="str">
            <v>令和6･7年度</v>
          </cell>
          <cell r="H4221" t="str">
            <v>200000362</v>
          </cell>
          <cell r="I4221" t="str">
            <v>株式会社基礎建設コンサルタント</v>
          </cell>
          <cell r="J4221" t="str">
            <v>02</v>
          </cell>
          <cell r="K4221" t="str">
            <v>建築コンサル</v>
          </cell>
          <cell r="L4221" t="str">
            <v>02001</v>
          </cell>
        </row>
        <row r="4222">
          <cell r="A4222" t="str">
            <v>20000036202002</v>
          </cell>
          <cell r="B4222" t="str">
            <v>01</v>
          </cell>
          <cell r="C4222" t="str">
            <v>コンサル</v>
          </cell>
          <cell r="D4222" t="str">
            <v>1</v>
          </cell>
          <cell r="E4222" t="str">
            <v>有資格名簿業者</v>
          </cell>
          <cell r="F4222" t="str">
            <v>03</v>
          </cell>
          <cell r="G4222" t="str">
            <v>令和6･7年度</v>
          </cell>
          <cell r="H4222" t="str">
            <v>200000362</v>
          </cell>
          <cell r="I4222" t="str">
            <v>株式会社基礎建設コンサルタント</v>
          </cell>
          <cell r="J4222" t="str">
            <v>02</v>
          </cell>
          <cell r="K4222" t="str">
            <v>建築コンサル</v>
          </cell>
          <cell r="L4222" t="str">
            <v>02002</v>
          </cell>
        </row>
        <row r="4223">
          <cell r="A4223" t="str">
            <v>20000036202003</v>
          </cell>
          <cell r="B4223" t="str">
            <v>01</v>
          </cell>
          <cell r="C4223" t="str">
            <v>コンサル</v>
          </cell>
          <cell r="D4223" t="str">
            <v>1</v>
          </cell>
          <cell r="E4223" t="str">
            <v>有資格名簿業者</v>
          </cell>
          <cell r="F4223" t="str">
            <v>03</v>
          </cell>
          <cell r="G4223" t="str">
            <v>令和6･7年度</v>
          </cell>
          <cell r="H4223" t="str">
            <v>200000362</v>
          </cell>
          <cell r="I4223" t="str">
            <v>株式会社基礎建設コンサルタント</v>
          </cell>
          <cell r="J4223" t="str">
            <v>02</v>
          </cell>
          <cell r="K4223" t="str">
            <v>建築コンサル</v>
          </cell>
          <cell r="L4223" t="str">
            <v>02003</v>
          </cell>
        </row>
        <row r="4224">
          <cell r="A4224" t="str">
            <v>20000036203001</v>
          </cell>
          <cell r="B4224" t="str">
            <v>01</v>
          </cell>
          <cell r="C4224" t="str">
            <v>コンサル</v>
          </cell>
          <cell r="D4224" t="str">
            <v>1</v>
          </cell>
          <cell r="E4224" t="str">
            <v>有資格名簿業者</v>
          </cell>
          <cell r="F4224" t="str">
            <v>03</v>
          </cell>
          <cell r="G4224" t="str">
            <v>令和6･7年度</v>
          </cell>
          <cell r="H4224" t="str">
            <v>200000362</v>
          </cell>
          <cell r="I4224" t="str">
            <v>株式会社基礎建設コンサルタント</v>
          </cell>
          <cell r="J4224" t="str">
            <v>03</v>
          </cell>
          <cell r="K4224" t="str">
            <v>土木コンサル</v>
          </cell>
          <cell r="L4224" t="str">
            <v>03001</v>
          </cell>
        </row>
        <row r="4225">
          <cell r="A4225" t="str">
            <v>20000036203002</v>
          </cell>
          <cell r="B4225" t="str">
            <v>01</v>
          </cell>
          <cell r="C4225" t="str">
            <v>コンサル</v>
          </cell>
          <cell r="D4225" t="str">
            <v>1</v>
          </cell>
          <cell r="E4225" t="str">
            <v>有資格名簿業者</v>
          </cell>
          <cell r="F4225" t="str">
            <v>03</v>
          </cell>
          <cell r="G4225" t="str">
            <v>令和6･7年度</v>
          </cell>
          <cell r="H4225" t="str">
            <v>200000362</v>
          </cell>
          <cell r="I4225" t="str">
            <v>株式会社基礎建設コンサルタント</v>
          </cell>
          <cell r="J4225" t="str">
            <v>03</v>
          </cell>
          <cell r="K4225" t="str">
            <v>土木コンサル</v>
          </cell>
          <cell r="L4225" t="str">
            <v>03002</v>
          </cell>
        </row>
        <row r="4226">
          <cell r="A4226" t="str">
            <v>20000036203004</v>
          </cell>
          <cell r="B4226" t="str">
            <v>01</v>
          </cell>
          <cell r="C4226" t="str">
            <v>コンサル</v>
          </cell>
          <cell r="D4226" t="str">
            <v>1</v>
          </cell>
          <cell r="E4226" t="str">
            <v>有資格名簿業者</v>
          </cell>
          <cell r="F4226" t="str">
            <v>03</v>
          </cell>
          <cell r="G4226" t="str">
            <v>令和6･7年度</v>
          </cell>
          <cell r="H4226" t="str">
            <v>200000362</v>
          </cell>
          <cell r="I4226" t="str">
            <v>株式会社基礎建設コンサルタント</v>
          </cell>
          <cell r="J4226" t="str">
            <v>03</v>
          </cell>
          <cell r="K4226" t="str">
            <v>土木コンサル</v>
          </cell>
          <cell r="L4226" t="str">
            <v>03004</v>
          </cell>
        </row>
        <row r="4227">
          <cell r="A4227" t="str">
            <v>20000036203014</v>
          </cell>
          <cell r="B4227" t="str">
            <v>01</v>
          </cell>
          <cell r="C4227" t="str">
            <v>コンサル</v>
          </cell>
          <cell r="D4227" t="str">
            <v>1</v>
          </cell>
          <cell r="E4227" t="str">
            <v>有資格名簿業者</v>
          </cell>
          <cell r="F4227" t="str">
            <v>03</v>
          </cell>
          <cell r="G4227" t="str">
            <v>令和6･7年度</v>
          </cell>
          <cell r="H4227" t="str">
            <v>200000362</v>
          </cell>
          <cell r="I4227" t="str">
            <v>株式会社基礎建設コンサルタント</v>
          </cell>
          <cell r="J4227" t="str">
            <v>03</v>
          </cell>
          <cell r="K4227" t="str">
            <v>土木コンサル</v>
          </cell>
          <cell r="L4227" t="str">
            <v>03014</v>
          </cell>
        </row>
        <row r="4228">
          <cell r="A4228" t="str">
            <v>20000036203015</v>
          </cell>
          <cell r="B4228" t="str">
            <v>01</v>
          </cell>
          <cell r="C4228" t="str">
            <v>コンサル</v>
          </cell>
          <cell r="D4228" t="str">
            <v>1</v>
          </cell>
          <cell r="E4228" t="str">
            <v>有資格名簿業者</v>
          </cell>
          <cell r="F4228" t="str">
            <v>03</v>
          </cell>
          <cell r="G4228" t="str">
            <v>令和6･7年度</v>
          </cell>
          <cell r="H4228" t="str">
            <v>200000362</v>
          </cell>
          <cell r="I4228" t="str">
            <v>株式会社基礎建設コンサルタント</v>
          </cell>
          <cell r="J4228" t="str">
            <v>03</v>
          </cell>
          <cell r="K4228" t="str">
            <v>土木コンサル</v>
          </cell>
          <cell r="L4228" t="str">
            <v>03015</v>
          </cell>
        </row>
        <row r="4229">
          <cell r="A4229" t="str">
            <v>20000036203016</v>
          </cell>
          <cell r="B4229" t="str">
            <v>01</v>
          </cell>
          <cell r="C4229" t="str">
            <v>コンサル</v>
          </cell>
          <cell r="D4229" t="str">
            <v>1</v>
          </cell>
          <cell r="E4229" t="str">
            <v>有資格名簿業者</v>
          </cell>
          <cell r="F4229" t="str">
            <v>03</v>
          </cell>
          <cell r="G4229" t="str">
            <v>令和6･7年度</v>
          </cell>
          <cell r="H4229" t="str">
            <v>200000362</v>
          </cell>
          <cell r="I4229" t="str">
            <v>株式会社基礎建設コンサルタント</v>
          </cell>
          <cell r="J4229" t="str">
            <v>03</v>
          </cell>
          <cell r="K4229" t="str">
            <v>土木コンサル</v>
          </cell>
          <cell r="L4229" t="str">
            <v>03016</v>
          </cell>
        </row>
        <row r="4230">
          <cell r="A4230" t="str">
            <v>20000036204001</v>
          </cell>
          <cell r="B4230" t="str">
            <v>01</v>
          </cell>
          <cell r="C4230" t="str">
            <v>コンサル</v>
          </cell>
          <cell r="D4230" t="str">
            <v>1</v>
          </cell>
          <cell r="E4230" t="str">
            <v>有資格名簿業者</v>
          </cell>
          <cell r="F4230" t="str">
            <v>03</v>
          </cell>
          <cell r="G4230" t="str">
            <v>令和6･7年度</v>
          </cell>
          <cell r="H4230" t="str">
            <v>200000362</v>
          </cell>
          <cell r="I4230" t="str">
            <v>株式会社基礎建設コンサルタント</v>
          </cell>
          <cell r="J4230" t="str">
            <v>04</v>
          </cell>
          <cell r="K4230" t="str">
            <v>地質調査</v>
          </cell>
          <cell r="L4230" t="str">
            <v>04001</v>
          </cell>
        </row>
        <row r="4231">
          <cell r="A4231" t="str">
            <v>20000036206001</v>
          </cell>
          <cell r="B4231" t="str">
            <v>01</v>
          </cell>
          <cell r="C4231" t="str">
            <v>コンサル</v>
          </cell>
          <cell r="D4231" t="str">
            <v>1</v>
          </cell>
          <cell r="E4231" t="str">
            <v>有資格名簿業者</v>
          </cell>
          <cell r="F4231" t="str">
            <v>03</v>
          </cell>
          <cell r="G4231" t="str">
            <v>令和6･7年度</v>
          </cell>
          <cell r="H4231" t="str">
            <v>200000362</v>
          </cell>
          <cell r="I4231" t="str">
            <v>株式会社基礎建設コンサルタント</v>
          </cell>
          <cell r="J4231" t="str">
            <v>06</v>
          </cell>
          <cell r="K4231" t="str">
            <v>土木その他業務</v>
          </cell>
          <cell r="L4231" t="str">
            <v>06001</v>
          </cell>
        </row>
        <row r="4232">
          <cell r="A4232" t="str">
            <v>20000036206003</v>
          </cell>
          <cell r="B4232" t="str">
            <v>01</v>
          </cell>
          <cell r="C4232" t="str">
            <v>コンサル</v>
          </cell>
          <cell r="D4232" t="str">
            <v>1</v>
          </cell>
          <cell r="E4232" t="str">
            <v>有資格名簿業者</v>
          </cell>
          <cell r="F4232" t="str">
            <v>03</v>
          </cell>
          <cell r="G4232" t="str">
            <v>令和6･7年度</v>
          </cell>
          <cell r="H4232" t="str">
            <v>200000362</v>
          </cell>
          <cell r="I4232" t="str">
            <v>株式会社基礎建設コンサルタント</v>
          </cell>
          <cell r="J4232" t="str">
            <v>06</v>
          </cell>
          <cell r="K4232" t="str">
            <v>土木その他業務</v>
          </cell>
          <cell r="L4232" t="str">
            <v>06003</v>
          </cell>
        </row>
        <row r="4233">
          <cell r="A4233" t="str">
            <v>20000036206005</v>
          </cell>
          <cell r="B4233" t="str">
            <v>01</v>
          </cell>
          <cell r="C4233" t="str">
            <v>コンサル</v>
          </cell>
          <cell r="D4233" t="str">
            <v>1</v>
          </cell>
          <cell r="E4233" t="str">
            <v>有資格名簿業者</v>
          </cell>
          <cell r="F4233" t="str">
            <v>03</v>
          </cell>
          <cell r="G4233" t="str">
            <v>令和6･7年度</v>
          </cell>
          <cell r="H4233" t="str">
            <v>200000362</v>
          </cell>
          <cell r="I4233" t="str">
            <v>株式会社基礎建設コンサルタント</v>
          </cell>
          <cell r="J4233" t="str">
            <v>06</v>
          </cell>
          <cell r="K4233" t="str">
            <v>土木その他業務</v>
          </cell>
          <cell r="L4233" t="str">
            <v>06005</v>
          </cell>
        </row>
        <row r="4234">
          <cell r="A4234" t="str">
            <v>20000036206006</v>
          </cell>
          <cell r="B4234" t="str">
            <v>01</v>
          </cell>
          <cell r="C4234" t="str">
            <v>コンサル</v>
          </cell>
          <cell r="D4234" t="str">
            <v>1</v>
          </cell>
          <cell r="E4234" t="str">
            <v>有資格名簿業者</v>
          </cell>
          <cell r="F4234" t="str">
            <v>03</v>
          </cell>
          <cell r="G4234" t="str">
            <v>令和6･7年度</v>
          </cell>
          <cell r="H4234" t="str">
            <v>200000362</v>
          </cell>
          <cell r="I4234" t="str">
            <v>株式会社基礎建設コンサルタント</v>
          </cell>
          <cell r="J4234" t="str">
            <v>06</v>
          </cell>
          <cell r="K4234" t="str">
            <v>土木その他業務</v>
          </cell>
          <cell r="L4234" t="str">
            <v>06006</v>
          </cell>
        </row>
        <row r="4235">
          <cell r="A4235" t="str">
            <v>20000036206007</v>
          </cell>
          <cell r="B4235" t="str">
            <v>01</v>
          </cell>
          <cell r="C4235" t="str">
            <v>コンサル</v>
          </cell>
          <cell r="D4235" t="str">
            <v>1</v>
          </cell>
          <cell r="E4235" t="str">
            <v>有資格名簿業者</v>
          </cell>
          <cell r="F4235" t="str">
            <v>03</v>
          </cell>
          <cell r="G4235" t="str">
            <v>令和6･7年度</v>
          </cell>
          <cell r="H4235" t="str">
            <v>200000362</v>
          </cell>
          <cell r="I4235" t="str">
            <v>株式会社基礎建設コンサルタント</v>
          </cell>
          <cell r="J4235" t="str">
            <v>06</v>
          </cell>
          <cell r="K4235" t="str">
            <v>土木その他業務</v>
          </cell>
          <cell r="L4235" t="str">
            <v>06007</v>
          </cell>
        </row>
        <row r="4236">
          <cell r="A4236" t="str">
            <v>20000036206008</v>
          </cell>
          <cell r="B4236" t="str">
            <v>01</v>
          </cell>
          <cell r="C4236" t="str">
            <v>コンサル</v>
          </cell>
          <cell r="D4236" t="str">
            <v>1</v>
          </cell>
          <cell r="E4236" t="str">
            <v>有資格名簿業者</v>
          </cell>
          <cell r="F4236" t="str">
            <v>03</v>
          </cell>
          <cell r="G4236" t="str">
            <v>令和6･7年度</v>
          </cell>
          <cell r="H4236" t="str">
            <v>200000362</v>
          </cell>
          <cell r="I4236" t="str">
            <v>株式会社基礎建設コンサルタント</v>
          </cell>
          <cell r="J4236" t="str">
            <v>06</v>
          </cell>
          <cell r="K4236" t="str">
            <v>土木その他業務</v>
          </cell>
          <cell r="L4236" t="str">
            <v>06008</v>
          </cell>
        </row>
        <row r="4237">
          <cell r="A4237" t="str">
            <v>20000036206009</v>
          </cell>
          <cell r="B4237" t="str">
            <v>01</v>
          </cell>
          <cell r="C4237" t="str">
            <v>コンサル</v>
          </cell>
          <cell r="D4237" t="str">
            <v>1</v>
          </cell>
          <cell r="E4237" t="str">
            <v>有資格名簿業者</v>
          </cell>
          <cell r="F4237" t="str">
            <v>03</v>
          </cell>
          <cell r="G4237" t="str">
            <v>令和6･7年度</v>
          </cell>
          <cell r="H4237" t="str">
            <v>200000362</v>
          </cell>
          <cell r="I4237" t="str">
            <v>株式会社基礎建設コンサルタント</v>
          </cell>
          <cell r="J4237" t="str">
            <v>06</v>
          </cell>
          <cell r="K4237" t="str">
            <v>土木その他業務</v>
          </cell>
          <cell r="L4237" t="str">
            <v>06009</v>
          </cell>
        </row>
        <row r="4238">
          <cell r="A4238" t="str">
            <v>20000036302001</v>
          </cell>
          <cell r="B4238" t="str">
            <v>01</v>
          </cell>
          <cell r="C4238" t="str">
            <v>コンサル</v>
          </cell>
          <cell r="D4238" t="str">
            <v>1</v>
          </cell>
          <cell r="E4238" t="str">
            <v>有資格名簿業者</v>
          </cell>
          <cell r="F4238" t="str">
            <v>03</v>
          </cell>
          <cell r="G4238" t="str">
            <v>令和6･7年度</v>
          </cell>
          <cell r="H4238" t="str">
            <v>200000363</v>
          </cell>
          <cell r="I4238" t="str">
            <v>株式会社スバル設計</v>
          </cell>
          <cell r="J4238" t="str">
            <v>02</v>
          </cell>
          <cell r="K4238" t="str">
            <v>建築コンサル</v>
          </cell>
          <cell r="L4238" t="str">
            <v>02001</v>
          </cell>
        </row>
        <row r="4239">
          <cell r="A4239" t="str">
            <v>20000036302002</v>
          </cell>
          <cell r="B4239" t="str">
            <v>01</v>
          </cell>
          <cell r="C4239" t="str">
            <v>コンサル</v>
          </cell>
          <cell r="D4239" t="str">
            <v>1</v>
          </cell>
          <cell r="E4239" t="str">
            <v>有資格名簿業者</v>
          </cell>
          <cell r="F4239" t="str">
            <v>03</v>
          </cell>
          <cell r="G4239" t="str">
            <v>令和6･7年度</v>
          </cell>
          <cell r="H4239" t="str">
            <v>200000363</v>
          </cell>
          <cell r="I4239" t="str">
            <v>株式会社スバル設計</v>
          </cell>
          <cell r="J4239" t="str">
            <v>02</v>
          </cell>
          <cell r="K4239" t="str">
            <v>建築コンサル</v>
          </cell>
          <cell r="L4239" t="str">
            <v>02002</v>
          </cell>
        </row>
        <row r="4240">
          <cell r="A4240" t="str">
            <v>20000036302003</v>
          </cell>
          <cell r="B4240" t="str">
            <v>01</v>
          </cell>
          <cell r="C4240" t="str">
            <v>コンサル</v>
          </cell>
          <cell r="D4240" t="str">
            <v>1</v>
          </cell>
          <cell r="E4240" t="str">
            <v>有資格名簿業者</v>
          </cell>
          <cell r="F4240" t="str">
            <v>03</v>
          </cell>
          <cell r="G4240" t="str">
            <v>令和6･7年度</v>
          </cell>
          <cell r="H4240" t="str">
            <v>200000363</v>
          </cell>
          <cell r="I4240" t="str">
            <v>株式会社スバル設計</v>
          </cell>
          <cell r="J4240" t="str">
            <v>02</v>
          </cell>
          <cell r="K4240" t="str">
            <v>建築コンサル</v>
          </cell>
          <cell r="L4240" t="str">
            <v>02003</v>
          </cell>
        </row>
        <row r="4241">
          <cell r="A4241" t="str">
            <v>20000036302004</v>
          </cell>
          <cell r="B4241" t="str">
            <v>01</v>
          </cell>
          <cell r="C4241" t="str">
            <v>コンサル</v>
          </cell>
          <cell r="D4241" t="str">
            <v>1</v>
          </cell>
          <cell r="E4241" t="str">
            <v>有資格名簿業者</v>
          </cell>
          <cell r="F4241" t="str">
            <v>03</v>
          </cell>
          <cell r="G4241" t="str">
            <v>令和6･7年度</v>
          </cell>
          <cell r="H4241" t="str">
            <v>200000363</v>
          </cell>
          <cell r="I4241" t="str">
            <v>株式会社スバル設計</v>
          </cell>
          <cell r="J4241" t="str">
            <v>02</v>
          </cell>
          <cell r="K4241" t="str">
            <v>建築コンサル</v>
          </cell>
          <cell r="L4241" t="str">
            <v>02004</v>
          </cell>
        </row>
        <row r="4242">
          <cell r="A4242" t="str">
            <v>20000036302005</v>
          </cell>
          <cell r="B4242" t="str">
            <v>01</v>
          </cell>
          <cell r="C4242" t="str">
            <v>コンサル</v>
          </cell>
          <cell r="D4242" t="str">
            <v>1</v>
          </cell>
          <cell r="E4242" t="str">
            <v>有資格名簿業者</v>
          </cell>
          <cell r="F4242" t="str">
            <v>03</v>
          </cell>
          <cell r="G4242" t="str">
            <v>令和6･7年度</v>
          </cell>
          <cell r="H4242" t="str">
            <v>200000363</v>
          </cell>
          <cell r="I4242" t="str">
            <v>株式会社スバル設計</v>
          </cell>
          <cell r="J4242" t="str">
            <v>02</v>
          </cell>
          <cell r="K4242" t="str">
            <v>建築コンサル</v>
          </cell>
          <cell r="L4242" t="str">
            <v>02005</v>
          </cell>
        </row>
        <row r="4243">
          <cell r="A4243" t="str">
            <v>20000036302006</v>
          </cell>
          <cell r="B4243" t="str">
            <v>01</v>
          </cell>
          <cell r="C4243" t="str">
            <v>コンサル</v>
          </cell>
          <cell r="D4243" t="str">
            <v>1</v>
          </cell>
          <cell r="E4243" t="str">
            <v>有資格名簿業者</v>
          </cell>
          <cell r="F4243" t="str">
            <v>03</v>
          </cell>
          <cell r="G4243" t="str">
            <v>令和6･7年度</v>
          </cell>
          <cell r="H4243" t="str">
            <v>200000363</v>
          </cell>
          <cell r="I4243" t="str">
            <v>株式会社スバル設計</v>
          </cell>
          <cell r="J4243" t="str">
            <v>02</v>
          </cell>
          <cell r="K4243" t="str">
            <v>建築コンサル</v>
          </cell>
          <cell r="L4243" t="str">
            <v>02006</v>
          </cell>
        </row>
        <row r="4244">
          <cell r="A4244" t="str">
            <v>20000036302007</v>
          </cell>
          <cell r="B4244" t="str">
            <v>01</v>
          </cell>
          <cell r="C4244" t="str">
            <v>コンサル</v>
          </cell>
          <cell r="D4244" t="str">
            <v>1</v>
          </cell>
          <cell r="E4244" t="str">
            <v>有資格名簿業者</v>
          </cell>
          <cell r="F4244" t="str">
            <v>03</v>
          </cell>
          <cell r="G4244" t="str">
            <v>令和6･7年度</v>
          </cell>
          <cell r="H4244" t="str">
            <v>200000363</v>
          </cell>
          <cell r="I4244" t="str">
            <v>株式会社スバル設計</v>
          </cell>
          <cell r="J4244" t="str">
            <v>02</v>
          </cell>
          <cell r="K4244" t="str">
            <v>建築コンサル</v>
          </cell>
          <cell r="L4244" t="str">
            <v>02007</v>
          </cell>
        </row>
        <row r="4245">
          <cell r="A4245" t="str">
            <v>20000036302008</v>
          </cell>
          <cell r="B4245" t="str">
            <v>01</v>
          </cell>
          <cell r="C4245" t="str">
            <v>コンサル</v>
          </cell>
          <cell r="D4245" t="str">
            <v>1</v>
          </cell>
          <cell r="E4245" t="str">
            <v>有資格名簿業者</v>
          </cell>
          <cell r="F4245" t="str">
            <v>03</v>
          </cell>
          <cell r="G4245" t="str">
            <v>令和6･7年度</v>
          </cell>
          <cell r="H4245" t="str">
            <v>200000363</v>
          </cell>
          <cell r="I4245" t="str">
            <v>株式会社スバル設計</v>
          </cell>
          <cell r="J4245" t="str">
            <v>02</v>
          </cell>
          <cell r="K4245" t="str">
            <v>建築コンサル</v>
          </cell>
          <cell r="L4245" t="str">
            <v>02008</v>
          </cell>
        </row>
        <row r="4246">
          <cell r="A4246" t="str">
            <v>20000036302009</v>
          </cell>
          <cell r="B4246" t="str">
            <v>01</v>
          </cell>
          <cell r="C4246" t="str">
            <v>コンサル</v>
          </cell>
          <cell r="D4246" t="str">
            <v>1</v>
          </cell>
          <cell r="E4246" t="str">
            <v>有資格名簿業者</v>
          </cell>
          <cell r="F4246" t="str">
            <v>03</v>
          </cell>
          <cell r="G4246" t="str">
            <v>令和6･7年度</v>
          </cell>
          <cell r="H4246" t="str">
            <v>200000363</v>
          </cell>
          <cell r="I4246" t="str">
            <v>株式会社スバル設計</v>
          </cell>
          <cell r="J4246" t="str">
            <v>02</v>
          </cell>
          <cell r="K4246" t="str">
            <v>建築コンサル</v>
          </cell>
          <cell r="L4246" t="str">
            <v>02009</v>
          </cell>
        </row>
        <row r="4247">
          <cell r="A4247" t="str">
            <v>20000036302010</v>
          </cell>
          <cell r="B4247" t="str">
            <v>01</v>
          </cell>
          <cell r="C4247" t="str">
            <v>コンサル</v>
          </cell>
          <cell r="D4247" t="str">
            <v>1</v>
          </cell>
          <cell r="E4247" t="str">
            <v>有資格名簿業者</v>
          </cell>
          <cell r="F4247" t="str">
            <v>03</v>
          </cell>
          <cell r="G4247" t="str">
            <v>令和6･7年度</v>
          </cell>
          <cell r="H4247" t="str">
            <v>200000363</v>
          </cell>
          <cell r="I4247" t="str">
            <v>株式会社スバル設計</v>
          </cell>
          <cell r="J4247" t="str">
            <v>02</v>
          </cell>
          <cell r="K4247" t="str">
            <v>建築コンサル</v>
          </cell>
          <cell r="L4247" t="str">
            <v>02010</v>
          </cell>
        </row>
        <row r="4248">
          <cell r="A4248" t="str">
            <v>20000036303013</v>
          </cell>
          <cell r="B4248" t="str">
            <v>01</v>
          </cell>
          <cell r="C4248" t="str">
            <v>コンサル</v>
          </cell>
          <cell r="D4248" t="str">
            <v>1</v>
          </cell>
          <cell r="E4248" t="str">
            <v>有資格名簿業者</v>
          </cell>
          <cell r="F4248" t="str">
            <v>03</v>
          </cell>
          <cell r="G4248" t="str">
            <v>令和6･7年度</v>
          </cell>
          <cell r="H4248" t="str">
            <v>200000363</v>
          </cell>
          <cell r="I4248" t="str">
            <v>株式会社スバル設計</v>
          </cell>
          <cell r="J4248" t="str">
            <v>03</v>
          </cell>
          <cell r="K4248" t="str">
            <v>土木コンサル</v>
          </cell>
          <cell r="L4248" t="str">
            <v>03013</v>
          </cell>
        </row>
        <row r="4249">
          <cell r="A4249" t="str">
            <v>20000036407001</v>
          </cell>
          <cell r="B4249" t="str">
            <v>01</v>
          </cell>
          <cell r="C4249" t="str">
            <v>コンサル</v>
          </cell>
          <cell r="D4249" t="str">
            <v>1</v>
          </cell>
          <cell r="E4249" t="str">
            <v>有資格名簿業者</v>
          </cell>
          <cell r="F4249" t="str">
            <v>03</v>
          </cell>
          <cell r="G4249" t="str">
            <v>令和6･7年度</v>
          </cell>
          <cell r="H4249" t="str">
            <v>200000364</v>
          </cell>
          <cell r="I4249" t="str">
            <v>漏水調査光水株式会社</v>
          </cell>
          <cell r="J4249" t="str">
            <v>07</v>
          </cell>
          <cell r="K4249" t="str">
            <v>その他</v>
          </cell>
          <cell r="L4249" t="str">
            <v>07001</v>
          </cell>
        </row>
        <row r="4250">
          <cell r="A4250" t="str">
            <v>20000036407002</v>
          </cell>
          <cell r="B4250" t="str">
            <v>01</v>
          </cell>
          <cell r="C4250" t="str">
            <v>コンサル</v>
          </cell>
          <cell r="D4250" t="str">
            <v>1</v>
          </cell>
          <cell r="E4250" t="str">
            <v>有資格名簿業者</v>
          </cell>
          <cell r="F4250" t="str">
            <v>03</v>
          </cell>
          <cell r="G4250" t="str">
            <v>令和6･7年度</v>
          </cell>
          <cell r="H4250" t="str">
            <v>200000364</v>
          </cell>
          <cell r="I4250" t="str">
            <v>漏水調査光水株式会社</v>
          </cell>
          <cell r="J4250" t="str">
            <v>07</v>
          </cell>
          <cell r="K4250" t="str">
            <v>その他</v>
          </cell>
          <cell r="L4250" t="str">
            <v>07002</v>
          </cell>
        </row>
        <row r="4251">
          <cell r="A4251" t="str">
            <v>20000036501001</v>
          </cell>
          <cell r="B4251" t="str">
            <v>01</v>
          </cell>
          <cell r="C4251" t="str">
            <v>コンサル</v>
          </cell>
          <cell r="D4251" t="str">
            <v>1</v>
          </cell>
          <cell r="E4251" t="str">
            <v>有資格名簿業者</v>
          </cell>
          <cell r="F4251" t="str">
            <v>03</v>
          </cell>
          <cell r="G4251" t="str">
            <v>令和6･7年度</v>
          </cell>
          <cell r="H4251" t="str">
            <v>200000365</v>
          </cell>
          <cell r="I4251" t="str">
            <v>株式会社セブン測量</v>
          </cell>
          <cell r="J4251" t="str">
            <v>01</v>
          </cell>
          <cell r="K4251" t="str">
            <v>測量</v>
          </cell>
          <cell r="L4251" t="str">
            <v>01001</v>
          </cell>
        </row>
        <row r="4252">
          <cell r="A4252" t="str">
            <v>20000036601001</v>
          </cell>
          <cell r="B4252" t="str">
            <v>01</v>
          </cell>
          <cell r="C4252" t="str">
            <v>コンサル</v>
          </cell>
          <cell r="D4252" t="str">
            <v>1</v>
          </cell>
          <cell r="E4252" t="str">
            <v>有資格名簿業者</v>
          </cell>
          <cell r="F4252" t="str">
            <v>03</v>
          </cell>
          <cell r="G4252" t="str">
            <v>令和6･7年度</v>
          </cell>
          <cell r="H4252" t="str">
            <v>200000366</v>
          </cell>
          <cell r="I4252" t="str">
            <v>株式会社増田地質工業</v>
          </cell>
          <cell r="J4252" t="str">
            <v>01</v>
          </cell>
          <cell r="K4252" t="str">
            <v>測量</v>
          </cell>
          <cell r="L4252" t="str">
            <v>01001</v>
          </cell>
        </row>
        <row r="4253">
          <cell r="A4253" t="str">
            <v>20000036603014</v>
          </cell>
          <cell r="B4253" t="str">
            <v>01</v>
          </cell>
          <cell r="C4253" t="str">
            <v>コンサル</v>
          </cell>
          <cell r="D4253" t="str">
            <v>1</v>
          </cell>
          <cell r="E4253" t="str">
            <v>有資格名簿業者</v>
          </cell>
          <cell r="F4253" t="str">
            <v>03</v>
          </cell>
          <cell r="G4253" t="str">
            <v>令和6･7年度</v>
          </cell>
          <cell r="H4253" t="str">
            <v>200000366</v>
          </cell>
          <cell r="I4253" t="str">
            <v>株式会社増田地質工業</v>
          </cell>
          <cell r="J4253" t="str">
            <v>03</v>
          </cell>
          <cell r="K4253" t="str">
            <v>土木コンサル</v>
          </cell>
          <cell r="L4253" t="str">
            <v>03014</v>
          </cell>
        </row>
        <row r="4254">
          <cell r="A4254" t="str">
            <v>20000036604001</v>
          </cell>
          <cell r="B4254" t="str">
            <v>01</v>
          </cell>
          <cell r="C4254" t="str">
            <v>コンサル</v>
          </cell>
          <cell r="D4254" t="str">
            <v>1</v>
          </cell>
          <cell r="E4254" t="str">
            <v>有資格名簿業者</v>
          </cell>
          <cell r="F4254" t="str">
            <v>03</v>
          </cell>
          <cell r="G4254" t="str">
            <v>令和6･7年度</v>
          </cell>
          <cell r="H4254" t="str">
            <v>200000366</v>
          </cell>
          <cell r="I4254" t="str">
            <v>株式会社増田地質工業</v>
          </cell>
          <cell r="J4254" t="str">
            <v>04</v>
          </cell>
          <cell r="K4254" t="str">
            <v>地質調査</v>
          </cell>
          <cell r="L4254" t="str">
            <v>04001</v>
          </cell>
        </row>
        <row r="4255">
          <cell r="A4255" t="str">
            <v>20000036702001</v>
          </cell>
          <cell r="B4255" t="str">
            <v>01</v>
          </cell>
          <cell r="C4255" t="str">
            <v>コンサル</v>
          </cell>
          <cell r="D4255" t="str">
            <v>1</v>
          </cell>
          <cell r="E4255" t="str">
            <v>有資格名簿業者</v>
          </cell>
          <cell r="F4255" t="str">
            <v>03</v>
          </cell>
          <cell r="G4255" t="str">
            <v>令和6･7年度</v>
          </cell>
          <cell r="H4255" t="str">
            <v>200000367</v>
          </cell>
          <cell r="I4255" t="str">
            <v>株式会社ティーメック</v>
          </cell>
          <cell r="J4255" t="str">
            <v>02</v>
          </cell>
          <cell r="K4255" t="str">
            <v>建築コンサル</v>
          </cell>
          <cell r="L4255" t="str">
            <v>02001</v>
          </cell>
        </row>
        <row r="4256">
          <cell r="A4256" t="str">
            <v>20000036702003</v>
          </cell>
          <cell r="B4256" t="str">
            <v>01</v>
          </cell>
          <cell r="C4256" t="str">
            <v>コンサル</v>
          </cell>
          <cell r="D4256" t="str">
            <v>1</v>
          </cell>
          <cell r="E4256" t="str">
            <v>有資格名簿業者</v>
          </cell>
          <cell r="F4256" t="str">
            <v>03</v>
          </cell>
          <cell r="G4256" t="str">
            <v>令和6･7年度</v>
          </cell>
          <cell r="H4256" t="str">
            <v>200000367</v>
          </cell>
          <cell r="I4256" t="str">
            <v>株式会社ティーメック</v>
          </cell>
          <cell r="J4256" t="str">
            <v>02</v>
          </cell>
          <cell r="K4256" t="str">
            <v>建築コンサル</v>
          </cell>
          <cell r="L4256" t="str">
            <v>02003</v>
          </cell>
        </row>
        <row r="4257">
          <cell r="A4257" t="str">
            <v>20000036702010</v>
          </cell>
          <cell r="B4257" t="str">
            <v>01</v>
          </cell>
          <cell r="C4257" t="str">
            <v>コンサル</v>
          </cell>
          <cell r="D4257" t="str">
            <v>1</v>
          </cell>
          <cell r="E4257" t="str">
            <v>有資格名簿業者</v>
          </cell>
          <cell r="F4257" t="str">
            <v>03</v>
          </cell>
          <cell r="G4257" t="str">
            <v>令和6･7年度</v>
          </cell>
          <cell r="H4257" t="str">
            <v>200000367</v>
          </cell>
          <cell r="I4257" t="str">
            <v>株式会社ティーメック</v>
          </cell>
          <cell r="J4257" t="str">
            <v>02</v>
          </cell>
          <cell r="K4257" t="str">
            <v>建築コンサル</v>
          </cell>
          <cell r="L4257" t="str">
            <v>02010</v>
          </cell>
        </row>
        <row r="4258">
          <cell r="A4258" t="str">
            <v>20000036802001</v>
          </cell>
          <cell r="B4258" t="str">
            <v>01</v>
          </cell>
          <cell r="C4258" t="str">
            <v>コンサル</v>
          </cell>
          <cell r="D4258" t="str">
            <v>1</v>
          </cell>
          <cell r="E4258" t="str">
            <v>有資格名簿業者</v>
          </cell>
          <cell r="F4258" t="str">
            <v>03</v>
          </cell>
          <cell r="G4258" t="str">
            <v>令和6･7年度</v>
          </cell>
          <cell r="H4258" t="str">
            <v>200000368</v>
          </cell>
          <cell r="I4258" t="str">
            <v>アキマアーキテクツ</v>
          </cell>
          <cell r="J4258" t="str">
            <v>02</v>
          </cell>
          <cell r="K4258" t="str">
            <v>建築コンサル</v>
          </cell>
          <cell r="L4258" t="str">
            <v>02001</v>
          </cell>
        </row>
        <row r="4259">
          <cell r="A4259" t="str">
            <v>20000036802002</v>
          </cell>
          <cell r="B4259" t="str">
            <v>01</v>
          </cell>
          <cell r="C4259" t="str">
            <v>コンサル</v>
          </cell>
          <cell r="D4259" t="str">
            <v>1</v>
          </cell>
          <cell r="E4259" t="str">
            <v>有資格名簿業者</v>
          </cell>
          <cell r="F4259" t="str">
            <v>03</v>
          </cell>
          <cell r="G4259" t="str">
            <v>令和6･7年度</v>
          </cell>
          <cell r="H4259" t="str">
            <v>200000368</v>
          </cell>
          <cell r="I4259" t="str">
            <v>アキマアーキテクツ</v>
          </cell>
          <cell r="J4259" t="str">
            <v>02</v>
          </cell>
          <cell r="K4259" t="str">
            <v>建築コンサル</v>
          </cell>
          <cell r="L4259" t="str">
            <v>02002</v>
          </cell>
        </row>
        <row r="4260">
          <cell r="A4260" t="str">
            <v>20000036802003</v>
          </cell>
          <cell r="B4260" t="str">
            <v>01</v>
          </cell>
          <cell r="C4260" t="str">
            <v>コンサル</v>
          </cell>
          <cell r="D4260" t="str">
            <v>1</v>
          </cell>
          <cell r="E4260" t="str">
            <v>有資格名簿業者</v>
          </cell>
          <cell r="F4260" t="str">
            <v>03</v>
          </cell>
          <cell r="G4260" t="str">
            <v>令和6･7年度</v>
          </cell>
          <cell r="H4260" t="str">
            <v>200000368</v>
          </cell>
          <cell r="I4260" t="str">
            <v>アキマアーキテクツ</v>
          </cell>
          <cell r="J4260" t="str">
            <v>02</v>
          </cell>
          <cell r="K4260" t="str">
            <v>建築コンサル</v>
          </cell>
          <cell r="L4260" t="str">
            <v>02003</v>
          </cell>
        </row>
        <row r="4261">
          <cell r="A4261" t="str">
            <v>20000036802007</v>
          </cell>
          <cell r="B4261" t="str">
            <v>01</v>
          </cell>
          <cell r="C4261" t="str">
            <v>コンサル</v>
          </cell>
          <cell r="D4261" t="str">
            <v>1</v>
          </cell>
          <cell r="E4261" t="str">
            <v>有資格名簿業者</v>
          </cell>
          <cell r="F4261" t="str">
            <v>03</v>
          </cell>
          <cell r="G4261" t="str">
            <v>令和6･7年度</v>
          </cell>
          <cell r="H4261" t="str">
            <v>200000368</v>
          </cell>
          <cell r="I4261" t="str">
            <v>アキマアーキテクツ</v>
          </cell>
          <cell r="J4261" t="str">
            <v>02</v>
          </cell>
          <cell r="K4261" t="str">
            <v>建築コンサル</v>
          </cell>
          <cell r="L4261" t="str">
            <v>02007</v>
          </cell>
        </row>
        <row r="4262">
          <cell r="A4262" t="str">
            <v>20000036902001</v>
          </cell>
          <cell r="B4262" t="str">
            <v>01</v>
          </cell>
          <cell r="C4262" t="str">
            <v>コンサル</v>
          </cell>
          <cell r="D4262" t="str">
            <v>1</v>
          </cell>
          <cell r="E4262" t="str">
            <v>有資格名簿業者</v>
          </cell>
          <cell r="F4262" t="str">
            <v>03</v>
          </cell>
          <cell r="G4262" t="str">
            <v>令和6･7年度</v>
          </cell>
          <cell r="H4262" t="str">
            <v>200000369</v>
          </cell>
          <cell r="I4262" t="str">
            <v>有限会社あすなろ建築設計</v>
          </cell>
          <cell r="J4262" t="str">
            <v>02</v>
          </cell>
          <cell r="K4262" t="str">
            <v>建築コンサル</v>
          </cell>
          <cell r="L4262" t="str">
            <v>02001</v>
          </cell>
        </row>
        <row r="4263">
          <cell r="A4263" t="str">
            <v>20000036902002</v>
          </cell>
          <cell r="B4263" t="str">
            <v>01</v>
          </cell>
          <cell r="C4263" t="str">
            <v>コンサル</v>
          </cell>
          <cell r="D4263" t="str">
            <v>1</v>
          </cell>
          <cell r="E4263" t="str">
            <v>有資格名簿業者</v>
          </cell>
          <cell r="F4263" t="str">
            <v>03</v>
          </cell>
          <cell r="G4263" t="str">
            <v>令和6･7年度</v>
          </cell>
          <cell r="H4263" t="str">
            <v>200000369</v>
          </cell>
          <cell r="I4263" t="str">
            <v>有限会社あすなろ建築設計</v>
          </cell>
          <cell r="J4263" t="str">
            <v>02</v>
          </cell>
          <cell r="K4263" t="str">
            <v>建築コンサル</v>
          </cell>
          <cell r="L4263" t="str">
            <v>02002</v>
          </cell>
        </row>
        <row r="4264">
          <cell r="A4264" t="str">
            <v>20000036902003</v>
          </cell>
          <cell r="B4264" t="str">
            <v>01</v>
          </cell>
          <cell r="C4264" t="str">
            <v>コンサル</v>
          </cell>
          <cell r="D4264" t="str">
            <v>1</v>
          </cell>
          <cell r="E4264" t="str">
            <v>有資格名簿業者</v>
          </cell>
          <cell r="F4264" t="str">
            <v>03</v>
          </cell>
          <cell r="G4264" t="str">
            <v>令和6･7年度</v>
          </cell>
          <cell r="H4264" t="str">
            <v>200000369</v>
          </cell>
          <cell r="I4264" t="str">
            <v>有限会社あすなろ建築設計</v>
          </cell>
          <cell r="J4264" t="str">
            <v>02</v>
          </cell>
          <cell r="K4264" t="str">
            <v>建築コンサル</v>
          </cell>
          <cell r="L4264" t="str">
            <v>02003</v>
          </cell>
        </row>
        <row r="4265">
          <cell r="A4265" t="str">
            <v>20000037002004</v>
          </cell>
          <cell r="B4265" t="str">
            <v>01</v>
          </cell>
          <cell r="C4265" t="str">
            <v>コンサル</v>
          </cell>
          <cell r="D4265" t="str">
            <v>1</v>
          </cell>
          <cell r="E4265" t="str">
            <v>有資格名簿業者</v>
          </cell>
          <cell r="F4265" t="str">
            <v>03</v>
          </cell>
          <cell r="G4265" t="str">
            <v>令和6･7年度</v>
          </cell>
          <cell r="H4265" t="str">
            <v>200000370</v>
          </cell>
          <cell r="I4265" t="str">
            <v>Ａｙа設備設計室</v>
          </cell>
          <cell r="J4265" t="str">
            <v>02</v>
          </cell>
          <cell r="K4265" t="str">
            <v>建築コンサル</v>
          </cell>
          <cell r="L4265" t="str">
            <v>02004</v>
          </cell>
        </row>
        <row r="4266">
          <cell r="A4266" t="str">
            <v>20000037002005</v>
          </cell>
          <cell r="B4266" t="str">
            <v>01</v>
          </cell>
          <cell r="C4266" t="str">
            <v>コンサル</v>
          </cell>
          <cell r="D4266" t="str">
            <v>1</v>
          </cell>
          <cell r="E4266" t="str">
            <v>有資格名簿業者</v>
          </cell>
          <cell r="F4266" t="str">
            <v>03</v>
          </cell>
          <cell r="G4266" t="str">
            <v>令和6･7年度</v>
          </cell>
          <cell r="H4266" t="str">
            <v>200000370</v>
          </cell>
          <cell r="I4266" t="str">
            <v>Ａｙа設備設計室</v>
          </cell>
          <cell r="J4266" t="str">
            <v>02</v>
          </cell>
          <cell r="K4266" t="str">
            <v>建築コンサル</v>
          </cell>
          <cell r="L4266" t="str">
            <v>02005</v>
          </cell>
        </row>
        <row r="4267">
          <cell r="A4267" t="str">
            <v>20000037002006</v>
          </cell>
          <cell r="B4267" t="str">
            <v>01</v>
          </cell>
          <cell r="C4267" t="str">
            <v>コンサル</v>
          </cell>
          <cell r="D4267" t="str">
            <v>1</v>
          </cell>
          <cell r="E4267" t="str">
            <v>有資格名簿業者</v>
          </cell>
          <cell r="F4267" t="str">
            <v>03</v>
          </cell>
          <cell r="G4267" t="str">
            <v>令和6･7年度</v>
          </cell>
          <cell r="H4267" t="str">
            <v>200000370</v>
          </cell>
          <cell r="I4267" t="str">
            <v>Ａｙа設備設計室</v>
          </cell>
          <cell r="J4267" t="str">
            <v>02</v>
          </cell>
          <cell r="K4267" t="str">
            <v>建築コンサル</v>
          </cell>
          <cell r="L4267" t="str">
            <v>02006</v>
          </cell>
        </row>
        <row r="4268">
          <cell r="A4268" t="str">
            <v>20000037002008</v>
          </cell>
          <cell r="B4268" t="str">
            <v>01</v>
          </cell>
          <cell r="C4268" t="str">
            <v>コンサル</v>
          </cell>
          <cell r="D4268" t="str">
            <v>1</v>
          </cell>
          <cell r="E4268" t="str">
            <v>有資格名簿業者</v>
          </cell>
          <cell r="F4268" t="str">
            <v>03</v>
          </cell>
          <cell r="G4268" t="str">
            <v>令和6･7年度</v>
          </cell>
          <cell r="H4268" t="str">
            <v>200000370</v>
          </cell>
          <cell r="I4268" t="str">
            <v>Ａｙа設備設計室</v>
          </cell>
          <cell r="J4268" t="str">
            <v>02</v>
          </cell>
          <cell r="K4268" t="str">
            <v>建築コンサル</v>
          </cell>
          <cell r="L4268" t="str">
            <v>02008</v>
          </cell>
        </row>
        <row r="4269">
          <cell r="A4269" t="str">
            <v>20000037002009</v>
          </cell>
          <cell r="B4269" t="str">
            <v>01</v>
          </cell>
          <cell r="C4269" t="str">
            <v>コンサル</v>
          </cell>
          <cell r="D4269" t="str">
            <v>1</v>
          </cell>
          <cell r="E4269" t="str">
            <v>有資格名簿業者</v>
          </cell>
          <cell r="F4269" t="str">
            <v>03</v>
          </cell>
          <cell r="G4269" t="str">
            <v>令和6･7年度</v>
          </cell>
          <cell r="H4269" t="str">
            <v>200000370</v>
          </cell>
          <cell r="I4269" t="str">
            <v>Ａｙа設備設計室</v>
          </cell>
          <cell r="J4269" t="str">
            <v>02</v>
          </cell>
          <cell r="K4269" t="str">
            <v>建築コンサル</v>
          </cell>
          <cell r="L4269" t="str">
            <v>02009</v>
          </cell>
        </row>
        <row r="4270">
          <cell r="A4270" t="str">
            <v>20000037102001</v>
          </cell>
          <cell r="B4270" t="str">
            <v>01</v>
          </cell>
          <cell r="C4270" t="str">
            <v>コンサル</v>
          </cell>
          <cell r="D4270" t="str">
            <v>1</v>
          </cell>
          <cell r="E4270" t="str">
            <v>有資格名簿業者</v>
          </cell>
          <cell r="F4270" t="str">
            <v>03</v>
          </cell>
          <cell r="G4270" t="str">
            <v>令和6･7年度</v>
          </cell>
          <cell r="H4270" t="str">
            <v>200000371</v>
          </cell>
          <cell r="I4270" t="str">
            <v>ＡＬ建築設計事務所株式会社</v>
          </cell>
          <cell r="J4270" t="str">
            <v>02</v>
          </cell>
          <cell r="K4270" t="str">
            <v>建築コンサル</v>
          </cell>
          <cell r="L4270" t="str">
            <v>02001</v>
          </cell>
        </row>
        <row r="4271">
          <cell r="A4271" t="str">
            <v>20000037102002</v>
          </cell>
          <cell r="B4271" t="str">
            <v>01</v>
          </cell>
          <cell r="C4271" t="str">
            <v>コンサル</v>
          </cell>
          <cell r="D4271" t="str">
            <v>1</v>
          </cell>
          <cell r="E4271" t="str">
            <v>有資格名簿業者</v>
          </cell>
          <cell r="F4271" t="str">
            <v>03</v>
          </cell>
          <cell r="G4271" t="str">
            <v>令和6･7年度</v>
          </cell>
          <cell r="H4271" t="str">
            <v>200000371</v>
          </cell>
          <cell r="I4271" t="str">
            <v>ＡＬ建築設計事務所株式会社</v>
          </cell>
          <cell r="J4271" t="str">
            <v>02</v>
          </cell>
          <cell r="K4271" t="str">
            <v>建築コンサル</v>
          </cell>
          <cell r="L4271" t="str">
            <v>02002</v>
          </cell>
        </row>
        <row r="4272">
          <cell r="A4272" t="str">
            <v>20000037102003</v>
          </cell>
          <cell r="B4272" t="str">
            <v>01</v>
          </cell>
          <cell r="C4272" t="str">
            <v>コンサル</v>
          </cell>
          <cell r="D4272" t="str">
            <v>1</v>
          </cell>
          <cell r="E4272" t="str">
            <v>有資格名簿業者</v>
          </cell>
          <cell r="F4272" t="str">
            <v>03</v>
          </cell>
          <cell r="G4272" t="str">
            <v>令和6･7年度</v>
          </cell>
          <cell r="H4272" t="str">
            <v>200000371</v>
          </cell>
          <cell r="I4272" t="str">
            <v>ＡＬ建築設計事務所株式会社</v>
          </cell>
          <cell r="J4272" t="str">
            <v>02</v>
          </cell>
          <cell r="K4272" t="str">
            <v>建築コンサル</v>
          </cell>
          <cell r="L4272" t="str">
            <v>02003</v>
          </cell>
        </row>
        <row r="4273">
          <cell r="A4273" t="str">
            <v>20000037102004</v>
          </cell>
          <cell r="B4273" t="str">
            <v>01</v>
          </cell>
          <cell r="C4273" t="str">
            <v>コンサル</v>
          </cell>
          <cell r="D4273" t="str">
            <v>1</v>
          </cell>
          <cell r="E4273" t="str">
            <v>有資格名簿業者</v>
          </cell>
          <cell r="F4273" t="str">
            <v>03</v>
          </cell>
          <cell r="G4273" t="str">
            <v>令和6･7年度</v>
          </cell>
          <cell r="H4273" t="str">
            <v>200000371</v>
          </cell>
          <cell r="I4273" t="str">
            <v>ＡＬ建築設計事務所株式会社</v>
          </cell>
          <cell r="J4273" t="str">
            <v>02</v>
          </cell>
          <cell r="K4273" t="str">
            <v>建築コンサル</v>
          </cell>
          <cell r="L4273" t="str">
            <v>02004</v>
          </cell>
        </row>
        <row r="4274">
          <cell r="A4274" t="str">
            <v>20000037102005</v>
          </cell>
          <cell r="B4274" t="str">
            <v>01</v>
          </cell>
          <cell r="C4274" t="str">
            <v>コンサル</v>
          </cell>
          <cell r="D4274" t="str">
            <v>1</v>
          </cell>
          <cell r="E4274" t="str">
            <v>有資格名簿業者</v>
          </cell>
          <cell r="F4274" t="str">
            <v>03</v>
          </cell>
          <cell r="G4274" t="str">
            <v>令和6･7年度</v>
          </cell>
          <cell r="H4274" t="str">
            <v>200000371</v>
          </cell>
          <cell r="I4274" t="str">
            <v>ＡＬ建築設計事務所株式会社</v>
          </cell>
          <cell r="J4274" t="str">
            <v>02</v>
          </cell>
          <cell r="K4274" t="str">
            <v>建築コンサル</v>
          </cell>
          <cell r="L4274" t="str">
            <v>02005</v>
          </cell>
        </row>
        <row r="4275">
          <cell r="A4275" t="str">
            <v>20000037102006</v>
          </cell>
          <cell r="B4275" t="str">
            <v>01</v>
          </cell>
          <cell r="C4275" t="str">
            <v>コンサル</v>
          </cell>
          <cell r="D4275" t="str">
            <v>1</v>
          </cell>
          <cell r="E4275" t="str">
            <v>有資格名簿業者</v>
          </cell>
          <cell r="F4275" t="str">
            <v>03</v>
          </cell>
          <cell r="G4275" t="str">
            <v>令和6･7年度</v>
          </cell>
          <cell r="H4275" t="str">
            <v>200000371</v>
          </cell>
          <cell r="I4275" t="str">
            <v>ＡＬ建築設計事務所株式会社</v>
          </cell>
          <cell r="J4275" t="str">
            <v>02</v>
          </cell>
          <cell r="K4275" t="str">
            <v>建築コンサル</v>
          </cell>
          <cell r="L4275" t="str">
            <v>02006</v>
          </cell>
        </row>
        <row r="4276">
          <cell r="A4276" t="str">
            <v>20000037202001</v>
          </cell>
          <cell r="B4276" t="str">
            <v>01</v>
          </cell>
          <cell r="C4276" t="str">
            <v>コンサル</v>
          </cell>
          <cell r="D4276" t="str">
            <v>1</v>
          </cell>
          <cell r="E4276" t="str">
            <v>有資格名簿業者</v>
          </cell>
          <cell r="F4276" t="str">
            <v>03</v>
          </cell>
          <cell r="G4276" t="str">
            <v>令和6･7年度</v>
          </cell>
          <cell r="H4276" t="str">
            <v>200000372</v>
          </cell>
          <cell r="I4276" t="str">
            <v>あーとらいふ・ＳＵＮ建築設計事務所</v>
          </cell>
          <cell r="J4276" t="str">
            <v>02</v>
          </cell>
          <cell r="K4276" t="str">
            <v>建築コンサル</v>
          </cell>
          <cell r="L4276" t="str">
            <v>02001</v>
          </cell>
        </row>
        <row r="4277">
          <cell r="A4277" t="str">
            <v>20000037202002</v>
          </cell>
          <cell r="B4277" t="str">
            <v>01</v>
          </cell>
          <cell r="C4277" t="str">
            <v>コンサル</v>
          </cell>
          <cell r="D4277" t="str">
            <v>1</v>
          </cell>
          <cell r="E4277" t="str">
            <v>有資格名簿業者</v>
          </cell>
          <cell r="F4277" t="str">
            <v>03</v>
          </cell>
          <cell r="G4277" t="str">
            <v>令和6･7年度</v>
          </cell>
          <cell r="H4277" t="str">
            <v>200000372</v>
          </cell>
          <cell r="I4277" t="str">
            <v>あーとらいふ・ＳＵＮ建築設計事務所</v>
          </cell>
          <cell r="J4277" t="str">
            <v>02</v>
          </cell>
          <cell r="K4277" t="str">
            <v>建築コンサル</v>
          </cell>
          <cell r="L4277" t="str">
            <v>02002</v>
          </cell>
        </row>
        <row r="4278">
          <cell r="A4278" t="str">
            <v>20000037202003</v>
          </cell>
          <cell r="B4278" t="str">
            <v>01</v>
          </cell>
          <cell r="C4278" t="str">
            <v>コンサル</v>
          </cell>
          <cell r="D4278" t="str">
            <v>1</v>
          </cell>
          <cell r="E4278" t="str">
            <v>有資格名簿業者</v>
          </cell>
          <cell r="F4278" t="str">
            <v>03</v>
          </cell>
          <cell r="G4278" t="str">
            <v>令和6･7年度</v>
          </cell>
          <cell r="H4278" t="str">
            <v>200000372</v>
          </cell>
          <cell r="I4278" t="str">
            <v>あーとらいふ・ＳＵＮ建築設計事務所</v>
          </cell>
          <cell r="J4278" t="str">
            <v>02</v>
          </cell>
          <cell r="K4278" t="str">
            <v>建築コンサル</v>
          </cell>
          <cell r="L4278" t="str">
            <v>02003</v>
          </cell>
        </row>
        <row r="4279">
          <cell r="A4279" t="str">
            <v>20000037202007</v>
          </cell>
          <cell r="B4279" t="str">
            <v>01</v>
          </cell>
          <cell r="C4279" t="str">
            <v>コンサル</v>
          </cell>
          <cell r="D4279" t="str">
            <v>1</v>
          </cell>
          <cell r="E4279" t="str">
            <v>有資格名簿業者</v>
          </cell>
          <cell r="F4279" t="str">
            <v>03</v>
          </cell>
          <cell r="G4279" t="str">
            <v>令和6･7年度</v>
          </cell>
          <cell r="H4279" t="str">
            <v>200000372</v>
          </cell>
          <cell r="I4279" t="str">
            <v>あーとらいふ・ＳＵＮ建築設計事務所</v>
          </cell>
          <cell r="J4279" t="str">
            <v>02</v>
          </cell>
          <cell r="K4279" t="str">
            <v>建築コンサル</v>
          </cell>
          <cell r="L4279" t="str">
            <v>02007</v>
          </cell>
        </row>
        <row r="4280">
          <cell r="A4280" t="str">
            <v>20000037202010</v>
          </cell>
          <cell r="B4280" t="str">
            <v>01</v>
          </cell>
          <cell r="C4280" t="str">
            <v>コンサル</v>
          </cell>
          <cell r="D4280" t="str">
            <v>1</v>
          </cell>
          <cell r="E4280" t="str">
            <v>有資格名簿業者</v>
          </cell>
          <cell r="F4280" t="str">
            <v>03</v>
          </cell>
          <cell r="G4280" t="str">
            <v>令和6･7年度</v>
          </cell>
          <cell r="H4280" t="str">
            <v>200000372</v>
          </cell>
          <cell r="I4280" t="str">
            <v>あーとらいふ・ＳＵＮ建築設計事務所</v>
          </cell>
          <cell r="J4280" t="str">
            <v>02</v>
          </cell>
          <cell r="K4280" t="str">
            <v>建築コンサル</v>
          </cell>
          <cell r="L4280" t="str">
            <v>02010</v>
          </cell>
        </row>
        <row r="4281">
          <cell r="A4281" t="str">
            <v>20000037302001</v>
          </cell>
          <cell r="B4281" t="str">
            <v>01</v>
          </cell>
          <cell r="C4281" t="str">
            <v>コンサル</v>
          </cell>
          <cell r="D4281" t="str">
            <v>1</v>
          </cell>
          <cell r="E4281" t="str">
            <v>有資格名簿業者</v>
          </cell>
          <cell r="F4281" t="str">
            <v>03</v>
          </cell>
          <cell r="G4281" t="str">
            <v>令和6･7年度</v>
          </cell>
          <cell r="H4281" t="str">
            <v>200000373</v>
          </cell>
          <cell r="I4281" t="str">
            <v>アートヴィラ設計</v>
          </cell>
          <cell r="J4281" t="str">
            <v>02</v>
          </cell>
          <cell r="K4281" t="str">
            <v>建築コンサル</v>
          </cell>
          <cell r="L4281" t="str">
            <v>02001</v>
          </cell>
        </row>
        <row r="4282">
          <cell r="A4282" t="str">
            <v>20000037302002</v>
          </cell>
          <cell r="B4282" t="str">
            <v>01</v>
          </cell>
          <cell r="C4282" t="str">
            <v>コンサル</v>
          </cell>
          <cell r="D4282" t="str">
            <v>1</v>
          </cell>
          <cell r="E4282" t="str">
            <v>有資格名簿業者</v>
          </cell>
          <cell r="F4282" t="str">
            <v>03</v>
          </cell>
          <cell r="G4282" t="str">
            <v>令和6･7年度</v>
          </cell>
          <cell r="H4282" t="str">
            <v>200000373</v>
          </cell>
          <cell r="I4282" t="str">
            <v>アートヴィラ設計</v>
          </cell>
          <cell r="J4282" t="str">
            <v>02</v>
          </cell>
          <cell r="K4282" t="str">
            <v>建築コンサル</v>
          </cell>
          <cell r="L4282" t="str">
            <v>02002</v>
          </cell>
        </row>
        <row r="4283">
          <cell r="A4283" t="str">
            <v>20000037302003</v>
          </cell>
          <cell r="B4283" t="str">
            <v>01</v>
          </cell>
          <cell r="C4283" t="str">
            <v>コンサル</v>
          </cell>
          <cell r="D4283" t="str">
            <v>1</v>
          </cell>
          <cell r="E4283" t="str">
            <v>有資格名簿業者</v>
          </cell>
          <cell r="F4283" t="str">
            <v>03</v>
          </cell>
          <cell r="G4283" t="str">
            <v>令和6･7年度</v>
          </cell>
          <cell r="H4283" t="str">
            <v>200000373</v>
          </cell>
          <cell r="I4283" t="str">
            <v>アートヴィラ設計</v>
          </cell>
          <cell r="J4283" t="str">
            <v>02</v>
          </cell>
          <cell r="K4283" t="str">
            <v>建築コンサル</v>
          </cell>
          <cell r="L4283" t="str">
            <v>02003</v>
          </cell>
        </row>
        <row r="4284">
          <cell r="A4284" t="str">
            <v>20000037302007</v>
          </cell>
          <cell r="B4284" t="str">
            <v>01</v>
          </cell>
          <cell r="C4284" t="str">
            <v>コンサル</v>
          </cell>
          <cell r="D4284" t="str">
            <v>1</v>
          </cell>
          <cell r="E4284" t="str">
            <v>有資格名簿業者</v>
          </cell>
          <cell r="F4284" t="str">
            <v>03</v>
          </cell>
          <cell r="G4284" t="str">
            <v>令和6･7年度</v>
          </cell>
          <cell r="H4284" t="str">
            <v>200000373</v>
          </cell>
          <cell r="I4284" t="str">
            <v>アートヴィラ設計</v>
          </cell>
          <cell r="J4284" t="str">
            <v>02</v>
          </cell>
          <cell r="K4284" t="str">
            <v>建築コンサル</v>
          </cell>
          <cell r="L4284" t="str">
            <v>02007</v>
          </cell>
        </row>
        <row r="4285">
          <cell r="A4285" t="str">
            <v>20000037302010</v>
          </cell>
          <cell r="B4285" t="str">
            <v>01</v>
          </cell>
          <cell r="C4285" t="str">
            <v>コンサル</v>
          </cell>
          <cell r="D4285" t="str">
            <v>1</v>
          </cell>
          <cell r="E4285" t="str">
            <v>有資格名簿業者</v>
          </cell>
          <cell r="F4285" t="str">
            <v>03</v>
          </cell>
          <cell r="G4285" t="str">
            <v>令和6･7年度</v>
          </cell>
          <cell r="H4285" t="str">
            <v>200000373</v>
          </cell>
          <cell r="I4285" t="str">
            <v>アートヴィラ設計</v>
          </cell>
          <cell r="J4285" t="str">
            <v>02</v>
          </cell>
          <cell r="K4285" t="str">
            <v>建築コンサル</v>
          </cell>
          <cell r="L4285" t="str">
            <v>02010</v>
          </cell>
        </row>
        <row r="4286">
          <cell r="A4286" t="str">
            <v>20000037402001</v>
          </cell>
          <cell r="B4286" t="str">
            <v>01</v>
          </cell>
          <cell r="C4286" t="str">
            <v>コンサル</v>
          </cell>
          <cell r="D4286" t="str">
            <v>1</v>
          </cell>
          <cell r="E4286" t="str">
            <v>有資格名簿業者</v>
          </cell>
          <cell r="F4286" t="str">
            <v>03</v>
          </cell>
          <cell r="G4286" t="str">
            <v>令和6･7年度</v>
          </cell>
          <cell r="H4286" t="str">
            <v>200000374</v>
          </cell>
          <cell r="I4286" t="str">
            <v>イサナ創庵</v>
          </cell>
          <cell r="J4286" t="str">
            <v>02</v>
          </cell>
          <cell r="K4286" t="str">
            <v>建築コンサル</v>
          </cell>
          <cell r="L4286" t="str">
            <v>02001</v>
          </cell>
        </row>
        <row r="4287">
          <cell r="A4287" t="str">
            <v>20000037502001</v>
          </cell>
          <cell r="B4287" t="str">
            <v>01</v>
          </cell>
          <cell r="C4287" t="str">
            <v>コンサル</v>
          </cell>
          <cell r="D4287" t="str">
            <v>1</v>
          </cell>
          <cell r="E4287" t="str">
            <v>有資格名簿業者</v>
          </cell>
          <cell r="F4287" t="str">
            <v>03</v>
          </cell>
          <cell r="G4287" t="str">
            <v>令和6･7年度</v>
          </cell>
          <cell r="H4287" t="str">
            <v>200000375</v>
          </cell>
          <cell r="I4287" t="str">
            <v>一級建築士事務所スタジオヌン</v>
          </cell>
          <cell r="J4287" t="str">
            <v>02</v>
          </cell>
          <cell r="K4287" t="str">
            <v>建築コンサル</v>
          </cell>
          <cell r="L4287" t="str">
            <v>02001</v>
          </cell>
        </row>
        <row r="4288">
          <cell r="A4288" t="str">
            <v>20000037502002</v>
          </cell>
          <cell r="B4288" t="str">
            <v>01</v>
          </cell>
          <cell r="C4288" t="str">
            <v>コンサル</v>
          </cell>
          <cell r="D4288" t="str">
            <v>1</v>
          </cell>
          <cell r="E4288" t="str">
            <v>有資格名簿業者</v>
          </cell>
          <cell r="F4288" t="str">
            <v>03</v>
          </cell>
          <cell r="G4288" t="str">
            <v>令和6･7年度</v>
          </cell>
          <cell r="H4288" t="str">
            <v>200000375</v>
          </cell>
          <cell r="I4288" t="str">
            <v>一級建築士事務所スタジオヌン</v>
          </cell>
          <cell r="J4288" t="str">
            <v>02</v>
          </cell>
          <cell r="K4288" t="str">
            <v>建築コンサル</v>
          </cell>
          <cell r="L4288" t="str">
            <v>02002</v>
          </cell>
        </row>
        <row r="4289">
          <cell r="A4289" t="str">
            <v>20000037502003</v>
          </cell>
          <cell r="B4289" t="str">
            <v>01</v>
          </cell>
          <cell r="C4289" t="str">
            <v>コンサル</v>
          </cell>
          <cell r="D4289" t="str">
            <v>1</v>
          </cell>
          <cell r="E4289" t="str">
            <v>有資格名簿業者</v>
          </cell>
          <cell r="F4289" t="str">
            <v>03</v>
          </cell>
          <cell r="G4289" t="str">
            <v>令和6･7年度</v>
          </cell>
          <cell r="H4289" t="str">
            <v>200000375</v>
          </cell>
          <cell r="I4289" t="str">
            <v>一級建築士事務所スタジオヌン</v>
          </cell>
          <cell r="J4289" t="str">
            <v>02</v>
          </cell>
          <cell r="K4289" t="str">
            <v>建築コンサル</v>
          </cell>
          <cell r="L4289" t="str">
            <v>02003</v>
          </cell>
        </row>
        <row r="4290">
          <cell r="A4290" t="str">
            <v>20000037601001</v>
          </cell>
          <cell r="B4290" t="str">
            <v>01</v>
          </cell>
          <cell r="C4290" t="str">
            <v>コンサル</v>
          </cell>
          <cell r="D4290" t="str">
            <v>1</v>
          </cell>
          <cell r="E4290" t="str">
            <v>有資格名簿業者</v>
          </cell>
          <cell r="F4290" t="str">
            <v>03</v>
          </cell>
          <cell r="G4290" t="str">
            <v>令和6･7年度</v>
          </cell>
          <cell r="H4290" t="str">
            <v>200000376</v>
          </cell>
          <cell r="I4290" t="str">
            <v>一般社団法人高知県山林協会</v>
          </cell>
          <cell r="J4290" t="str">
            <v>01</v>
          </cell>
          <cell r="K4290" t="str">
            <v>測量</v>
          </cell>
          <cell r="L4290" t="str">
            <v>01001</v>
          </cell>
        </row>
        <row r="4291">
          <cell r="A4291" t="str">
            <v>20000037603001</v>
          </cell>
          <cell r="B4291" t="str">
            <v>01</v>
          </cell>
          <cell r="C4291" t="str">
            <v>コンサル</v>
          </cell>
          <cell r="D4291" t="str">
            <v>1</v>
          </cell>
          <cell r="E4291" t="str">
            <v>有資格名簿業者</v>
          </cell>
          <cell r="F4291" t="str">
            <v>03</v>
          </cell>
          <cell r="G4291" t="str">
            <v>令和6･7年度</v>
          </cell>
          <cell r="H4291" t="str">
            <v>200000376</v>
          </cell>
          <cell r="I4291" t="str">
            <v>一般社団法人高知県山林協会</v>
          </cell>
          <cell r="J4291" t="str">
            <v>03</v>
          </cell>
          <cell r="K4291" t="str">
            <v>土木コンサル</v>
          </cell>
          <cell r="L4291" t="str">
            <v>03001</v>
          </cell>
        </row>
        <row r="4292">
          <cell r="A4292" t="str">
            <v>20000037603009</v>
          </cell>
          <cell r="B4292" t="str">
            <v>01</v>
          </cell>
          <cell r="C4292" t="str">
            <v>コンサル</v>
          </cell>
          <cell r="D4292" t="str">
            <v>1</v>
          </cell>
          <cell r="E4292" t="str">
            <v>有資格名簿業者</v>
          </cell>
          <cell r="F4292" t="str">
            <v>03</v>
          </cell>
          <cell r="G4292" t="str">
            <v>令和6･7年度</v>
          </cell>
          <cell r="H4292" t="str">
            <v>200000376</v>
          </cell>
          <cell r="I4292" t="str">
            <v>一般社団法人高知県山林協会</v>
          </cell>
          <cell r="J4292" t="str">
            <v>03</v>
          </cell>
          <cell r="K4292" t="str">
            <v>土木コンサル</v>
          </cell>
          <cell r="L4292" t="str">
            <v>03009</v>
          </cell>
        </row>
        <row r="4293">
          <cell r="A4293" t="str">
            <v>20000037603014</v>
          </cell>
          <cell r="B4293" t="str">
            <v>01</v>
          </cell>
          <cell r="C4293" t="str">
            <v>コンサル</v>
          </cell>
          <cell r="D4293" t="str">
            <v>1</v>
          </cell>
          <cell r="E4293" t="str">
            <v>有資格名簿業者</v>
          </cell>
          <cell r="F4293" t="str">
            <v>03</v>
          </cell>
          <cell r="G4293" t="str">
            <v>令和6･7年度</v>
          </cell>
          <cell r="H4293" t="str">
            <v>200000376</v>
          </cell>
          <cell r="I4293" t="str">
            <v>一般社団法人高知県山林協会</v>
          </cell>
          <cell r="J4293" t="str">
            <v>03</v>
          </cell>
          <cell r="K4293" t="str">
            <v>土木コンサル</v>
          </cell>
          <cell r="L4293" t="str">
            <v>03014</v>
          </cell>
        </row>
        <row r="4294">
          <cell r="A4294" t="str">
            <v>20000037603016</v>
          </cell>
          <cell r="B4294" t="str">
            <v>01</v>
          </cell>
          <cell r="C4294" t="str">
            <v>コンサル</v>
          </cell>
          <cell r="D4294" t="str">
            <v>1</v>
          </cell>
          <cell r="E4294" t="str">
            <v>有資格名簿業者</v>
          </cell>
          <cell r="F4294" t="str">
            <v>03</v>
          </cell>
          <cell r="G4294" t="str">
            <v>令和6･7年度</v>
          </cell>
          <cell r="H4294" t="str">
            <v>200000376</v>
          </cell>
          <cell r="I4294" t="str">
            <v>一般社団法人高知県山林協会</v>
          </cell>
          <cell r="J4294" t="str">
            <v>03</v>
          </cell>
          <cell r="K4294" t="str">
            <v>土木コンサル</v>
          </cell>
          <cell r="L4294" t="str">
            <v>03016</v>
          </cell>
        </row>
        <row r="4295">
          <cell r="A4295" t="str">
            <v>20000037603018</v>
          </cell>
          <cell r="B4295" t="str">
            <v>01</v>
          </cell>
          <cell r="C4295" t="str">
            <v>コンサル</v>
          </cell>
          <cell r="D4295" t="str">
            <v>1</v>
          </cell>
          <cell r="E4295" t="str">
            <v>有資格名簿業者</v>
          </cell>
          <cell r="F4295" t="str">
            <v>03</v>
          </cell>
          <cell r="G4295" t="str">
            <v>令和6･7年度</v>
          </cell>
          <cell r="H4295" t="str">
            <v>200000376</v>
          </cell>
          <cell r="I4295" t="str">
            <v>一般社団法人高知県山林協会</v>
          </cell>
          <cell r="J4295" t="str">
            <v>03</v>
          </cell>
          <cell r="K4295" t="str">
            <v>土木コンサル</v>
          </cell>
          <cell r="L4295" t="str">
            <v>03018</v>
          </cell>
        </row>
        <row r="4296">
          <cell r="A4296" t="str">
            <v>20000037606006</v>
          </cell>
          <cell r="B4296" t="str">
            <v>01</v>
          </cell>
          <cell r="C4296" t="str">
            <v>コンサル</v>
          </cell>
          <cell r="D4296" t="str">
            <v>1</v>
          </cell>
          <cell r="E4296" t="str">
            <v>有資格名簿業者</v>
          </cell>
          <cell r="F4296" t="str">
            <v>03</v>
          </cell>
          <cell r="G4296" t="str">
            <v>令和6･7年度</v>
          </cell>
          <cell r="H4296" t="str">
            <v>200000376</v>
          </cell>
          <cell r="I4296" t="str">
            <v>一般社団法人高知県山林協会</v>
          </cell>
          <cell r="J4296" t="str">
            <v>06</v>
          </cell>
          <cell r="K4296" t="str">
            <v>土木その他業務</v>
          </cell>
          <cell r="L4296" t="str">
            <v>06006</v>
          </cell>
        </row>
        <row r="4297">
          <cell r="A4297" t="str">
            <v>20000037606007</v>
          </cell>
          <cell r="B4297" t="str">
            <v>01</v>
          </cell>
          <cell r="C4297" t="str">
            <v>コンサル</v>
          </cell>
          <cell r="D4297" t="str">
            <v>1</v>
          </cell>
          <cell r="E4297" t="str">
            <v>有資格名簿業者</v>
          </cell>
          <cell r="F4297" t="str">
            <v>03</v>
          </cell>
          <cell r="G4297" t="str">
            <v>令和6･7年度</v>
          </cell>
          <cell r="H4297" t="str">
            <v>200000376</v>
          </cell>
          <cell r="I4297" t="str">
            <v>一般社団法人高知県山林協会</v>
          </cell>
          <cell r="J4297" t="str">
            <v>06</v>
          </cell>
          <cell r="K4297" t="str">
            <v>土木その他業務</v>
          </cell>
          <cell r="L4297" t="str">
            <v>06007</v>
          </cell>
        </row>
        <row r="4298">
          <cell r="A4298" t="str">
            <v>20000037606009</v>
          </cell>
          <cell r="B4298" t="str">
            <v>01</v>
          </cell>
          <cell r="C4298" t="str">
            <v>コンサル</v>
          </cell>
          <cell r="D4298" t="str">
            <v>1</v>
          </cell>
          <cell r="E4298" t="str">
            <v>有資格名簿業者</v>
          </cell>
          <cell r="F4298" t="str">
            <v>03</v>
          </cell>
          <cell r="G4298" t="str">
            <v>令和6･7年度</v>
          </cell>
          <cell r="H4298" t="str">
            <v>200000376</v>
          </cell>
          <cell r="I4298" t="str">
            <v>一般社団法人高知県山林協会</v>
          </cell>
          <cell r="J4298" t="str">
            <v>06</v>
          </cell>
          <cell r="K4298" t="str">
            <v>土木その他業務</v>
          </cell>
          <cell r="L4298" t="str">
            <v>06009</v>
          </cell>
        </row>
        <row r="4299">
          <cell r="A4299" t="str">
            <v>20000037706004</v>
          </cell>
          <cell r="B4299" t="str">
            <v>01</v>
          </cell>
          <cell r="C4299" t="str">
            <v>コンサル</v>
          </cell>
          <cell r="D4299" t="str">
            <v>1</v>
          </cell>
          <cell r="E4299" t="str">
            <v>有資格名簿業者</v>
          </cell>
          <cell r="F4299" t="str">
            <v>03</v>
          </cell>
          <cell r="G4299" t="str">
            <v>令和6･7年度</v>
          </cell>
          <cell r="H4299" t="str">
            <v>200000377</v>
          </cell>
          <cell r="I4299" t="str">
            <v>一般社団法人高知県食品衛生協会</v>
          </cell>
          <cell r="J4299" t="str">
            <v>06</v>
          </cell>
          <cell r="K4299" t="str">
            <v>土木その他業務</v>
          </cell>
          <cell r="L4299" t="str">
            <v>06004</v>
          </cell>
        </row>
        <row r="4300">
          <cell r="A4300" t="str">
            <v>20000037707001</v>
          </cell>
          <cell r="B4300" t="str">
            <v>01</v>
          </cell>
          <cell r="C4300" t="str">
            <v>コンサル</v>
          </cell>
          <cell r="D4300" t="str">
            <v>1</v>
          </cell>
          <cell r="E4300" t="str">
            <v>有資格名簿業者</v>
          </cell>
          <cell r="F4300" t="str">
            <v>03</v>
          </cell>
          <cell r="G4300" t="str">
            <v>令和6･7年度</v>
          </cell>
          <cell r="H4300" t="str">
            <v>200000377</v>
          </cell>
          <cell r="I4300" t="str">
            <v>一般社団法人高知県食品衛生協会</v>
          </cell>
          <cell r="J4300" t="str">
            <v>07</v>
          </cell>
          <cell r="K4300" t="str">
            <v>その他</v>
          </cell>
          <cell r="L4300" t="str">
            <v>07001</v>
          </cell>
        </row>
        <row r="4301">
          <cell r="A4301" t="str">
            <v>20000037802002</v>
          </cell>
          <cell r="B4301" t="str">
            <v>01</v>
          </cell>
          <cell r="C4301" t="str">
            <v>コンサル</v>
          </cell>
          <cell r="D4301" t="str">
            <v>1</v>
          </cell>
          <cell r="E4301" t="str">
            <v>有資格名簿業者</v>
          </cell>
          <cell r="F4301" t="str">
            <v>03</v>
          </cell>
          <cell r="G4301" t="str">
            <v>令和6･7年度</v>
          </cell>
          <cell r="H4301" t="str">
            <v>200000378</v>
          </cell>
          <cell r="I4301" t="str">
            <v>いわと設計事務所</v>
          </cell>
          <cell r="J4301" t="str">
            <v>02</v>
          </cell>
          <cell r="K4301" t="str">
            <v>建築コンサル</v>
          </cell>
          <cell r="L4301" t="str">
            <v>02002</v>
          </cell>
        </row>
        <row r="4302">
          <cell r="A4302" t="str">
            <v>20000037903001</v>
          </cell>
          <cell r="B4302" t="str">
            <v>01</v>
          </cell>
          <cell r="C4302" t="str">
            <v>コンサル</v>
          </cell>
          <cell r="D4302" t="str">
            <v>1</v>
          </cell>
          <cell r="E4302" t="str">
            <v>有資格名簿業者</v>
          </cell>
          <cell r="F4302" t="str">
            <v>03</v>
          </cell>
          <cell r="G4302" t="str">
            <v>令和6･7年度</v>
          </cell>
          <cell r="H4302" t="str">
            <v>200000379</v>
          </cell>
          <cell r="I4302" t="str">
            <v>ＮＮラントシャフト研究室</v>
          </cell>
          <cell r="J4302" t="str">
            <v>03</v>
          </cell>
          <cell r="K4302" t="str">
            <v>土木コンサル</v>
          </cell>
          <cell r="L4302" t="str">
            <v>03001</v>
          </cell>
        </row>
        <row r="4303">
          <cell r="A4303" t="str">
            <v>20000037903008</v>
          </cell>
          <cell r="B4303" t="str">
            <v>01</v>
          </cell>
          <cell r="C4303" t="str">
            <v>コンサル</v>
          </cell>
          <cell r="D4303" t="str">
            <v>1</v>
          </cell>
          <cell r="E4303" t="str">
            <v>有資格名簿業者</v>
          </cell>
          <cell r="F4303" t="str">
            <v>03</v>
          </cell>
          <cell r="G4303" t="str">
            <v>令和6･7年度</v>
          </cell>
          <cell r="H4303" t="str">
            <v>200000379</v>
          </cell>
          <cell r="I4303" t="str">
            <v>ＮＮラントシャフト研究室</v>
          </cell>
          <cell r="J4303" t="str">
            <v>03</v>
          </cell>
          <cell r="K4303" t="str">
            <v>土木コンサル</v>
          </cell>
          <cell r="L4303" t="str">
            <v>03008</v>
          </cell>
        </row>
        <row r="4304">
          <cell r="A4304" t="str">
            <v>20000037903012</v>
          </cell>
          <cell r="B4304" t="str">
            <v>01</v>
          </cell>
          <cell r="C4304" t="str">
            <v>コンサル</v>
          </cell>
          <cell r="D4304" t="str">
            <v>1</v>
          </cell>
          <cell r="E4304" t="str">
            <v>有資格名簿業者</v>
          </cell>
          <cell r="F4304" t="str">
            <v>03</v>
          </cell>
          <cell r="G4304" t="str">
            <v>令和6･7年度</v>
          </cell>
          <cell r="H4304" t="str">
            <v>200000379</v>
          </cell>
          <cell r="I4304" t="str">
            <v>ＮＮラントシャフト研究室</v>
          </cell>
          <cell r="J4304" t="str">
            <v>03</v>
          </cell>
          <cell r="K4304" t="str">
            <v>土木コンサル</v>
          </cell>
          <cell r="L4304" t="str">
            <v>03012</v>
          </cell>
        </row>
        <row r="4305">
          <cell r="A4305" t="str">
            <v>20000037903019</v>
          </cell>
          <cell r="B4305" t="str">
            <v>01</v>
          </cell>
          <cell r="C4305" t="str">
            <v>コンサル</v>
          </cell>
          <cell r="D4305" t="str">
            <v>1</v>
          </cell>
          <cell r="E4305" t="str">
            <v>有資格名簿業者</v>
          </cell>
          <cell r="F4305" t="str">
            <v>03</v>
          </cell>
          <cell r="G4305" t="str">
            <v>令和6･7年度</v>
          </cell>
          <cell r="H4305" t="str">
            <v>200000379</v>
          </cell>
          <cell r="I4305" t="str">
            <v>ＮＮラントシャフト研究室</v>
          </cell>
          <cell r="J4305" t="str">
            <v>03</v>
          </cell>
          <cell r="K4305" t="str">
            <v>土木コンサル</v>
          </cell>
          <cell r="L4305" t="str">
            <v>03019</v>
          </cell>
        </row>
        <row r="4306">
          <cell r="A4306" t="str">
            <v>20000038002001</v>
          </cell>
          <cell r="B4306" t="str">
            <v>01</v>
          </cell>
          <cell r="C4306" t="str">
            <v>コンサル</v>
          </cell>
          <cell r="D4306" t="str">
            <v>1</v>
          </cell>
          <cell r="E4306" t="str">
            <v>有資格名簿業者</v>
          </cell>
          <cell r="F4306" t="str">
            <v>03</v>
          </cell>
          <cell r="G4306" t="str">
            <v>令和6･7年度</v>
          </cell>
          <cell r="H4306" t="str">
            <v>200000380</v>
          </cell>
          <cell r="I4306" t="str">
            <v>岡島建築設計室</v>
          </cell>
          <cell r="J4306" t="str">
            <v>02</v>
          </cell>
          <cell r="K4306" t="str">
            <v>建築コンサル</v>
          </cell>
          <cell r="L4306" t="str">
            <v>02001</v>
          </cell>
        </row>
        <row r="4307">
          <cell r="A4307" t="str">
            <v>20000038002002</v>
          </cell>
          <cell r="B4307" t="str">
            <v>01</v>
          </cell>
          <cell r="C4307" t="str">
            <v>コンサル</v>
          </cell>
          <cell r="D4307" t="str">
            <v>1</v>
          </cell>
          <cell r="E4307" t="str">
            <v>有資格名簿業者</v>
          </cell>
          <cell r="F4307" t="str">
            <v>03</v>
          </cell>
          <cell r="G4307" t="str">
            <v>令和6･7年度</v>
          </cell>
          <cell r="H4307" t="str">
            <v>200000380</v>
          </cell>
          <cell r="I4307" t="str">
            <v>岡島建築設計室</v>
          </cell>
          <cell r="J4307" t="str">
            <v>02</v>
          </cell>
          <cell r="K4307" t="str">
            <v>建築コンサル</v>
          </cell>
          <cell r="L4307" t="str">
            <v>02002</v>
          </cell>
        </row>
        <row r="4308">
          <cell r="A4308" t="str">
            <v>20000038002003</v>
          </cell>
          <cell r="B4308" t="str">
            <v>01</v>
          </cell>
          <cell r="C4308" t="str">
            <v>コンサル</v>
          </cell>
          <cell r="D4308" t="str">
            <v>1</v>
          </cell>
          <cell r="E4308" t="str">
            <v>有資格名簿業者</v>
          </cell>
          <cell r="F4308" t="str">
            <v>03</v>
          </cell>
          <cell r="G4308" t="str">
            <v>令和6･7年度</v>
          </cell>
          <cell r="H4308" t="str">
            <v>200000380</v>
          </cell>
          <cell r="I4308" t="str">
            <v>岡島建築設計室</v>
          </cell>
          <cell r="J4308" t="str">
            <v>02</v>
          </cell>
          <cell r="K4308" t="str">
            <v>建築コンサル</v>
          </cell>
          <cell r="L4308" t="str">
            <v>02003</v>
          </cell>
        </row>
        <row r="4309">
          <cell r="A4309" t="str">
            <v>20000038102001</v>
          </cell>
          <cell r="B4309" t="str">
            <v>01</v>
          </cell>
          <cell r="C4309" t="str">
            <v>コンサル</v>
          </cell>
          <cell r="D4309" t="str">
            <v>1</v>
          </cell>
          <cell r="E4309" t="str">
            <v>有資格名簿業者</v>
          </cell>
          <cell r="F4309" t="str">
            <v>03</v>
          </cell>
          <cell r="G4309" t="str">
            <v>令和6･7年度</v>
          </cell>
          <cell r="H4309" t="str">
            <v>200000381</v>
          </cell>
          <cell r="I4309" t="str">
            <v>ｏａｋ設計工房</v>
          </cell>
          <cell r="J4309" t="str">
            <v>02</v>
          </cell>
          <cell r="K4309" t="str">
            <v>建築コンサル</v>
          </cell>
          <cell r="L4309" t="str">
            <v>02001</v>
          </cell>
        </row>
        <row r="4310">
          <cell r="A4310" t="str">
            <v>20000038102002</v>
          </cell>
          <cell r="B4310" t="str">
            <v>01</v>
          </cell>
          <cell r="C4310" t="str">
            <v>コンサル</v>
          </cell>
          <cell r="D4310" t="str">
            <v>1</v>
          </cell>
          <cell r="E4310" t="str">
            <v>有資格名簿業者</v>
          </cell>
          <cell r="F4310" t="str">
            <v>03</v>
          </cell>
          <cell r="G4310" t="str">
            <v>令和6･7年度</v>
          </cell>
          <cell r="H4310" t="str">
            <v>200000381</v>
          </cell>
          <cell r="I4310" t="str">
            <v>ｏａｋ設計工房</v>
          </cell>
          <cell r="J4310" t="str">
            <v>02</v>
          </cell>
          <cell r="K4310" t="str">
            <v>建築コンサル</v>
          </cell>
          <cell r="L4310" t="str">
            <v>02002</v>
          </cell>
        </row>
        <row r="4311">
          <cell r="A4311" t="str">
            <v>20000038202001</v>
          </cell>
          <cell r="B4311" t="str">
            <v>01</v>
          </cell>
          <cell r="C4311" t="str">
            <v>コンサル</v>
          </cell>
          <cell r="D4311" t="str">
            <v>1</v>
          </cell>
          <cell r="E4311" t="str">
            <v>有資格名簿業者</v>
          </cell>
          <cell r="F4311" t="str">
            <v>03</v>
          </cell>
          <cell r="G4311" t="str">
            <v>令和6･7年度</v>
          </cell>
          <cell r="H4311" t="str">
            <v>200000382</v>
          </cell>
          <cell r="I4311" t="str">
            <v>Ｏ２建築設計事務所</v>
          </cell>
          <cell r="J4311" t="str">
            <v>02</v>
          </cell>
          <cell r="K4311" t="str">
            <v>建築コンサル</v>
          </cell>
          <cell r="L4311" t="str">
            <v>02001</v>
          </cell>
        </row>
        <row r="4312">
          <cell r="A4312" t="str">
            <v>20000038202002</v>
          </cell>
          <cell r="B4312" t="str">
            <v>01</v>
          </cell>
          <cell r="C4312" t="str">
            <v>コンサル</v>
          </cell>
          <cell r="D4312" t="str">
            <v>1</v>
          </cell>
          <cell r="E4312" t="str">
            <v>有資格名簿業者</v>
          </cell>
          <cell r="F4312" t="str">
            <v>03</v>
          </cell>
          <cell r="G4312" t="str">
            <v>令和6･7年度</v>
          </cell>
          <cell r="H4312" t="str">
            <v>200000382</v>
          </cell>
          <cell r="I4312" t="str">
            <v>Ｏ２建築設計事務所</v>
          </cell>
          <cell r="J4312" t="str">
            <v>02</v>
          </cell>
          <cell r="K4312" t="str">
            <v>建築コンサル</v>
          </cell>
          <cell r="L4312" t="str">
            <v>02002</v>
          </cell>
        </row>
        <row r="4313">
          <cell r="A4313" t="str">
            <v>20000038202003</v>
          </cell>
          <cell r="B4313" t="str">
            <v>01</v>
          </cell>
          <cell r="C4313" t="str">
            <v>コンサル</v>
          </cell>
          <cell r="D4313" t="str">
            <v>1</v>
          </cell>
          <cell r="E4313" t="str">
            <v>有資格名簿業者</v>
          </cell>
          <cell r="F4313" t="str">
            <v>03</v>
          </cell>
          <cell r="G4313" t="str">
            <v>令和6･7年度</v>
          </cell>
          <cell r="H4313" t="str">
            <v>200000382</v>
          </cell>
          <cell r="I4313" t="str">
            <v>Ｏ２建築設計事務所</v>
          </cell>
          <cell r="J4313" t="str">
            <v>02</v>
          </cell>
          <cell r="K4313" t="str">
            <v>建築コンサル</v>
          </cell>
          <cell r="L4313" t="str">
            <v>02003</v>
          </cell>
        </row>
        <row r="4314">
          <cell r="A4314" t="str">
            <v>20000038302001</v>
          </cell>
          <cell r="B4314" t="str">
            <v>01</v>
          </cell>
          <cell r="C4314" t="str">
            <v>コンサル</v>
          </cell>
          <cell r="D4314" t="str">
            <v>1</v>
          </cell>
          <cell r="E4314" t="str">
            <v>有資格名簿業者</v>
          </cell>
          <cell r="F4314" t="str">
            <v>03</v>
          </cell>
          <cell r="G4314" t="str">
            <v>令和6･7年度</v>
          </cell>
          <cell r="H4314" t="str">
            <v>200000383</v>
          </cell>
          <cell r="I4314" t="str">
            <v>株式会社　建築研究所　築</v>
          </cell>
          <cell r="J4314" t="str">
            <v>02</v>
          </cell>
          <cell r="K4314" t="str">
            <v>建築コンサル</v>
          </cell>
          <cell r="L4314" t="str">
            <v>02001</v>
          </cell>
        </row>
        <row r="4315">
          <cell r="A4315" t="str">
            <v>20000038302002</v>
          </cell>
          <cell r="B4315" t="str">
            <v>01</v>
          </cell>
          <cell r="C4315" t="str">
            <v>コンサル</v>
          </cell>
          <cell r="D4315" t="str">
            <v>1</v>
          </cell>
          <cell r="E4315" t="str">
            <v>有資格名簿業者</v>
          </cell>
          <cell r="F4315" t="str">
            <v>03</v>
          </cell>
          <cell r="G4315" t="str">
            <v>令和6･7年度</v>
          </cell>
          <cell r="H4315" t="str">
            <v>200000383</v>
          </cell>
          <cell r="I4315" t="str">
            <v>株式会社　建築研究所　築</v>
          </cell>
          <cell r="J4315" t="str">
            <v>02</v>
          </cell>
          <cell r="K4315" t="str">
            <v>建築コンサル</v>
          </cell>
          <cell r="L4315" t="str">
            <v>02002</v>
          </cell>
        </row>
        <row r="4316">
          <cell r="A4316" t="str">
            <v>20000038302003</v>
          </cell>
          <cell r="B4316" t="str">
            <v>01</v>
          </cell>
          <cell r="C4316" t="str">
            <v>コンサル</v>
          </cell>
          <cell r="D4316" t="str">
            <v>1</v>
          </cell>
          <cell r="E4316" t="str">
            <v>有資格名簿業者</v>
          </cell>
          <cell r="F4316" t="str">
            <v>03</v>
          </cell>
          <cell r="G4316" t="str">
            <v>令和6･7年度</v>
          </cell>
          <cell r="H4316" t="str">
            <v>200000383</v>
          </cell>
          <cell r="I4316" t="str">
            <v>株式会社　建築研究所　築</v>
          </cell>
          <cell r="J4316" t="str">
            <v>02</v>
          </cell>
          <cell r="K4316" t="str">
            <v>建築コンサル</v>
          </cell>
          <cell r="L4316" t="str">
            <v>02003</v>
          </cell>
        </row>
        <row r="4317">
          <cell r="A4317" t="str">
            <v>20000038302004</v>
          </cell>
          <cell r="B4317" t="str">
            <v>01</v>
          </cell>
          <cell r="C4317" t="str">
            <v>コンサル</v>
          </cell>
          <cell r="D4317" t="str">
            <v>1</v>
          </cell>
          <cell r="E4317" t="str">
            <v>有資格名簿業者</v>
          </cell>
          <cell r="F4317" t="str">
            <v>03</v>
          </cell>
          <cell r="G4317" t="str">
            <v>令和6･7年度</v>
          </cell>
          <cell r="H4317" t="str">
            <v>200000383</v>
          </cell>
          <cell r="I4317" t="str">
            <v>株式会社　建築研究所　築</v>
          </cell>
          <cell r="J4317" t="str">
            <v>02</v>
          </cell>
          <cell r="K4317" t="str">
            <v>建築コンサル</v>
          </cell>
          <cell r="L4317" t="str">
            <v>02004</v>
          </cell>
        </row>
        <row r="4318">
          <cell r="A4318" t="str">
            <v>20000038302005</v>
          </cell>
          <cell r="B4318" t="str">
            <v>01</v>
          </cell>
          <cell r="C4318" t="str">
            <v>コンサル</v>
          </cell>
          <cell r="D4318" t="str">
            <v>1</v>
          </cell>
          <cell r="E4318" t="str">
            <v>有資格名簿業者</v>
          </cell>
          <cell r="F4318" t="str">
            <v>03</v>
          </cell>
          <cell r="G4318" t="str">
            <v>令和6･7年度</v>
          </cell>
          <cell r="H4318" t="str">
            <v>200000383</v>
          </cell>
          <cell r="I4318" t="str">
            <v>株式会社　建築研究所　築</v>
          </cell>
          <cell r="J4318" t="str">
            <v>02</v>
          </cell>
          <cell r="K4318" t="str">
            <v>建築コンサル</v>
          </cell>
          <cell r="L4318" t="str">
            <v>02005</v>
          </cell>
        </row>
        <row r="4319">
          <cell r="A4319" t="str">
            <v>20000038302006</v>
          </cell>
          <cell r="B4319" t="str">
            <v>01</v>
          </cell>
          <cell r="C4319" t="str">
            <v>コンサル</v>
          </cell>
          <cell r="D4319" t="str">
            <v>1</v>
          </cell>
          <cell r="E4319" t="str">
            <v>有資格名簿業者</v>
          </cell>
          <cell r="F4319" t="str">
            <v>03</v>
          </cell>
          <cell r="G4319" t="str">
            <v>令和6･7年度</v>
          </cell>
          <cell r="H4319" t="str">
            <v>200000383</v>
          </cell>
          <cell r="I4319" t="str">
            <v>株式会社　建築研究所　築</v>
          </cell>
          <cell r="J4319" t="str">
            <v>02</v>
          </cell>
          <cell r="K4319" t="str">
            <v>建築コンサル</v>
          </cell>
          <cell r="L4319" t="str">
            <v>02006</v>
          </cell>
        </row>
        <row r="4320">
          <cell r="A4320" t="str">
            <v>20000038302007</v>
          </cell>
          <cell r="B4320" t="str">
            <v>01</v>
          </cell>
          <cell r="C4320" t="str">
            <v>コンサル</v>
          </cell>
          <cell r="D4320" t="str">
            <v>1</v>
          </cell>
          <cell r="E4320" t="str">
            <v>有資格名簿業者</v>
          </cell>
          <cell r="F4320" t="str">
            <v>03</v>
          </cell>
          <cell r="G4320" t="str">
            <v>令和6･7年度</v>
          </cell>
          <cell r="H4320" t="str">
            <v>200000383</v>
          </cell>
          <cell r="I4320" t="str">
            <v>株式会社　建築研究所　築</v>
          </cell>
          <cell r="J4320" t="str">
            <v>02</v>
          </cell>
          <cell r="K4320" t="str">
            <v>建築コンサル</v>
          </cell>
          <cell r="L4320" t="str">
            <v>02007</v>
          </cell>
        </row>
        <row r="4321">
          <cell r="A4321" t="str">
            <v>20000038302008</v>
          </cell>
          <cell r="B4321" t="str">
            <v>01</v>
          </cell>
          <cell r="C4321" t="str">
            <v>コンサル</v>
          </cell>
          <cell r="D4321" t="str">
            <v>1</v>
          </cell>
          <cell r="E4321" t="str">
            <v>有資格名簿業者</v>
          </cell>
          <cell r="F4321" t="str">
            <v>03</v>
          </cell>
          <cell r="G4321" t="str">
            <v>令和6･7年度</v>
          </cell>
          <cell r="H4321" t="str">
            <v>200000383</v>
          </cell>
          <cell r="I4321" t="str">
            <v>株式会社　建築研究所　築</v>
          </cell>
          <cell r="J4321" t="str">
            <v>02</v>
          </cell>
          <cell r="K4321" t="str">
            <v>建築コンサル</v>
          </cell>
          <cell r="L4321" t="str">
            <v>02008</v>
          </cell>
        </row>
        <row r="4322">
          <cell r="A4322" t="str">
            <v>20000038302009</v>
          </cell>
          <cell r="B4322" t="str">
            <v>01</v>
          </cell>
          <cell r="C4322" t="str">
            <v>コンサル</v>
          </cell>
          <cell r="D4322" t="str">
            <v>1</v>
          </cell>
          <cell r="E4322" t="str">
            <v>有資格名簿業者</v>
          </cell>
          <cell r="F4322" t="str">
            <v>03</v>
          </cell>
          <cell r="G4322" t="str">
            <v>令和6･7年度</v>
          </cell>
          <cell r="H4322" t="str">
            <v>200000383</v>
          </cell>
          <cell r="I4322" t="str">
            <v>株式会社　建築研究所　築</v>
          </cell>
          <cell r="J4322" t="str">
            <v>02</v>
          </cell>
          <cell r="K4322" t="str">
            <v>建築コンサル</v>
          </cell>
          <cell r="L4322" t="str">
            <v>02009</v>
          </cell>
        </row>
        <row r="4323">
          <cell r="A4323" t="str">
            <v>20000038302010</v>
          </cell>
          <cell r="B4323" t="str">
            <v>01</v>
          </cell>
          <cell r="C4323" t="str">
            <v>コンサル</v>
          </cell>
          <cell r="D4323" t="str">
            <v>1</v>
          </cell>
          <cell r="E4323" t="str">
            <v>有資格名簿業者</v>
          </cell>
          <cell r="F4323" t="str">
            <v>03</v>
          </cell>
          <cell r="G4323" t="str">
            <v>令和6･7年度</v>
          </cell>
          <cell r="H4323" t="str">
            <v>200000383</v>
          </cell>
          <cell r="I4323" t="str">
            <v>株式会社　建築研究所　築</v>
          </cell>
          <cell r="J4323" t="str">
            <v>02</v>
          </cell>
          <cell r="K4323" t="str">
            <v>建築コンサル</v>
          </cell>
          <cell r="L4323" t="str">
            <v>02010</v>
          </cell>
        </row>
        <row r="4324">
          <cell r="A4324" t="str">
            <v>20000038405009</v>
          </cell>
          <cell r="B4324" t="str">
            <v>01</v>
          </cell>
          <cell r="C4324" t="str">
            <v>コンサル</v>
          </cell>
          <cell r="D4324" t="str">
            <v>1</v>
          </cell>
          <cell r="E4324" t="str">
            <v>有資格名簿業者</v>
          </cell>
          <cell r="F4324" t="str">
            <v>03</v>
          </cell>
          <cell r="G4324" t="str">
            <v>令和6･7年度</v>
          </cell>
          <cell r="H4324" t="str">
            <v>200000384</v>
          </cell>
          <cell r="I4324" t="str">
            <v>株式会社森澤総合鑑定</v>
          </cell>
          <cell r="J4324" t="str">
            <v>05</v>
          </cell>
          <cell r="K4324" t="str">
            <v>補償コンサル</v>
          </cell>
          <cell r="L4324" t="str">
            <v>05009</v>
          </cell>
        </row>
        <row r="4325">
          <cell r="A4325" t="str">
            <v>20000038502004</v>
          </cell>
          <cell r="B4325" t="str">
            <v>01</v>
          </cell>
          <cell r="C4325" t="str">
            <v>コンサル</v>
          </cell>
          <cell r="D4325" t="str">
            <v>1</v>
          </cell>
          <cell r="E4325" t="str">
            <v>有資格名簿業者</v>
          </cell>
          <cell r="F4325" t="str">
            <v>03</v>
          </cell>
          <cell r="G4325" t="str">
            <v>令和6･7年度</v>
          </cell>
          <cell r="H4325" t="str">
            <v>200000385</v>
          </cell>
          <cell r="I4325" t="str">
            <v>川島設備設計</v>
          </cell>
          <cell r="J4325" t="str">
            <v>02</v>
          </cell>
          <cell r="K4325" t="str">
            <v>建築コンサル</v>
          </cell>
          <cell r="L4325" t="str">
            <v>02004</v>
          </cell>
        </row>
        <row r="4326">
          <cell r="A4326" t="str">
            <v>20000038502005</v>
          </cell>
          <cell r="B4326" t="str">
            <v>01</v>
          </cell>
          <cell r="C4326" t="str">
            <v>コンサル</v>
          </cell>
          <cell r="D4326" t="str">
            <v>1</v>
          </cell>
          <cell r="E4326" t="str">
            <v>有資格名簿業者</v>
          </cell>
          <cell r="F4326" t="str">
            <v>03</v>
          </cell>
          <cell r="G4326" t="str">
            <v>令和6･7年度</v>
          </cell>
          <cell r="H4326" t="str">
            <v>200000385</v>
          </cell>
          <cell r="I4326" t="str">
            <v>川島設備設計</v>
          </cell>
          <cell r="J4326" t="str">
            <v>02</v>
          </cell>
          <cell r="K4326" t="str">
            <v>建築コンサル</v>
          </cell>
          <cell r="L4326" t="str">
            <v>02005</v>
          </cell>
        </row>
        <row r="4327">
          <cell r="A4327" t="str">
            <v>20000038502006</v>
          </cell>
          <cell r="B4327" t="str">
            <v>01</v>
          </cell>
          <cell r="C4327" t="str">
            <v>コンサル</v>
          </cell>
          <cell r="D4327" t="str">
            <v>1</v>
          </cell>
          <cell r="E4327" t="str">
            <v>有資格名簿業者</v>
          </cell>
          <cell r="F4327" t="str">
            <v>03</v>
          </cell>
          <cell r="G4327" t="str">
            <v>令和6･7年度</v>
          </cell>
          <cell r="H4327" t="str">
            <v>200000385</v>
          </cell>
          <cell r="I4327" t="str">
            <v>川島設備設計</v>
          </cell>
          <cell r="J4327" t="str">
            <v>02</v>
          </cell>
          <cell r="K4327" t="str">
            <v>建築コンサル</v>
          </cell>
          <cell r="L4327" t="str">
            <v>02006</v>
          </cell>
        </row>
        <row r="4328">
          <cell r="A4328" t="str">
            <v>20000038502008</v>
          </cell>
          <cell r="B4328" t="str">
            <v>01</v>
          </cell>
          <cell r="C4328" t="str">
            <v>コンサル</v>
          </cell>
          <cell r="D4328" t="str">
            <v>1</v>
          </cell>
          <cell r="E4328" t="str">
            <v>有資格名簿業者</v>
          </cell>
          <cell r="F4328" t="str">
            <v>03</v>
          </cell>
          <cell r="G4328" t="str">
            <v>令和6･7年度</v>
          </cell>
          <cell r="H4328" t="str">
            <v>200000385</v>
          </cell>
          <cell r="I4328" t="str">
            <v>川島設備設計</v>
          </cell>
          <cell r="J4328" t="str">
            <v>02</v>
          </cell>
          <cell r="K4328" t="str">
            <v>建築コンサル</v>
          </cell>
          <cell r="L4328" t="str">
            <v>02008</v>
          </cell>
        </row>
        <row r="4329">
          <cell r="A4329" t="str">
            <v>20000038502009</v>
          </cell>
          <cell r="B4329" t="str">
            <v>01</v>
          </cell>
          <cell r="C4329" t="str">
            <v>コンサル</v>
          </cell>
          <cell r="D4329" t="str">
            <v>1</v>
          </cell>
          <cell r="E4329" t="str">
            <v>有資格名簿業者</v>
          </cell>
          <cell r="F4329" t="str">
            <v>03</v>
          </cell>
          <cell r="G4329" t="str">
            <v>令和6･7年度</v>
          </cell>
          <cell r="H4329" t="str">
            <v>200000385</v>
          </cell>
          <cell r="I4329" t="str">
            <v>川島設備設計</v>
          </cell>
          <cell r="J4329" t="str">
            <v>02</v>
          </cell>
          <cell r="K4329" t="str">
            <v>建築コンサル</v>
          </cell>
          <cell r="L4329" t="str">
            <v>02009</v>
          </cell>
        </row>
        <row r="4330">
          <cell r="A4330" t="str">
            <v>20000038602001</v>
          </cell>
          <cell r="B4330" t="str">
            <v>01</v>
          </cell>
          <cell r="C4330" t="str">
            <v>コンサル</v>
          </cell>
          <cell r="D4330" t="str">
            <v>1</v>
          </cell>
          <cell r="E4330" t="str">
            <v>有資格名簿業者</v>
          </cell>
          <cell r="F4330" t="str">
            <v>03</v>
          </cell>
          <cell r="G4330" t="str">
            <v>令和6･7年度</v>
          </cell>
          <cell r="H4330" t="str">
            <v>200000386</v>
          </cell>
          <cell r="I4330" t="str">
            <v>クラフト設計</v>
          </cell>
          <cell r="J4330" t="str">
            <v>02</v>
          </cell>
          <cell r="K4330" t="str">
            <v>建築コンサル</v>
          </cell>
          <cell r="L4330" t="str">
            <v>02001</v>
          </cell>
        </row>
        <row r="4331">
          <cell r="A4331" t="str">
            <v>20000038602002</v>
          </cell>
          <cell r="B4331" t="str">
            <v>01</v>
          </cell>
          <cell r="C4331" t="str">
            <v>コンサル</v>
          </cell>
          <cell r="D4331" t="str">
            <v>1</v>
          </cell>
          <cell r="E4331" t="str">
            <v>有資格名簿業者</v>
          </cell>
          <cell r="F4331" t="str">
            <v>03</v>
          </cell>
          <cell r="G4331" t="str">
            <v>令和6･7年度</v>
          </cell>
          <cell r="H4331" t="str">
            <v>200000386</v>
          </cell>
          <cell r="I4331" t="str">
            <v>クラフト設計</v>
          </cell>
          <cell r="J4331" t="str">
            <v>02</v>
          </cell>
          <cell r="K4331" t="str">
            <v>建築コンサル</v>
          </cell>
          <cell r="L4331" t="str">
            <v>02002</v>
          </cell>
        </row>
        <row r="4332">
          <cell r="A4332" t="str">
            <v>20000038602003</v>
          </cell>
          <cell r="B4332" t="str">
            <v>01</v>
          </cell>
          <cell r="C4332" t="str">
            <v>コンサル</v>
          </cell>
          <cell r="D4332" t="str">
            <v>1</v>
          </cell>
          <cell r="E4332" t="str">
            <v>有資格名簿業者</v>
          </cell>
          <cell r="F4332" t="str">
            <v>03</v>
          </cell>
          <cell r="G4332" t="str">
            <v>令和6･7年度</v>
          </cell>
          <cell r="H4332" t="str">
            <v>200000386</v>
          </cell>
          <cell r="I4332" t="str">
            <v>クラフト設計</v>
          </cell>
          <cell r="J4332" t="str">
            <v>02</v>
          </cell>
          <cell r="K4332" t="str">
            <v>建築コンサル</v>
          </cell>
          <cell r="L4332" t="str">
            <v>02003</v>
          </cell>
        </row>
        <row r="4333">
          <cell r="A4333" t="str">
            <v>20000038602007</v>
          </cell>
          <cell r="B4333" t="str">
            <v>01</v>
          </cell>
          <cell r="C4333" t="str">
            <v>コンサル</v>
          </cell>
          <cell r="D4333" t="str">
            <v>1</v>
          </cell>
          <cell r="E4333" t="str">
            <v>有資格名簿業者</v>
          </cell>
          <cell r="F4333" t="str">
            <v>03</v>
          </cell>
          <cell r="G4333" t="str">
            <v>令和6･7年度</v>
          </cell>
          <cell r="H4333" t="str">
            <v>200000386</v>
          </cell>
          <cell r="I4333" t="str">
            <v>クラフト設計</v>
          </cell>
          <cell r="J4333" t="str">
            <v>02</v>
          </cell>
          <cell r="K4333" t="str">
            <v>建築コンサル</v>
          </cell>
          <cell r="L4333" t="str">
            <v>02007</v>
          </cell>
        </row>
        <row r="4334">
          <cell r="A4334" t="str">
            <v>20000038702001</v>
          </cell>
          <cell r="B4334" t="str">
            <v>01</v>
          </cell>
          <cell r="C4334" t="str">
            <v>コンサル</v>
          </cell>
          <cell r="D4334" t="str">
            <v>1</v>
          </cell>
          <cell r="E4334" t="str">
            <v>有資格名簿業者</v>
          </cell>
          <cell r="F4334" t="str">
            <v>03</v>
          </cell>
          <cell r="G4334" t="str">
            <v>令和6･7年度</v>
          </cell>
          <cell r="H4334" t="str">
            <v>200000387</v>
          </cell>
          <cell r="I4334" t="str">
            <v>桑名平建築研究所</v>
          </cell>
          <cell r="J4334" t="str">
            <v>02</v>
          </cell>
          <cell r="K4334" t="str">
            <v>建築コンサル</v>
          </cell>
          <cell r="L4334" t="str">
            <v>02001</v>
          </cell>
        </row>
        <row r="4335">
          <cell r="A4335" t="str">
            <v>20000038702002</v>
          </cell>
          <cell r="B4335" t="str">
            <v>01</v>
          </cell>
          <cell r="C4335" t="str">
            <v>コンサル</v>
          </cell>
          <cell r="D4335" t="str">
            <v>1</v>
          </cell>
          <cell r="E4335" t="str">
            <v>有資格名簿業者</v>
          </cell>
          <cell r="F4335" t="str">
            <v>03</v>
          </cell>
          <cell r="G4335" t="str">
            <v>令和6･7年度</v>
          </cell>
          <cell r="H4335" t="str">
            <v>200000387</v>
          </cell>
          <cell r="I4335" t="str">
            <v>桑名平建築研究所</v>
          </cell>
          <cell r="J4335" t="str">
            <v>02</v>
          </cell>
          <cell r="K4335" t="str">
            <v>建築コンサル</v>
          </cell>
          <cell r="L4335" t="str">
            <v>02002</v>
          </cell>
        </row>
        <row r="4336">
          <cell r="A4336" t="str">
            <v>20000038802004</v>
          </cell>
          <cell r="B4336" t="str">
            <v>01</v>
          </cell>
          <cell r="C4336" t="str">
            <v>コンサル</v>
          </cell>
          <cell r="D4336" t="str">
            <v>1</v>
          </cell>
          <cell r="E4336" t="str">
            <v>有資格名簿業者</v>
          </cell>
          <cell r="F4336" t="str">
            <v>03</v>
          </cell>
          <cell r="G4336" t="str">
            <v>令和6･7年度</v>
          </cell>
          <cell r="H4336" t="str">
            <v>200000388</v>
          </cell>
          <cell r="I4336" t="str">
            <v>有限会社グランドワークス</v>
          </cell>
          <cell r="J4336" t="str">
            <v>02</v>
          </cell>
          <cell r="K4336" t="str">
            <v>建築コンサル</v>
          </cell>
          <cell r="L4336" t="str">
            <v>02004</v>
          </cell>
        </row>
        <row r="4337">
          <cell r="A4337" t="str">
            <v>20000038802005</v>
          </cell>
          <cell r="B4337" t="str">
            <v>01</v>
          </cell>
          <cell r="C4337" t="str">
            <v>コンサル</v>
          </cell>
          <cell r="D4337" t="str">
            <v>1</v>
          </cell>
          <cell r="E4337" t="str">
            <v>有資格名簿業者</v>
          </cell>
          <cell r="F4337" t="str">
            <v>03</v>
          </cell>
          <cell r="G4337" t="str">
            <v>令和6･7年度</v>
          </cell>
          <cell r="H4337" t="str">
            <v>200000388</v>
          </cell>
          <cell r="I4337" t="str">
            <v>有限会社グランドワークス</v>
          </cell>
          <cell r="J4337" t="str">
            <v>02</v>
          </cell>
          <cell r="K4337" t="str">
            <v>建築コンサル</v>
          </cell>
          <cell r="L4337" t="str">
            <v>02005</v>
          </cell>
        </row>
        <row r="4338">
          <cell r="A4338" t="str">
            <v>20000038802006</v>
          </cell>
          <cell r="B4338" t="str">
            <v>01</v>
          </cell>
          <cell r="C4338" t="str">
            <v>コンサル</v>
          </cell>
          <cell r="D4338" t="str">
            <v>1</v>
          </cell>
          <cell r="E4338" t="str">
            <v>有資格名簿業者</v>
          </cell>
          <cell r="F4338" t="str">
            <v>03</v>
          </cell>
          <cell r="G4338" t="str">
            <v>令和6･7年度</v>
          </cell>
          <cell r="H4338" t="str">
            <v>200000388</v>
          </cell>
          <cell r="I4338" t="str">
            <v>有限会社グランドワークス</v>
          </cell>
          <cell r="J4338" t="str">
            <v>02</v>
          </cell>
          <cell r="K4338" t="str">
            <v>建築コンサル</v>
          </cell>
          <cell r="L4338" t="str">
            <v>02006</v>
          </cell>
        </row>
        <row r="4339">
          <cell r="A4339" t="str">
            <v>20000038802007</v>
          </cell>
          <cell r="B4339" t="str">
            <v>01</v>
          </cell>
          <cell r="C4339" t="str">
            <v>コンサル</v>
          </cell>
          <cell r="D4339" t="str">
            <v>1</v>
          </cell>
          <cell r="E4339" t="str">
            <v>有資格名簿業者</v>
          </cell>
          <cell r="F4339" t="str">
            <v>03</v>
          </cell>
          <cell r="G4339" t="str">
            <v>令和6･7年度</v>
          </cell>
          <cell r="H4339" t="str">
            <v>200000388</v>
          </cell>
          <cell r="I4339" t="str">
            <v>有限会社グランドワークス</v>
          </cell>
          <cell r="J4339" t="str">
            <v>02</v>
          </cell>
          <cell r="K4339" t="str">
            <v>建築コンサル</v>
          </cell>
          <cell r="L4339" t="str">
            <v>02007</v>
          </cell>
        </row>
        <row r="4340">
          <cell r="A4340" t="str">
            <v>20000038802008</v>
          </cell>
          <cell r="B4340" t="str">
            <v>01</v>
          </cell>
          <cell r="C4340" t="str">
            <v>コンサル</v>
          </cell>
          <cell r="D4340" t="str">
            <v>1</v>
          </cell>
          <cell r="E4340" t="str">
            <v>有資格名簿業者</v>
          </cell>
          <cell r="F4340" t="str">
            <v>03</v>
          </cell>
          <cell r="G4340" t="str">
            <v>令和6･7年度</v>
          </cell>
          <cell r="H4340" t="str">
            <v>200000388</v>
          </cell>
          <cell r="I4340" t="str">
            <v>有限会社グランドワークス</v>
          </cell>
          <cell r="J4340" t="str">
            <v>02</v>
          </cell>
          <cell r="K4340" t="str">
            <v>建築コンサル</v>
          </cell>
          <cell r="L4340" t="str">
            <v>02008</v>
          </cell>
        </row>
        <row r="4341">
          <cell r="A4341" t="str">
            <v>20000038802009</v>
          </cell>
          <cell r="B4341" t="str">
            <v>01</v>
          </cell>
          <cell r="C4341" t="str">
            <v>コンサル</v>
          </cell>
          <cell r="D4341" t="str">
            <v>1</v>
          </cell>
          <cell r="E4341" t="str">
            <v>有資格名簿業者</v>
          </cell>
          <cell r="F4341" t="str">
            <v>03</v>
          </cell>
          <cell r="G4341" t="str">
            <v>令和6･7年度</v>
          </cell>
          <cell r="H4341" t="str">
            <v>200000388</v>
          </cell>
          <cell r="I4341" t="str">
            <v>有限会社グランドワークス</v>
          </cell>
          <cell r="J4341" t="str">
            <v>02</v>
          </cell>
          <cell r="K4341" t="str">
            <v>建築コンサル</v>
          </cell>
          <cell r="L4341" t="str">
            <v>02009</v>
          </cell>
        </row>
        <row r="4342">
          <cell r="A4342" t="str">
            <v>20000038802010</v>
          </cell>
          <cell r="B4342" t="str">
            <v>01</v>
          </cell>
          <cell r="C4342" t="str">
            <v>コンサル</v>
          </cell>
          <cell r="D4342" t="str">
            <v>1</v>
          </cell>
          <cell r="E4342" t="str">
            <v>有資格名簿業者</v>
          </cell>
          <cell r="F4342" t="str">
            <v>03</v>
          </cell>
          <cell r="G4342" t="str">
            <v>令和6･7年度</v>
          </cell>
          <cell r="H4342" t="str">
            <v>200000388</v>
          </cell>
          <cell r="I4342" t="str">
            <v>有限会社グランドワークス</v>
          </cell>
          <cell r="J4342" t="str">
            <v>02</v>
          </cell>
          <cell r="K4342" t="str">
            <v>建築コンサル</v>
          </cell>
          <cell r="L4342" t="str">
            <v>02010</v>
          </cell>
        </row>
        <row r="4343">
          <cell r="A4343" t="str">
            <v>20000038803001</v>
          </cell>
          <cell r="B4343" t="str">
            <v>01</v>
          </cell>
          <cell r="C4343" t="str">
            <v>コンサル</v>
          </cell>
          <cell r="D4343" t="str">
            <v>1</v>
          </cell>
          <cell r="E4343" t="str">
            <v>有資格名簿業者</v>
          </cell>
          <cell r="F4343" t="str">
            <v>03</v>
          </cell>
          <cell r="G4343" t="str">
            <v>令和6･7年度</v>
          </cell>
          <cell r="H4343" t="str">
            <v>200000388</v>
          </cell>
          <cell r="I4343" t="str">
            <v>有限会社グランドワークス</v>
          </cell>
          <cell r="J4343" t="str">
            <v>03</v>
          </cell>
          <cell r="K4343" t="str">
            <v>土木コンサル</v>
          </cell>
          <cell r="L4343" t="str">
            <v>03001</v>
          </cell>
        </row>
        <row r="4344">
          <cell r="A4344" t="str">
            <v>20000038803002</v>
          </cell>
          <cell r="B4344" t="str">
            <v>01</v>
          </cell>
          <cell r="C4344" t="str">
            <v>コンサル</v>
          </cell>
          <cell r="D4344" t="str">
            <v>1</v>
          </cell>
          <cell r="E4344" t="str">
            <v>有資格名簿業者</v>
          </cell>
          <cell r="F4344" t="str">
            <v>03</v>
          </cell>
          <cell r="G4344" t="str">
            <v>令和6･7年度</v>
          </cell>
          <cell r="H4344" t="str">
            <v>200000388</v>
          </cell>
          <cell r="I4344" t="str">
            <v>有限会社グランドワークス</v>
          </cell>
          <cell r="J4344" t="str">
            <v>03</v>
          </cell>
          <cell r="K4344" t="str">
            <v>土木コンサル</v>
          </cell>
          <cell r="L4344" t="str">
            <v>03002</v>
          </cell>
        </row>
        <row r="4345">
          <cell r="A4345" t="str">
            <v>20000038803003</v>
          </cell>
          <cell r="B4345" t="str">
            <v>01</v>
          </cell>
          <cell r="C4345" t="str">
            <v>コンサル</v>
          </cell>
          <cell r="D4345" t="str">
            <v>1</v>
          </cell>
          <cell r="E4345" t="str">
            <v>有資格名簿業者</v>
          </cell>
          <cell r="F4345" t="str">
            <v>03</v>
          </cell>
          <cell r="G4345" t="str">
            <v>令和6･7年度</v>
          </cell>
          <cell r="H4345" t="str">
            <v>200000388</v>
          </cell>
          <cell r="I4345" t="str">
            <v>有限会社グランドワークス</v>
          </cell>
          <cell r="J4345" t="str">
            <v>03</v>
          </cell>
          <cell r="K4345" t="str">
            <v>土木コンサル</v>
          </cell>
          <cell r="L4345" t="str">
            <v>03003</v>
          </cell>
        </row>
        <row r="4346">
          <cell r="A4346" t="str">
            <v>20000038803004</v>
          </cell>
          <cell r="B4346" t="str">
            <v>01</v>
          </cell>
          <cell r="C4346" t="str">
            <v>コンサル</v>
          </cell>
          <cell r="D4346" t="str">
            <v>1</v>
          </cell>
          <cell r="E4346" t="str">
            <v>有資格名簿業者</v>
          </cell>
          <cell r="F4346" t="str">
            <v>03</v>
          </cell>
          <cell r="G4346" t="str">
            <v>令和6･7年度</v>
          </cell>
          <cell r="H4346" t="str">
            <v>200000388</v>
          </cell>
          <cell r="I4346" t="str">
            <v>有限会社グランドワークス</v>
          </cell>
          <cell r="J4346" t="str">
            <v>03</v>
          </cell>
          <cell r="K4346" t="str">
            <v>土木コンサル</v>
          </cell>
          <cell r="L4346" t="str">
            <v>03004</v>
          </cell>
        </row>
        <row r="4347">
          <cell r="A4347" t="str">
            <v>20000038803005</v>
          </cell>
          <cell r="B4347" t="str">
            <v>01</v>
          </cell>
          <cell r="C4347" t="str">
            <v>コンサル</v>
          </cell>
          <cell r="D4347" t="str">
            <v>1</v>
          </cell>
          <cell r="E4347" t="str">
            <v>有資格名簿業者</v>
          </cell>
          <cell r="F4347" t="str">
            <v>03</v>
          </cell>
          <cell r="G4347" t="str">
            <v>令和6･7年度</v>
          </cell>
          <cell r="H4347" t="str">
            <v>200000388</v>
          </cell>
          <cell r="I4347" t="str">
            <v>有限会社グランドワークス</v>
          </cell>
          <cell r="J4347" t="str">
            <v>03</v>
          </cell>
          <cell r="K4347" t="str">
            <v>土木コンサル</v>
          </cell>
          <cell r="L4347" t="str">
            <v>03005</v>
          </cell>
        </row>
        <row r="4348">
          <cell r="A4348" t="str">
            <v>20000038803006</v>
          </cell>
          <cell r="B4348" t="str">
            <v>01</v>
          </cell>
          <cell r="C4348" t="str">
            <v>コンサル</v>
          </cell>
          <cell r="D4348" t="str">
            <v>1</v>
          </cell>
          <cell r="E4348" t="str">
            <v>有資格名簿業者</v>
          </cell>
          <cell r="F4348" t="str">
            <v>03</v>
          </cell>
          <cell r="G4348" t="str">
            <v>令和6･7年度</v>
          </cell>
          <cell r="H4348" t="str">
            <v>200000388</v>
          </cell>
          <cell r="I4348" t="str">
            <v>有限会社グランドワークス</v>
          </cell>
          <cell r="J4348" t="str">
            <v>03</v>
          </cell>
          <cell r="K4348" t="str">
            <v>土木コンサル</v>
          </cell>
          <cell r="L4348" t="str">
            <v>03006</v>
          </cell>
        </row>
        <row r="4349">
          <cell r="A4349" t="str">
            <v>20000038803007</v>
          </cell>
          <cell r="B4349" t="str">
            <v>01</v>
          </cell>
          <cell r="C4349" t="str">
            <v>コンサル</v>
          </cell>
          <cell r="D4349" t="str">
            <v>1</v>
          </cell>
          <cell r="E4349" t="str">
            <v>有資格名簿業者</v>
          </cell>
          <cell r="F4349" t="str">
            <v>03</v>
          </cell>
          <cell r="G4349" t="str">
            <v>令和6･7年度</v>
          </cell>
          <cell r="H4349" t="str">
            <v>200000388</v>
          </cell>
          <cell r="I4349" t="str">
            <v>有限会社グランドワークス</v>
          </cell>
          <cell r="J4349" t="str">
            <v>03</v>
          </cell>
          <cell r="K4349" t="str">
            <v>土木コンサル</v>
          </cell>
          <cell r="L4349" t="str">
            <v>03007</v>
          </cell>
        </row>
        <row r="4350">
          <cell r="A4350" t="str">
            <v>20000038803008</v>
          </cell>
          <cell r="B4350" t="str">
            <v>01</v>
          </cell>
          <cell r="C4350" t="str">
            <v>コンサル</v>
          </cell>
          <cell r="D4350" t="str">
            <v>1</v>
          </cell>
          <cell r="E4350" t="str">
            <v>有資格名簿業者</v>
          </cell>
          <cell r="F4350" t="str">
            <v>03</v>
          </cell>
          <cell r="G4350" t="str">
            <v>令和6･7年度</v>
          </cell>
          <cell r="H4350" t="str">
            <v>200000388</v>
          </cell>
          <cell r="I4350" t="str">
            <v>有限会社グランドワークス</v>
          </cell>
          <cell r="J4350" t="str">
            <v>03</v>
          </cell>
          <cell r="K4350" t="str">
            <v>土木コンサル</v>
          </cell>
          <cell r="L4350" t="str">
            <v>03008</v>
          </cell>
        </row>
        <row r="4351">
          <cell r="A4351" t="str">
            <v>20000038803009</v>
          </cell>
          <cell r="B4351" t="str">
            <v>01</v>
          </cell>
          <cell r="C4351" t="str">
            <v>コンサル</v>
          </cell>
          <cell r="D4351" t="str">
            <v>1</v>
          </cell>
          <cell r="E4351" t="str">
            <v>有資格名簿業者</v>
          </cell>
          <cell r="F4351" t="str">
            <v>03</v>
          </cell>
          <cell r="G4351" t="str">
            <v>令和6･7年度</v>
          </cell>
          <cell r="H4351" t="str">
            <v>200000388</v>
          </cell>
          <cell r="I4351" t="str">
            <v>有限会社グランドワークス</v>
          </cell>
          <cell r="J4351" t="str">
            <v>03</v>
          </cell>
          <cell r="K4351" t="str">
            <v>土木コンサル</v>
          </cell>
          <cell r="L4351" t="str">
            <v>03009</v>
          </cell>
        </row>
        <row r="4352">
          <cell r="A4352" t="str">
            <v>20000038803010</v>
          </cell>
          <cell r="B4352" t="str">
            <v>01</v>
          </cell>
          <cell r="C4352" t="str">
            <v>コンサル</v>
          </cell>
          <cell r="D4352" t="str">
            <v>1</v>
          </cell>
          <cell r="E4352" t="str">
            <v>有資格名簿業者</v>
          </cell>
          <cell r="F4352" t="str">
            <v>03</v>
          </cell>
          <cell r="G4352" t="str">
            <v>令和6･7年度</v>
          </cell>
          <cell r="H4352" t="str">
            <v>200000388</v>
          </cell>
          <cell r="I4352" t="str">
            <v>有限会社グランドワークス</v>
          </cell>
          <cell r="J4352" t="str">
            <v>03</v>
          </cell>
          <cell r="K4352" t="str">
            <v>土木コンサル</v>
          </cell>
          <cell r="L4352" t="str">
            <v>03010</v>
          </cell>
        </row>
        <row r="4353">
          <cell r="A4353" t="str">
            <v>20000038803011</v>
          </cell>
          <cell r="B4353" t="str">
            <v>01</v>
          </cell>
          <cell r="C4353" t="str">
            <v>コンサル</v>
          </cell>
          <cell r="D4353" t="str">
            <v>1</v>
          </cell>
          <cell r="E4353" t="str">
            <v>有資格名簿業者</v>
          </cell>
          <cell r="F4353" t="str">
            <v>03</v>
          </cell>
          <cell r="G4353" t="str">
            <v>令和6･7年度</v>
          </cell>
          <cell r="H4353" t="str">
            <v>200000388</v>
          </cell>
          <cell r="I4353" t="str">
            <v>有限会社グランドワークス</v>
          </cell>
          <cell r="J4353" t="str">
            <v>03</v>
          </cell>
          <cell r="K4353" t="str">
            <v>土木コンサル</v>
          </cell>
          <cell r="L4353" t="str">
            <v>03011</v>
          </cell>
        </row>
        <row r="4354">
          <cell r="A4354" t="str">
            <v>20000038803012</v>
          </cell>
          <cell r="B4354" t="str">
            <v>01</v>
          </cell>
          <cell r="C4354" t="str">
            <v>コンサル</v>
          </cell>
          <cell r="D4354" t="str">
            <v>1</v>
          </cell>
          <cell r="E4354" t="str">
            <v>有資格名簿業者</v>
          </cell>
          <cell r="F4354" t="str">
            <v>03</v>
          </cell>
          <cell r="G4354" t="str">
            <v>令和6･7年度</v>
          </cell>
          <cell r="H4354" t="str">
            <v>200000388</v>
          </cell>
          <cell r="I4354" t="str">
            <v>有限会社グランドワークス</v>
          </cell>
          <cell r="J4354" t="str">
            <v>03</v>
          </cell>
          <cell r="K4354" t="str">
            <v>土木コンサル</v>
          </cell>
          <cell r="L4354" t="str">
            <v>03012</v>
          </cell>
        </row>
        <row r="4355">
          <cell r="A4355" t="str">
            <v>20000038803013</v>
          </cell>
          <cell r="B4355" t="str">
            <v>01</v>
          </cell>
          <cell r="C4355" t="str">
            <v>コンサル</v>
          </cell>
          <cell r="D4355" t="str">
            <v>1</v>
          </cell>
          <cell r="E4355" t="str">
            <v>有資格名簿業者</v>
          </cell>
          <cell r="F4355" t="str">
            <v>03</v>
          </cell>
          <cell r="G4355" t="str">
            <v>令和6･7年度</v>
          </cell>
          <cell r="H4355" t="str">
            <v>200000388</v>
          </cell>
          <cell r="I4355" t="str">
            <v>有限会社グランドワークス</v>
          </cell>
          <cell r="J4355" t="str">
            <v>03</v>
          </cell>
          <cell r="K4355" t="str">
            <v>土木コンサル</v>
          </cell>
          <cell r="L4355" t="str">
            <v>03013</v>
          </cell>
        </row>
        <row r="4356">
          <cell r="A4356" t="str">
            <v>20000038803014</v>
          </cell>
          <cell r="B4356" t="str">
            <v>01</v>
          </cell>
          <cell r="C4356" t="str">
            <v>コンサル</v>
          </cell>
          <cell r="D4356" t="str">
            <v>1</v>
          </cell>
          <cell r="E4356" t="str">
            <v>有資格名簿業者</v>
          </cell>
          <cell r="F4356" t="str">
            <v>03</v>
          </cell>
          <cell r="G4356" t="str">
            <v>令和6･7年度</v>
          </cell>
          <cell r="H4356" t="str">
            <v>200000388</v>
          </cell>
          <cell r="I4356" t="str">
            <v>有限会社グランドワークス</v>
          </cell>
          <cell r="J4356" t="str">
            <v>03</v>
          </cell>
          <cell r="K4356" t="str">
            <v>土木コンサル</v>
          </cell>
          <cell r="L4356" t="str">
            <v>03014</v>
          </cell>
        </row>
        <row r="4357">
          <cell r="A4357" t="str">
            <v>20000038803015</v>
          </cell>
          <cell r="B4357" t="str">
            <v>01</v>
          </cell>
          <cell r="C4357" t="str">
            <v>コンサル</v>
          </cell>
          <cell r="D4357" t="str">
            <v>1</v>
          </cell>
          <cell r="E4357" t="str">
            <v>有資格名簿業者</v>
          </cell>
          <cell r="F4357" t="str">
            <v>03</v>
          </cell>
          <cell r="G4357" t="str">
            <v>令和6･7年度</v>
          </cell>
          <cell r="H4357" t="str">
            <v>200000388</v>
          </cell>
          <cell r="I4357" t="str">
            <v>有限会社グランドワークス</v>
          </cell>
          <cell r="J4357" t="str">
            <v>03</v>
          </cell>
          <cell r="K4357" t="str">
            <v>土木コンサル</v>
          </cell>
          <cell r="L4357" t="str">
            <v>03015</v>
          </cell>
        </row>
        <row r="4358">
          <cell r="A4358" t="str">
            <v>20000038803016</v>
          </cell>
          <cell r="B4358" t="str">
            <v>01</v>
          </cell>
          <cell r="C4358" t="str">
            <v>コンサル</v>
          </cell>
          <cell r="D4358" t="str">
            <v>1</v>
          </cell>
          <cell r="E4358" t="str">
            <v>有資格名簿業者</v>
          </cell>
          <cell r="F4358" t="str">
            <v>03</v>
          </cell>
          <cell r="G4358" t="str">
            <v>令和6･7年度</v>
          </cell>
          <cell r="H4358" t="str">
            <v>200000388</v>
          </cell>
          <cell r="I4358" t="str">
            <v>有限会社グランドワークス</v>
          </cell>
          <cell r="J4358" t="str">
            <v>03</v>
          </cell>
          <cell r="K4358" t="str">
            <v>土木コンサル</v>
          </cell>
          <cell r="L4358" t="str">
            <v>03016</v>
          </cell>
        </row>
        <row r="4359">
          <cell r="A4359" t="str">
            <v>20000038803017</v>
          </cell>
          <cell r="B4359" t="str">
            <v>01</v>
          </cell>
          <cell r="C4359" t="str">
            <v>コンサル</v>
          </cell>
          <cell r="D4359" t="str">
            <v>1</v>
          </cell>
          <cell r="E4359" t="str">
            <v>有資格名簿業者</v>
          </cell>
          <cell r="F4359" t="str">
            <v>03</v>
          </cell>
          <cell r="G4359" t="str">
            <v>令和6･7年度</v>
          </cell>
          <cell r="H4359" t="str">
            <v>200000388</v>
          </cell>
          <cell r="I4359" t="str">
            <v>有限会社グランドワークス</v>
          </cell>
          <cell r="J4359" t="str">
            <v>03</v>
          </cell>
          <cell r="K4359" t="str">
            <v>土木コンサル</v>
          </cell>
          <cell r="L4359" t="str">
            <v>03017</v>
          </cell>
        </row>
        <row r="4360">
          <cell r="A4360" t="str">
            <v>20000038803018</v>
          </cell>
          <cell r="B4360" t="str">
            <v>01</v>
          </cell>
          <cell r="C4360" t="str">
            <v>コンサル</v>
          </cell>
          <cell r="D4360" t="str">
            <v>1</v>
          </cell>
          <cell r="E4360" t="str">
            <v>有資格名簿業者</v>
          </cell>
          <cell r="F4360" t="str">
            <v>03</v>
          </cell>
          <cell r="G4360" t="str">
            <v>令和6･7年度</v>
          </cell>
          <cell r="H4360" t="str">
            <v>200000388</v>
          </cell>
          <cell r="I4360" t="str">
            <v>有限会社グランドワークス</v>
          </cell>
          <cell r="J4360" t="str">
            <v>03</v>
          </cell>
          <cell r="K4360" t="str">
            <v>土木コンサル</v>
          </cell>
          <cell r="L4360" t="str">
            <v>03018</v>
          </cell>
        </row>
        <row r="4361">
          <cell r="A4361" t="str">
            <v>20000038803019</v>
          </cell>
          <cell r="B4361" t="str">
            <v>01</v>
          </cell>
          <cell r="C4361" t="str">
            <v>コンサル</v>
          </cell>
          <cell r="D4361" t="str">
            <v>1</v>
          </cell>
          <cell r="E4361" t="str">
            <v>有資格名簿業者</v>
          </cell>
          <cell r="F4361" t="str">
            <v>03</v>
          </cell>
          <cell r="G4361" t="str">
            <v>令和6･7年度</v>
          </cell>
          <cell r="H4361" t="str">
            <v>200000388</v>
          </cell>
          <cell r="I4361" t="str">
            <v>有限会社グランドワークス</v>
          </cell>
          <cell r="J4361" t="str">
            <v>03</v>
          </cell>
          <cell r="K4361" t="str">
            <v>土木コンサル</v>
          </cell>
          <cell r="L4361" t="str">
            <v>03019</v>
          </cell>
        </row>
        <row r="4362">
          <cell r="A4362" t="str">
            <v>20000038803020</v>
          </cell>
          <cell r="B4362" t="str">
            <v>01</v>
          </cell>
          <cell r="C4362" t="str">
            <v>コンサル</v>
          </cell>
          <cell r="D4362" t="str">
            <v>1</v>
          </cell>
          <cell r="E4362" t="str">
            <v>有資格名簿業者</v>
          </cell>
          <cell r="F4362" t="str">
            <v>03</v>
          </cell>
          <cell r="G4362" t="str">
            <v>令和6･7年度</v>
          </cell>
          <cell r="H4362" t="str">
            <v>200000388</v>
          </cell>
          <cell r="I4362" t="str">
            <v>有限会社グランドワークス</v>
          </cell>
          <cell r="J4362" t="str">
            <v>03</v>
          </cell>
          <cell r="K4362" t="str">
            <v>土木コンサル</v>
          </cell>
          <cell r="L4362" t="str">
            <v>03020</v>
          </cell>
        </row>
        <row r="4363">
          <cell r="A4363" t="str">
            <v>20000038803021</v>
          </cell>
          <cell r="B4363" t="str">
            <v>01</v>
          </cell>
          <cell r="C4363" t="str">
            <v>コンサル</v>
          </cell>
          <cell r="D4363" t="str">
            <v>1</v>
          </cell>
          <cell r="E4363" t="str">
            <v>有資格名簿業者</v>
          </cell>
          <cell r="F4363" t="str">
            <v>03</v>
          </cell>
          <cell r="G4363" t="str">
            <v>令和6･7年度</v>
          </cell>
          <cell r="H4363" t="str">
            <v>200000388</v>
          </cell>
          <cell r="I4363" t="str">
            <v>有限会社グランドワークス</v>
          </cell>
          <cell r="J4363" t="str">
            <v>03</v>
          </cell>
          <cell r="K4363" t="str">
            <v>土木コンサル</v>
          </cell>
          <cell r="L4363" t="str">
            <v>03021</v>
          </cell>
        </row>
        <row r="4364">
          <cell r="A4364" t="str">
            <v>20000038804001</v>
          </cell>
          <cell r="B4364" t="str">
            <v>01</v>
          </cell>
          <cell r="C4364" t="str">
            <v>コンサル</v>
          </cell>
          <cell r="D4364" t="str">
            <v>1</v>
          </cell>
          <cell r="E4364" t="str">
            <v>有資格名簿業者</v>
          </cell>
          <cell r="F4364" t="str">
            <v>03</v>
          </cell>
          <cell r="G4364" t="str">
            <v>令和6･7年度</v>
          </cell>
          <cell r="H4364" t="str">
            <v>200000388</v>
          </cell>
          <cell r="I4364" t="str">
            <v>有限会社グランドワークス</v>
          </cell>
          <cell r="J4364" t="str">
            <v>04</v>
          </cell>
          <cell r="K4364" t="str">
            <v>地質調査</v>
          </cell>
          <cell r="L4364" t="str">
            <v>04001</v>
          </cell>
        </row>
        <row r="4365">
          <cell r="A4365" t="str">
            <v>20000038805001</v>
          </cell>
          <cell r="B4365" t="str">
            <v>01</v>
          </cell>
          <cell r="C4365" t="str">
            <v>コンサル</v>
          </cell>
          <cell r="D4365" t="str">
            <v>1</v>
          </cell>
          <cell r="E4365" t="str">
            <v>有資格名簿業者</v>
          </cell>
          <cell r="F4365" t="str">
            <v>03</v>
          </cell>
          <cell r="G4365" t="str">
            <v>令和6･7年度</v>
          </cell>
          <cell r="H4365" t="str">
            <v>200000388</v>
          </cell>
          <cell r="I4365" t="str">
            <v>有限会社グランドワークス</v>
          </cell>
          <cell r="J4365" t="str">
            <v>05</v>
          </cell>
          <cell r="K4365" t="str">
            <v>補償コンサル</v>
          </cell>
          <cell r="L4365" t="str">
            <v>05001</v>
          </cell>
        </row>
        <row r="4366">
          <cell r="A4366" t="str">
            <v>20000038805002</v>
          </cell>
          <cell r="B4366" t="str">
            <v>01</v>
          </cell>
          <cell r="C4366" t="str">
            <v>コンサル</v>
          </cell>
          <cell r="D4366" t="str">
            <v>1</v>
          </cell>
          <cell r="E4366" t="str">
            <v>有資格名簿業者</v>
          </cell>
          <cell r="F4366" t="str">
            <v>03</v>
          </cell>
          <cell r="G4366" t="str">
            <v>令和6･7年度</v>
          </cell>
          <cell r="H4366" t="str">
            <v>200000388</v>
          </cell>
          <cell r="I4366" t="str">
            <v>有限会社グランドワークス</v>
          </cell>
          <cell r="J4366" t="str">
            <v>05</v>
          </cell>
          <cell r="K4366" t="str">
            <v>補償コンサル</v>
          </cell>
          <cell r="L4366" t="str">
            <v>05002</v>
          </cell>
        </row>
        <row r="4367">
          <cell r="A4367" t="str">
            <v>20000038805003</v>
          </cell>
          <cell r="B4367" t="str">
            <v>01</v>
          </cell>
          <cell r="C4367" t="str">
            <v>コンサル</v>
          </cell>
          <cell r="D4367" t="str">
            <v>1</v>
          </cell>
          <cell r="E4367" t="str">
            <v>有資格名簿業者</v>
          </cell>
          <cell r="F4367" t="str">
            <v>03</v>
          </cell>
          <cell r="G4367" t="str">
            <v>令和6･7年度</v>
          </cell>
          <cell r="H4367" t="str">
            <v>200000388</v>
          </cell>
          <cell r="I4367" t="str">
            <v>有限会社グランドワークス</v>
          </cell>
          <cell r="J4367" t="str">
            <v>05</v>
          </cell>
          <cell r="K4367" t="str">
            <v>補償コンサル</v>
          </cell>
          <cell r="L4367" t="str">
            <v>05003</v>
          </cell>
        </row>
        <row r="4368">
          <cell r="A4368" t="str">
            <v>20000038805004</v>
          </cell>
          <cell r="B4368" t="str">
            <v>01</v>
          </cell>
          <cell r="C4368" t="str">
            <v>コンサル</v>
          </cell>
          <cell r="D4368" t="str">
            <v>1</v>
          </cell>
          <cell r="E4368" t="str">
            <v>有資格名簿業者</v>
          </cell>
          <cell r="F4368" t="str">
            <v>03</v>
          </cell>
          <cell r="G4368" t="str">
            <v>令和6･7年度</v>
          </cell>
          <cell r="H4368" t="str">
            <v>200000388</v>
          </cell>
          <cell r="I4368" t="str">
            <v>有限会社グランドワークス</v>
          </cell>
          <cell r="J4368" t="str">
            <v>05</v>
          </cell>
          <cell r="K4368" t="str">
            <v>補償コンサル</v>
          </cell>
          <cell r="L4368" t="str">
            <v>05004</v>
          </cell>
        </row>
        <row r="4369">
          <cell r="A4369" t="str">
            <v>20000038805005</v>
          </cell>
          <cell r="B4369" t="str">
            <v>01</v>
          </cell>
          <cell r="C4369" t="str">
            <v>コンサル</v>
          </cell>
          <cell r="D4369" t="str">
            <v>1</v>
          </cell>
          <cell r="E4369" t="str">
            <v>有資格名簿業者</v>
          </cell>
          <cell r="F4369" t="str">
            <v>03</v>
          </cell>
          <cell r="G4369" t="str">
            <v>令和6･7年度</v>
          </cell>
          <cell r="H4369" t="str">
            <v>200000388</v>
          </cell>
          <cell r="I4369" t="str">
            <v>有限会社グランドワークス</v>
          </cell>
          <cell r="J4369" t="str">
            <v>05</v>
          </cell>
          <cell r="K4369" t="str">
            <v>補償コンサル</v>
          </cell>
          <cell r="L4369" t="str">
            <v>05005</v>
          </cell>
        </row>
        <row r="4370">
          <cell r="A4370" t="str">
            <v>20000038805006</v>
          </cell>
          <cell r="B4370" t="str">
            <v>01</v>
          </cell>
          <cell r="C4370" t="str">
            <v>コンサル</v>
          </cell>
          <cell r="D4370" t="str">
            <v>1</v>
          </cell>
          <cell r="E4370" t="str">
            <v>有資格名簿業者</v>
          </cell>
          <cell r="F4370" t="str">
            <v>03</v>
          </cell>
          <cell r="G4370" t="str">
            <v>令和6･7年度</v>
          </cell>
          <cell r="H4370" t="str">
            <v>200000388</v>
          </cell>
          <cell r="I4370" t="str">
            <v>有限会社グランドワークス</v>
          </cell>
          <cell r="J4370" t="str">
            <v>05</v>
          </cell>
          <cell r="K4370" t="str">
            <v>補償コンサル</v>
          </cell>
          <cell r="L4370" t="str">
            <v>05006</v>
          </cell>
        </row>
        <row r="4371">
          <cell r="A4371" t="str">
            <v>20000038805007</v>
          </cell>
          <cell r="B4371" t="str">
            <v>01</v>
          </cell>
          <cell r="C4371" t="str">
            <v>コンサル</v>
          </cell>
          <cell r="D4371" t="str">
            <v>1</v>
          </cell>
          <cell r="E4371" t="str">
            <v>有資格名簿業者</v>
          </cell>
          <cell r="F4371" t="str">
            <v>03</v>
          </cell>
          <cell r="G4371" t="str">
            <v>令和6･7年度</v>
          </cell>
          <cell r="H4371" t="str">
            <v>200000388</v>
          </cell>
          <cell r="I4371" t="str">
            <v>有限会社グランドワークス</v>
          </cell>
          <cell r="J4371" t="str">
            <v>05</v>
          </cell>
          <cell r="K4371" t="str">
            <v>補償コンサル</v>
          </cell>
          <cell r="L4371" t="str">
            <v>05007</v>
          </cell>
        </row>
        <row r="4372">
          <cell r="A4372" t="str">
            <v>20000038805008</v>
          </cell>
          <cell r="B4372" t="str">
            <v>01</v>
          </cell>
          <cell r="C4372" t="str">
            <v>コンサル</v>
          </cell>
          <cell r="D4372" t="str">
            <v>1</v>
          </cell>
          <cell r="E4372" t="str">
            <v>有資格名簿業者</v>
          </cell>
          <cell r="F4372" t="str">
            <v>03</v>
          </cell>
          <cell r="G4372" t="str">
            <v>令和6･7年度</v>
          </cell>
          <cell r="H4372" t="str">
            <v>200000388</v>
          </cell>
          <cell r="I4372" t="str">
            <v>有限会社グランドワークス</v>
          </cell>
          <cell r="J4372" t="str">
            <v>05</v>
          </cell>
          <cell r="K4372" t="str">
            <v>補償コンサル</v>
          </cell>
          <cell r="L4372" t="str">
            <v>05008</v>
          </cell>
        </row>
        <row r="4373">
          <cell r="A4373" t="str">
            <v>20000038806001</v>
          </cell>
          <cell r="B4373" t="str">
            <v>01</v>
          </cell>
          <cell r="C4373" t="str">
            <v>コンサル</v>
          </cell>
          <cell r="D4373" t="str">
            <v>1</v>
          </cell>
          <cell r="E4373" t="str">
            <v>有資格名簿業者</v>
          </cell>
          <cell r="F4373" t="str">
            <v>03</v>
          </cell>
          <cell r="G4373" t="str">
            <v>令和6･7年度</v>
          </cell>
          <cell r="H4373" t="str">
            <v>200000388</v>
          </cell>
          <cell r="I4373" t="str">
            <v>有限会社グランドワークス</v>
          </cell>
          <cell r="J4373" t="str">
            <v>06</v>
          </cell>
          <cell r="K4373" t="str">
            <v>土木その他業務</v>
          </cell>
          <cell r="L4373" t="str">
            <v>06001</v>
          </cell>
        </row>
        <row r="4374">
          <cell r="A4374" t="str">
            <v>20000038806003</v>
          </cell>
          <cell r="B4374" t="str">
            <v>01</v>
          </cell>
          <cell r="C4374" t="str">
            <v>コンサル</v>
          </cell>
          <cell r="D4374" t="str">
            <v>1</v>
          </cell>
          <cell r="E4374" t="str">
            <v>有資格名簿業者</v>
          </cell>
          <cell r="F4374" t="str">
            <v>03</v>
          </cell>
          <cell r="G4374" t="str">
            <v>令和6･7年度</v>
          </cell>
          <cell r="H4374" t="str">
            <v>200000388</v>
          </cell>
          <cell r="I4374" t="str">
            <v>有限会社グランドワークス</v>
          </cell>
          <cell r="J4374" t="str">
            <v>06</v>
          </cell>
          <cell r="K4374" t="str">
            <v>土木その他業務</v>
          </cell>
          <cell r="L4374" t="str">
            <v>06003</v>
          </cell>
        </row>
        <row r="4375">
          <cell r="A4375" t="str">
            <v>20000038806005</v>
          </cell>
          <cell r="B4375" t="str">
            <v>01</v>
          </cell>
          <cell r="C4375" t="str">
            <v>コンサル</v>
          </cell>
          <cell r="D4375" t="str">
            <v>1</v>
          </cell>
          <cell r="E4375" t="str">
            <v>有資格名簿業者</v>
          </cell>
          <cell r="F4375" t="str">
            <v>03</v>
          </cell>
          <cell r="G4375" t="str">
            <v>令和6･7年度</v>
          </cell>
          <cell r="H4375" t="str">
            <v>200000388</v>
          </cell>
          <cell r="I4375" t="str">
            <v>有限会社グランドワークス</v>
          </cell>
          <cell r="J4375" t="str">
            <v>06</v>
          </cell>
          <cell r="K4375" t="str">
            <v>土木その他業務</v>
          </cell>
          <cell r="L4375" t="str">
            <v>06005</v>
          </cell>
        </row>
        <row r="4376">
          <cell r="A4376" t="str">
            <v>20000038806006</v>
          </cell>
          <cell r="B4376" t="str">
            <v>01</v>
          </cell>
          <cell r="C4376" t="str">
            <v>コンサル</v>
          </cell>
          <cell r="D4376" t="str">
            <v>1</v>
          </cell>
          <cell r="E4376" t="str">
            <v>有資格名簿業者</v>
          </cell>
          <cell r="F4376" t="str">
            <v>03</v>
          </cell>
          <cell r="G4376" t="str">
            <v>令和6･7年度</v>
          </cell>
          <cell r="H4376" t="str">
            <v>200000388</v>
          </cell>
          <cell r="I4376" t="str">
            <v>有限会社グランドワークス</v>
          </cell>
          <cell r="J4376" t="str">
            <v>06</v>
          </cell>
          <cell r="K4376" t="str">
            <v>土木その他業務</v>
          </cell>
          <cell r="L4376" t="str">
            <v>06006</v>
          </cell>
        </row>
        <row r="4377">
          <cell r="A4377" t="str">
            <v>20000038806007</v>
          </cell>
          <cell r="B4377" t="str">
            <v>01</v>
          </cell>
          <cell r="C4377" t="str">
            <v>コンサル</v>
          </cell>
          <cell r="D4377" t="str">
            <v>1</v>
          </cell>
          <cell r="E4377" t="str">
            <v>有資格名簿業者</v>
          </cell>
          <cell r="F4377" t="str">
            <v>03</v>
          </cell>
          <cell r="G4377" t="str">
            <v>令和6･7年度</v>
          </cell>
          <cell r="H4377" t="str">
            <v>200000388</v>
          </cell>
          <cell r="I4377" t="str">
            <v>有限会社グランドワークス</v>
          </cell>
          <cell r="J4377" t="str">
            <v>06</v>
          </cell>
          <cell r="K4377" t="str">
            <v>土木その他業務</v>
          </cell>
          <cell r="L4377" t="str">
            <v>06007</v>
          </cell>
        </row>
        <row r="4378">
          <cell r="A4378" t="str">
            <v>20000038806008</v>
          </cell>
          <cell r="B4378" t="str">
            <v>01</v>
          </cell>
          <cell r="C4378" t="str">
            <v>コンサル</v>
          </cell>
          <cell r="D4378" t="str">
            <v>1</v>
          </cell>
          <cell r="E4378" t="str">
            <v>有資格名簿業者</v>
          </cell>
          <cell r="F4378" t="str">
            <v>03</v>
          </cell>
          <cell r="G4378" t="str">
            <v>令和6･7年度</v>
          </cell>
          <cell r="H4378" t="str">
            <v>200000388</v>
          </cell>
          <cell r="I4378" t="str">
            <v>有限会社グランドワークス</v>
          </cell>
          <cell r="J4378" t="str">
            <v>06</v>
          </cell>
          <cell r="K4378" t="str">
            <v>土木その他業務</v>
          </cell>
          <cell r="L4378" t="str">
            <v>06008</v>
          </cell>
        </row>
        <row r="4379">
          <cell r="A4379" t="str">
            <v>20000038806009</v>
          </cell>
          <cell r="B4379" t="str">
            <v>01</v>
          </cell>
          <cell r="C4379" t="str">
            <v>コンサル</v>
          </cell>
          <cell r="D4379" t="str">
            <v>1</v>
          </cell>
          <cell r="E4379" t="str">
            <v>有資格名簿業者</v>
          </cell>
          <cell r="F4379" t="str">
            <v>03</v>
          </cell>
          <cell r="G4379" t="str">
            <v>令和6･7年度</v>
          </cell>
          <cell r="H4379" t="str">
            <v>200000388</v>
          </cell>
          <cell r="I4379" t="str">
            <v>有限会社グランドワークス</v>
          </cell>
          <cell r="J4379" t="str">
            <v>06</v>
          </cell>
          <cell r="K4379" t="str">
            <v>土木その他業務</v>
          </cell>
          <cell r="L4379" t="str">
            <v>06009</v>
          </cell>
        </row>
        <row r="4380">
          <cell r="A4380" t="str">
            <v>20000038902001</v>
          </cell>
          <cell r="B4380" t="str">
            <v>01</v>
          </cell>
          <cell r="C4380" t="str">
            <v>コンサル</v>
          </cell>
          <cell r="D4380" t="str">
            <v>1</v>
          </cell>
          <cell r="E4380" t="str">
            <v>有資格名簿業者</v>
          </cell>
          <cell r="F4380" t="str">
            <v>03</v>
          </cell>
          <cell r="G4380" t="str">
            <v>令和6･7年度</v>
          </cell>
          <cell r="H4380" t="str">
            <v>200000389</v>
          </cell>
          <cell r="I4380" t="str">
            <v>コウセイアーキテクトデザイン有限会社</v>
          </cell>
          <cell r="J4380" t="str">
            <v>02</v>
          </cell>
          <cell r="K4380" t="str">
            <v>建築コンサル</v>
          </cell>
          <cell r="L4380" t="str">
            <v>02001</v>
          </cell>
        </row>
        <row r="4381">
          <cell r="A4381" t="str">
            <v>20000038902002</v>
          </cell>
          <cell r="B4381" t="str">
            <v>01</v>
          </cell>
          <cell r="C4381" t="str">
            <v>コンサル</v>
          </cell>
          <cell r="D4381" t="str">
            <v>1</v>
          </cell>
          <cell r="E4381" t="str">
            <v>有資格名簿業者</v>
          </cell>
          <cell r="F4381" t="str">
            <v>03</v>
          </cell>
          <cell r="G4381" t="str">
            <v>令和6･7年度</v>
          </cell>
          <cell r="H4381" t="str">
            <v>200000389</v>
          </cell>
          <cell r="I4381" t="str">
            <v>コウセイアーキテクトデザイン有限会社</v>
          </cell>
          <cell r="J4381" t="str">
            <v>02</v>
          </cell>
          <cell r="K4381" t="str">
            <v>建築コンサル</v>
          </cell>
          <cell r="L4381" t="str">
            <v>02002</v>
          </cell>
        </row>
        <row r="4382">
          <cell r="A4382" t="str">
            <v>20000038902003</v>
          </cell>
          <cell r="B4382" t="str">
            <v>01</v>
          </cell>
          <cell r="C4382" t="str">
            <v>コンサル</v>
          </cell>
          <cell r="D4382" t="str">
            <v>1</v>
          </cell>
          <cell r="E4382" t="str">
            <v>有資格名簿業者</v>
          </cell>
          <cell r="F4382" t="str">
            <v>03</v>
          </cell>
          <cell r="G4382" t="str">
            <v>令和6･7年度</v>
          </cell>
          <cell r="H4382" t="str">
            <v>200000389</v>
          </cell>
          <cell r="I4382" t="str">
            <v>コウセイアーキテクトデザイン有限会社</v>
          </cell>
          <cell r="J4382" t="str">
            <v>02</v>
          </cell>
          <cell r="K4382" t="str">
            <v>建築コンサル</v>
          </cell>
          <cell r="L4382" t="str">
            <v>02003</v>
          </cell>
        </row>
        <row r="4383">
          <cell r="A4383" t="str">
            <v>20000039002004</v>
          </cell>
          <cell r="B4383" t="str">
            <v>01</v>
          </cell>
          <cell r="C4383" t="str">
            <v>コンサル</v>
          </cell>
          <cell r="D4383" t="str">
            <v>1</v>
          </cell>
          <cell r="E4383" t="str">
            <v>有資格名簿業者</v>
          </cell>
          <cell r="F4383" t="str">
            <v>03</v>
          </cell>
          <cell r="G4383" t="str">
            <v>令和6･7年度</v>
          </cell>
          <cell r="H4383" t="str">
            <v>200000390</v>
          </cell>
          <cell r="I4383" t="str">
            <v>佐竹設備設計事務所</v>
          </cell>
          <cell r="J4383" t="str">
            <v>02</v>
          </cell>
          <cell r="K4383" t="str">
            <v>建築コンサル</v>
          </cell>
          <cell r="L4383" t="str">
            <v>02004</v>
          </cell>
        </row>
        <row r="4384">
          <cell r="A4384" t="str">
            <v>20000039002005</v>
          </cell>
          <cell r="B4384" t="str">
            <v>01</v>
          </cell>
          <cell r="C4384" t="str">
            <v>コンサル</v>
          </cell>
          <cell r="D4384" t="str">
            <v>1</v>
          </cell>
          <cell r="E4384" t="str">
            <v>有資格名簿業者</v>
          </cell>
          <cell r="F4384" t="str">
            <v>03</v>
          </cell>
          <cell r="G4384" t="str">
            <v>令和6･7年度</v>
          </cell>
          <cell r="H4384" t="str">
            <v>200000390</v>
          </cell>
          <cell r="I4384" t="str">
            <v>佐竹設備設計事務所</v>
          </cell>
          <cell r="J4384" t="str">
            <v>02</v>
          </cell>
          <cell r="K4384" t="str">
            <v>建築コンサル</v>
          </cell>
          <cell r="L4384" t="str">
            <v>02005</v>
          </cell>
        </row>
        <row r="4385">
          <cell r="A4385" t="str">
            <v>20000039002006</v>
          </cell>
          <cell r="B4385" t="str">
            <v>01</v>
          </cell>
          <cell r="C4385" t="str">
            <v>コンサル</v>
          </cell>
          <cell r="D4385" t="str">
            <v>1</v>
          </cell>
          <cell r="E4385" t="str">
            <v>有資格名簿業者</v>
          </cell>
          <cell r="F4385" t="str">
            <v>03</v>
          </cell>
          <cell r="G4385" t="str">
            <v>令和6･7年度</v>
          </cell>
          <cell r="H4385" t="str">
            <v>200000390</v>
          </cell>
          <cell r="I4385" t="str">
            <v>佐竹設備設計事務所</v>
          </cell>
          <cell r="J4385" t="str">
            <v>02</v>
          </cell>
          <cell r="K4385" t="str">
            <v>建築コンサル</v>
          </cell>
          <cell r="L4385" t="str">
            <v>02006</v>
          </cell>
        </row>
        <row r="4386">
          <cell r="A4386" t="str">
            <v>20000039002008</v>
          </cell>
          <cell r="B4386" t="str">
            <v>01</v>
          </cell>
          <cell r="C4386" t="str">
            <v>コンサル</v>
          </cell>
          <cell r="D4386" t="str">
            <v>1</v>
          </cell>
          <cell r="E4386" t="str">
            <v>有資格名簿業者</v>
          </cell>
          <cell r="F4386" t="str">
            <v>03</v>
          </cell>
          <cell r="G4386" t="str">
            <v>令和6･7年度</v>
          </cell>
          <cell r="H4386" t="str">
            <v>200000390</v>
          </cell>
          <cell r="I4386" t="str">
            <v>佐竹設備設計事務所</v>
          </cell>
          <cell r="J4386" t="str">
            <v>02</v>
          </cell>
          <cell r="K4386" t="str">
            <v>建築コンサル</v>
          </cell>
          <cell r="L4386" t="str">
            <v>02008</v>
          </cell>
        </row>
        <row r="4387">
          <cell r="A4387" t="str">
            <v>20000039002009</v>
          </cell>
          <cell r="B4387" t="str">
            <v>01</v>
          </cell>
          <cell r="C4387" t="str">
            <v>コンサル</v>
          </cell>
          <cell r="D4387" t="str">
            <v>1</v>
          </cell>
          <cell r="E4387" t="str">
            <v>有資格名簿業者</v>
          </cell>
          <cell r="F4387" t="str">
            <v>03</v>
          </cell>
          <cell r="G4387" t="str">
            <v>令和6･7年度</v>
          </cell>
          <cell r="H4387" t="str">
            <v>200000390</v>
          </cell>
          <cell r="I4387" t="str">
            <v>佐竹設備設計事務所</v>
          </cell>
          <cell r="J4387" t="str">
            <v>02</v>
          </cell>
          <cell r="K4387" t="str">
            <v>建築コンサル</v>
          </cell>
          <cell r="L4387" t="str">
            <v>02009</v>
          </cell>
        </row>
        <row r="4388">
          <cell r="A4388" t="str">
            <v>20000039101001</v>
          </cell>
          <cell r="B4388" t="str">
            <v>01</v>
          </cell>
          <cell r="C4388" t="str">
            <v>コンサル</v>
          </cell>
          <cell r="D4388" t="str">
            <v>1</v>
          </cell>
          <cell r="E4388" t="str">
            <v>有資格名簿業者</v>
          </cell>
          <cell r="F4388" t="str">
            <v>03</v>
          </cell>
          <cell r="G4388" t="str">
            <v>令和6･7年度</v>
          </cell>
          <cell r="H4388" t="str">
            <v>200000391</v>
          </cell>
          <cell r="I4388" t="str">
            <v>株式会社　しんき</v>
          </cell>
          <cell r="J4388" t="str">
            <v>01</v>
          </cell>
          <cell r="K4388" t="str">
            <v>測量</v>
          </cell>
          <cell r="L4388" t="str">
            <v>01001</v>
          </cell>
        </row>
        <row r="4389">
          <cell r="A4389" t="str">
            <v>20000039101002</v>
          </cell>
          <cell r="B4389" t="str">
            <v>01</v>
          </cell>
          <cell r="C4389" t="str">
            <v>コンサル</v>
          </cell>
          <cell r="D4389" t="str">
            <v>1</v>
          </cell>
          <cell r="E4389" t="str">
            <v>有資格名簿業者</v>
          </cell>
          <cell r="F4389" t="str">
            <v>03</v>
          </cell>
          <cell r="G4389" t="str">
            <v>令和6･7年度</v>
          </cell>
          <cell r="H4389" t="str">
            <v>200000391</v>
          </cell>
          <cell r="I4389" t="str">
            <v>株式会社　しんき</v>
          </cell>
          <cell r="J4389" t="str">
            <v>01</v>
          </cell>
          <cell r="K4389" t="str">
            <v>測量</v>
          </cell>
          <cell r="L4389" t="str">
            <v>01002</v>
          </cell>
        </row>
        <row r="4390">
          <cell r="A4390" t="str">
            <v>20000039101003</v>
          </cell>
          <cell r="B4390" t="str">
            <v>01</v>
          </cell>
          <cell r="C4390" t="str">
            <v>コンサル</v>
          </cell>
          <cell r="D4390" t="str">
            <v>1</v>
          </cell>
          <cell r="E4390" t="str">
            <v>有資格名簿業者</v>
          </cell>
          <cell r="F4390" t="str">
            <v>03</v>
          </cell>
          <cell r="G4390" t="str">
            <v>令和6･7年度</v>
          </cell>
          <cell r="H4390" t="str">
            <v>200000391</v>
          </cell>
          <cell r="I4390" t="str">
            <v>株式会社　しんき</v>
          </cell>
          <cell r="J4390" t="str">
            <v>01</v>
          </cell>
          <cell r="K4390" t="str">
            <v>測量</v>
          </cell>
          <cell r="L4390" t="str">
            <v>01003</v>
          </cell>
        </row>
        <row r="4391">
          <cell r="A4391" t="str">
            <v>20000039103001</v>
          </cell>
          <cell r="B4391" t="str">
            <v>01</v>
          </cell>
          <cell r="C4391" t="str">
            <v>コンサル</v>
          </cell>
          <cell r="D4391" t="str">
            <v>1</v>
          </cell>
          <cell r="E4391" t="str">
            <v>有資格名簿業者</v>
          </cell>
          <cell r="F4391" t="str">
            <v>03</v>
          </cell>
          <cell r="G4391" t="str">
            <v>令和6･7年度</v>
          </cell>
          <cell r="H4391" t="str">
            <v>200000391</v>
          </cell>
          <cell r="I4391" t="str">
            <v>株式会社　しんき</v>
          </cell>
          <cell r="J4391" t="str">
            <v>03</v>
          </cell>
          <cell r="K4391" t="str">
            <v>土木コンサル</v>
          </cell>
          <cell r="L4391" t="str">
            <v>03001</v>
          </cell>
        </row>
        <row r="4392">
          <cell r="A4392" t="str">
            <v>20000039103002</v>
          </cell>
          <cell r="B4392" t="str">
            <v>01</v>
          </cell>
          <cell r="C4392" t="str">
            <v>コンサル</v>
          </cell>
          <cell r="D4392" t="str">
            <v>1</v>
          </cell>
          <cell r="E4392" t="str">
            <v>有資格名簿業者</v>
          </cell>
          <cell r="F4392" t="str">
            <v>03</v>
          </cell>
          <cell r="G4392" t="str">
            <v>令和6･7年度</v>
          </cell>
          <cell r="H4392" t="str">
            <v>200000391</v>
          </cell>
          <cell r="I4392" t="str">
            <v>株式会社　しんき</v>
          </cell>
          <cell r="J4392" t="str">
            <v>03</v>
          </cell>
          <cell r="K4392" t="str">
            <v>土木コンサル</v>
          </cell>
          <cell r="L4392" t="str">
            <v>03002</v>
          </cell>
        </row>
        <row r="4393">
          <cell r="A4393" t="str">
            <v>20000039103004</v>
          </cell>
          <cell r="B4393" t="str">
            <v>01</v>
          </cell>
          <cell r="C4393" t="str">
            <v>コンサル</v>
          </cell>
          <cell r="D4393" t="str">
            <v>1</v>
          </cell>
          <cell r="E4393" t="str">
            <v>有資格名簿業者</v>
          </cell>
          <cell r="F4393" t="str">
            <v>03</v>
          </cell>
          <cell r="G4393" t="str">
            <v>令和6･7年度</v>
          </cell>
          <cell r="H4393" t="str">
            <v>200000391</v>
          </cell>
          <cell r="I4393" t="str">
            <v>株式会社　しんき</v>
          </cell>
          <cell r="J4393" t="str">
            <v>03</v>
          </cell>
          <cell r="K4393" t="str">
            <v>土木コンサル</v>
          </cell>
          <cell r="L4393" t="str">
            <v>03004</v>
          </cell>
        </row>
        <row r="4394">
          <cell r="A4394" t="str">
            <v>20000039103006</v>
          </cell>
          <cell r="B4394" t="str">
            <v>01</v>
          </cell>
          <cell r="C4394" t="str">
            <v>コンサル</v>
          </cell>
          <cell r="D4394" t="str">
            <v>1</v>
          </cell>
          <cell r="E4394" t="str">
            <v>有資格名簿業者</v>
          </cell>
          <cell r="F4394" t="str">
            <v>03</v>
          </cell>
          <cell r="G4394" t="str">
            <v>令和6･7年度</v>
          </cell>
          <cell r="H4394" t="str">
            <v>200000391</v>
          </cell>
          <cell r="I4394" t="str">
            <v>株式会社　しんき</v>
          </cell>
          <cell r="J4394" t="str">
            <v>03</v>
          </cell>
          <cell r="K4394" t="str">
            <v>土木コンサル</v>
          </cell>
          <cell r="L4394" t="str">
            <v>03006</v>
          </cell>
        </row>
        <row r="4395">
          <cell r="A4395" t="str">
            <v>20000039103007</v>
          </cell>
          <cell r="B4395" t="str">
            <v>01</v>
          </cell>
          <cell r="C4395" t="str">
            <v>コンサル</v>
          </cell>
          <cell r="D4395" t="str">
            <v>1</v>
          </cell>
          <cell r="E4395" t="str">
            <v>有資格名簿業者</v>
          </cell>
          <cell r="F4395" t="str">
            <v>03</v>
          </cell>
          <cell r="G4395" t="str">
            <v>令和6･7年度</v>
          </cell>
          <cell r="H4395" t="str">
            <v>200000391</v>
          </cell>
          <cell r="I4395" t="str">
            <v>株式会社　しんき</v>
          </cell>
          <cell r="J4395" t="str">
            <v>03</v>
          </cell>
          <cell r="K4395" t="str">
            <v>土木コンサル</v>
          </cell>
          <cell r="L4395" t="str">
            <v>03007</v>
          </cell>
        </row>
        <row r="4396">
          <cell r="A4396" t="str">
            <v>20000039103008</v>
          </cell>
          <cell r="B4396" t="str">
            <v>01</v>
          </cell>
          <cell r="C4396" t="str">
            <v>コンサル</v>
          </cell>
          <cell r="D4396" t="str">
            <v>1</v>
          </cell>
          <cell r="E4396" t="str">
            <v>有資格名簿業者</v>
          </cell>
          <cell r="F4396" t="str">
            <v>03</v>
          </cell>
          <cell r="G4396" t="str">
            <v>令和6･7年度</v>
          </cell>
          <cell r="H4396" t="str">
            <v>200000391</v>
          </cell>
          <cell r="I4396" t="str">
            <v>株式会社　しんき</v>
          </cell>
          <cell r="J4396" t="str">
            <v>03</v>
          </cell>
          <cell r="K4396" t="str">
            <v>土木コンサル</v>
          </cell>
          <cell r="L4396" t="str">
            <v>03008</v>
          </cell>
        </row>
        <row r="4397">
          <cell r="A4397" t="str">
            <v>20000039103009</v>
          </cell>
          <cell r="B4397" t="str">
            <v>01</v>
          </cell>
          <cell r="C4397" t="str">
            <v>コンサル</v>
          </cell>
          <cell r="D4397" t="str">
            <v>1</v>
          </cell>
          <cell r="E4397" t="str">
            <v>有資格名簿業者</v>
          </cell>
          <cell r="F4397" t="str">
            <v>03</v>
          </cell>
          <cell r="G4397" t="str">
            <v>令和6･7年度</v>
          </cell>
          <cell r="H4397" t="str">
            <v>200000391</v>
          </cell>
          <cell r="I4397" t="str">
            <v>株式会社　しんき</v>
          </cell>
          <cell r="J4397" t="str">
            <v>03</v>
          </cell>
          <cell r="K4397" t="str">
            <v>土木コンサル</v>
          </cell>
          <cell r="L4397" t="str">
            <v>03009</v>
          </cell>
        </row>
        <row r="4398">
          <cell r="A4398" t="str">
            <v>20000039103012</v>
          </cell>
          <cell r="B4398" t="str">
            <v>01</v>
          </cell>
          <cell r="C4398" t="str">
            <v>コンサル</v>
          </cell>
          <cell r="D4398" t="str">
            <v>1</v>
          </cell>
          <cell r="E4398" t="str">
            <v>有資格名簿業者</v>
          </cell>
          <cell r="F4398" t="str">
            <v>03</v>
          </cell>
          <cell r="G4398" t="str">
            <v>令和6･7年度</v>
          </cell>
          <cell r="H4398" t="str">
            <v>200000391</v>
          </cell>
          <cell r="I4398" t="str">
            <v>株式会社　しんき</v>
          </cell>
          <cell r="J4398" t="str">
            <v>03</v>
          </cell>
          <cell r="K4398" t="str">
            <v>土木コンサル</v>
          </cell>
          <cell r="L4398" t="str">
            <v>03012</v>
          </cell>
        </row>
        <row r="4399">
          <cell r="A4399" t="str">
            <v>20000039103013</v>
          </cell>
          <cell r="B4399" t="str">
            <v>01</v>
          </cell>
          <cell r="C4399" t="str">
            <v>コンサル</v>
          </cell>
          <cell r="D4399" t="str">
            <v>1</v>
          </cell>
          <cell r="E4399" t="str">
            <v>有資格名簿業者</v>
          </cell>
          <cell r="F4399" t="str">
            <v>03</v>
          </cell>
          <cell r="G4399" t="str">
            <v>令和6･7年度</v>
          </cell>
          <cell r="H4399" t="str">
            <v>200000391</v>
          </cell>
          <cell r="I4399" t="str">
            <v>株式会社　しんき</v>
          </cell>
          <cell r="J4399" t="str">
            <v>03</v>
          </cell>
          <cell r="K4399" t="str">
            <v>土木コンサル</v>
          </cell>
          <cell r="L4399" t="str">
            <v>03013</v>
          </cell>
        </row>
        <row r="4400">
          <cell r="A4400" t="str">
            <v>20000039103015</v>
          </cell>
          <cell r="B4400" t="str">
            <v>01</v>
          </cell>
          <cell r="C4400" t="str">
            <v>コンサル</v>
          </cell>
          <cell r="D4400" t="str">
            <v>1</v>
          </cell>
          <cell r="E4400" t="str">
            <v>有資格名簿業者</v>
          </cell>
          <cell r="F4400" t="str">
            <v>03</v>
          </cell>
          <cell r="G4400" t="str">
            <v>令和6･7年度</v>
          </cell>
          <cell r="H4400" t="str">
            <v>200000391</v>
          </cell>
          <cell r="I4400" t="str">
            <v>株式会社　しんき</v>
          </cell>
          <cell r="J4400" t="str">
            <v>03</v>
          </cell>
          <cell r="K4400" t="str">
            <v>土木コンサル</v>
          </cell>
          <cell r="L4400" t="str">
            <v>03015</v>
          </cell>
        </row>
        <row r="4401">
          <cell r="A4401" t="str">
            <v>20000039103016</v>
          </cell>
          <cell r="B4401" t="str">
            <v>01</v>
          </cell>
          <cell r="C4401" t="str">
            <v>コンサル</v>
          </cell>
          <cell r="D4401" t="str">
            <v>1</v>
          </cell>
          <cell r="E4401" t="str">
            <v>有資格名簿業者</v>
          </cell>
          <cell r="F4401" t="str">
            <v>03</v>
          </cell>
          <cell r="G4401" t="str">
            <v>令和6･7年度</v>
          </cell>
          <cell r="H4401" t="str">
            <v>200000391</v>
          </cell>
          <cell r="I4401" t="str">
            <v>株式会社　しんき</v>
          </cell>
          <cell r="J4401" t="str">
            <v>03</v>
          </cell>
          <cell r="K4401" t="str">
            <v>土木コンサル</v>
          </cell>
          <cell r="L4401" t="str">
            <v>03016</v>
          </cell>
        </row>
        <row r="4402">
          <cell r="A4402" t="str">
            <v>20000039105001</v>
          </cell>
          <cell r="B4402" t="str">
            <v>01</v>
          </cell>
          <cell r="C4402" t="str">
            <v>コンサル</v>
          </cell>
          <cell r="D4402" t="str">
            <v>1</v>
          </cell>
          <cell r="E4402" t="str">
            <v>有資格名簿業者</v>
          </cell>
          <cell r="F4402" t="str">
            <v>03</v>
          </cell>
          <cell r="G4402" t="str">
            <v>令和6･7年度</v>
          </cell>
          <cell r="H4402" t="str">
            <v>200000391</v>
          </cell>
          <cell r="I4402" t="str">
            <v>株式会社　しんき</v>
          </cell>
          <cell r="J4402" t="str">
            <v>05</v>
          </cell>
          <cell r="K4402" t="str">
            <v>補償コンサル</v>
          </cell>
          <cell r="L4402" t="str">
            <v>05001</v>
          </cell>
        </row>
        <row r="4403">
          <cell r="A4403" t="str">
            <v>20000039106001</v>
          </cell>
          <cell r="B4403" t="str">
            <v>01</v>
          </cell>
          <cell r="C4403" t="str">
            <v>コンサル</v>
          </cell>
          <cell r="D4403" t="str">
            <v>1</v>
          </cell>
          <cell r="E4403" t="str">
            <v>有資格名簿業者</v>
          </cell>
          <cell r="F4403" t="str">
            <v>03</v>
          </cell>
          <cell r="G4403" t="str">
            <v>令和6･7年度</v>
          </cell>
          <cell r="H4403" t="str">
            <v>200000391</v>
          </cell>
          <cell r="I4403" t="str">
            <v>株式会社　しんき</v>
          </cell>
          <cell r="J4403" t="str">
            <v>06</v>
          </cell>
          <cell r="K4403" t="str">
            <v>土木その他業務</v>
          </cell>
          <cell r="L4403" t="str">
            <v>06001</v>
          </cell>
        </row>
        <row r="4404">
          <cell r="A4404" t="str">
            <v>20000039106005</v>
          </cell>
          <cell r="B4404" t="str">
            <v>01</v>
          </cell>
          <cell r="C4404" t="str">
            <v>コンサル</v>
          </cell>
          <cell r="D4404" t="str">
            <v>1</v>
          </cell>
          <cell r="E4404" t="str">
            <v>有資格名簿業者</v>
          </cell>
          <cell r="F4404" t="str">
            <v>03</v>
          </cell>
          <cell r="G4404" t="str">
            <v>令和6･7年度</v>
          </cell>
          <cell r="H4404" t="str">
            <v>200000391</v>
          </cell>
          <cell r="I4404" t="str">
            <v>株式会社　しんき</v>
          </cell>
          <cell r="J4404" t="str">
            <v>06</v>
          </cell>
          <cell r="K4404" t="str">
            <v>土木その他業務</v>
          </cell>
          <cell r="L4404" t="str">
            <v>06005</v>
          </cell>
        </row>
        <row r="4405">
          <cell r="A4405" t="str">
            <v>20000039106006</v>
          </cell>
          <cell r="B4405" t="str">
            <v>01</v>
          </cell>
          <cell r="C4405" t="str">
            <v>コンサル</v>
          </cell>
          <cell r="D4405" t="str">
            <v>1</v>
          </cell>
          <cell r="E4405" t="str">
            <v>有資格名簿業者</v>
          </cell>
          <cell r="F4405" t="str">
            <v>03</v>
          </cell>
          <cell r="G4405" t="str">
            <v>令和6･7年度</v>
          </cell>
          <cell r="H4405" t="str">
            <v>200000391</v>
          </cell>
          <cell r="I4405" t="str">
            <v>株式会社　しんき</v>
          </cell>
          <cell r="J4405" t="str">
            <v>06</v>
          </cell>
          <cell r="K4405" t="str">
            <v>土木その他業務</v>
          </cell>
          <cell r="L4405" t="str">
            <v>06006</v>
          </cell>
        </row>
        <row r="4406">
          <cell r="A4406" t="str">
            <v>20000039106007</v>
          </cell>
          <cell r="B4406" t="str">
            <v>01</v>
          </cell>
          <cell r="C4406" t="str">
            <v>コンサル</v>
          </cell>
          <cell r="D4406" t="str">
            <v>1</v>
          </cell>
          <cell r="E4406" t="str">
            <v>有資格名簿業者</v>
          </cell>
          <cell r="F4406" t="str">
            <v>03</v>
          </cell>
          <cell r="G4406" t="str">
            <v>令和6･7年度</v>
          </cell>
          <cell r="H4406" t="str">
            <v>200000391</v>
          </cell>
          <cell r="I4406" t="str">
            <v>株式会社　しんき</v>
          </cell>
          <cell r="J4406" t="str">
            <v>06</v>
          </cell>
          <cell r="K4406" t="str">
            <v>土木その他業務</v>
          </cell>
          <cell r="L4406" t="str">
            <v>06007</v>
          </cell>
        </row>
        <row r="4407">
          <cell r="A4407" t="str">
            <v>20000039106008</v>
          </cell>
          <cell r="B4407" t="str">
            <v>01</v>
          </cell>
          <cell r="C4407" t="str">
            <v>コンサル</v>
          </cell>
          <cell r="D4407" t="str">
            <v>1</v>
          </cell>
          <cell r="E4407" t="str">
            <v>有資格名簿業者</v>
          </cell>
          <cell r="F4407" t="str">
            <v>03</v>
          </cell>
          <cell r="G4407" t="str">
            <v>令和6･7年度</v>
          </cell>
          <cell r="H4407" t="str">
            <v>200000391</v>
          </cell>
          <cell r="I4407" t="str">
            <v>株式会社　しんき</v>
          </cell>
          <cell r="J4407" t="str">
            <v>06</v>
          </cell>
          <cell r="K4407" t="str">
            <v>土木その他業務</v>
          </cell>
          <cell r="L4407" t="str">
            <v>06008</v>
          </cell>
        </row>
        <row r="4408">
          <cell r="A4408" t="str">
            <v>20000039202004</v>
          </cell>
          <cell r="B4408" t="str">
            <v>01</v>
          </cell>
          <cell r="C4408" t="str">
            <v>コンサル</v>
          </cell>
          <cell r="D4408" t="str">
            <v>1</v>
          </cell>
          <cell r="E4408" t="str">
            <v>有資格名簿業者</v>
          </cell>
          <cell r="F4408" t="str">
            <v>03</v>
          </cell>
          <cell r="G4408" t="str">
            <v>令和6･7年度</v>
          </cell>
          <cell r="H4408" t="str">
            <v>200000392</v>
          </cell>
          <cell r="I4408" t="str">
            <v>有限会社進設備設計事務所</v>
          </cell>
          <cell r="J4408" t="str">
            <v>02</v>
          </cell>
          <cell r="K4408" t="str">
            <v>建築コンサル</v>
          </cell>
          <cell r="L4408" t="str">
            <v>02004</v>
          </cell>
        </row>
        <row r="4409">
          <cell r="A4409" t="str">
            <v>20000039202005</v>
          </cell>
          <cell r="B4409" t="str">
            <v>01</v>
          </cell>
          <cell r="C4409" t="str">
            <v>コンサル</v>
          </cell>
          <cell r="D4409" t="str">
            <v>1</v>
          </cell>
          <cell r="E4409" t="str">
            <v>有資格名簿業者</v>
          </cell>
          <cell r="F4409" t="str">
            <v>03</v>
          </cell>
          <cell r="G4409" t="str">
            <v>令和6･7年度</v>
          </cell>
          <cell r="H4409" t="str">
            <v>200000392</v>
          </cell>
          <cell r="I4409" t="str">
            <v>有限会社進設備設計事務所</v>
          </cell>
          <cell r="J4409" t="str">
            <v>02</v>
          </cell>
          <cell r="K4409" t="str">
            <v>建築コンサル</v>
          </cell>
          <cell r="L4409" t="str">
            <v>02005</v>
          </cell>
        </row>
        <row r="4410">
          <cell r="A4410" t="str">
            <v>20000039202006</v>
          </cell>
          <cell r="B4410" t="str">
            <v>01</v>
          </cell>
          <cell r="C4410" t="str">
            <v>コンサル</v>
          </cell>
          <cell r="D4410" t="str">
            <v>1</v>
          </cell>
          <cell r="E4410" t="str">
            <v>有資格名簿業者</v>
          </cell>
          <cell r="F4410" t="str">
            <v>03</v>
          </cell>
          <cell r="G4410" t="str">
            <v>令和6･7年度</v>
          </cell>
          <cell r="H4410" t="str">
            <v>200000392</v>
          </cell>
          <cell r="I4410" t="str">
            <v>有限会社進設備設計事務所</v>
          </cell>
          <cell r="J4410" t="str">
            <v>02</v>
          </cell>
          <cell r="K4410" t="str">
            <v>建築コンサル</v>
          </cell>
          <cell r="L4410" t="str">
            <v>02006</v>
          </cell>
        </row>
        <row r="4411">
          <cell r="A4411" t="str">
            <v>20000039202008</v>
          </cell>
          <cell r="B4411" t="str">
            <v>01</v>
          </cell>
          <cell r="C4411" t="str">
            <v>コンサル</v>
          </cell>
          <cell r="D4411" t="str">
            <v>1</v>
          </cell>
          <cell r="E4411" t="str">
            <v>有資格名簿業者</v>
          </cell>
          <cell r="F4411" t="str">
            <v>03</v>
          </cell>
          <cell r="G4411" t="str">
            <v>令和6･7年度</v>
          </cell>
          <cell r="H4411" t="str">
            <v>200000392</v>
          </cell>
          <cell r="I4411" t="str">
            <v>有限会社進設備設計事務所</v>
          </cell>
          <cell r="J4411" t="str">
            <v>02</v>
          </cell>
          <cell r="K4411" t="str">
            <v>建築コンサル</v>
          </cell>
          <cell r="L4411" t="str">
            <v>02008</v>
          </cell>
        </row>
        <row r="4412">
          <cell r="A4412" t="str">
            <v>20000039202009</v>
          </cell>
          <cell r="B4412" t="str">
            <v>01</v>
          </cell>
          <cell r="C4412" t="str">
            <v>コンサル</v>
          </cell>
          <cell r="D4412" t="str">
            <v>1</v>
          </cell>
          <cell r="E4412" t="str">
            <v>有資格名簿業者</v>
          </cell>
          <cell r="F4412" t="str">
            <v>03</v>
          </cell>
          <cell r="G4412" t="str">
            <v>令和6･7年度</v>
          </cell>
          <cell r="H4412" t="str">
            <v>200000392</v>
          </cell>
          <cell r="I4412" t="str">
            <v>有限会社進設備設計事務所</v>
          </cell>
          <cell r="J4412" t="str">
            <v>02</v>
          </cell>
          <cell r="K4412" t="str">
            <v>建築コンサル</v>
          </cell>
          <cell r="L4412" t="str">
            <v>02009</v>
          </cell>
        </row>
        <row r="4413">
          <cell r="A4413" t="str">
            <v>20000039302004</v>
          </cell>
          <cell r="B4413" t="str">
            <v>01</v>
          </cell>
          <cell r="C4413" t="str">
            <v>コンサル</v>
          </cell>
          <cell r="D4413" t="str">
            <v>1</v>
          </cell>
          <cell r="E4413" t="str">
            <v>有資格名簿業者</v>
          </cell>
          <cell r="F4413" t="str">
            <v>03</v>
          </cell>
          <cell r="G4413" t="str">
            <v>令和6･7年度</v>
          </cell>
          <cell r="H4413" t="str">
            <v>200000393</v>
          </cell>
          <cell r="I4413" t="str">
            <v>新谷設備設計</v>
          </cell>
          <cell r="J4413" t="str">
            <v>02</v>
          </cell>
          <cell r="K4413" t="str">
            <v>建築コンサル</v>
          </cell>
          <cell r="L4413" t="str">
            <v>02004</v>
          </cell>
        </row>
        <row r="4414">
          <cell r="A4414" t="str">
            <v>20000039302005</v>
          </cell>
          <cell r="B4414" t="str">
            <v>01</v>
          </cell>
          <cell r="C4414" t="str">
            <v>コンサル</v>
          </cell>
          <cell r="D4414" t="str">
            <v>1</v>
          </cell>
          <cell r="E4414" t="str">
            <v>有資格名簿業者</v>
          </cell>
          <cell r="F4414" t="str">
            <v>03</v>
          </cell>
          <cell r="G4414" t="str">
            <v>令和6･7年度</v>
          </cell>
          <cell r="H4414" t="str">
            <v>200000393</v>
          </cell>
          <cell r="I4414" t="str">
            <v>新谷設備設計</v>
          </cell>
          <cell r="J4414" t="str">
            <v>02</v>
          </cell>
          <cell r="K4414" t="str">
            <v>建築コンサル</v>
          </cell>
          <cell r="L4414" t="str">
            <v>02005</v>
          </cell>
        </row>
        <row r="4415">
          <cell r="A4415" t="str">
            <v>20000039302008</v>
          </cell>
          <cell r="B4415" t="str">
            <v>01</v>
          </cell>
          <cell r="C4415" t="str">
            <v>コンサル</v>
          </cell>
          <cell r="D4415" t="str">
            <v>1</v>
          </cell>
          <cell r="E4415" t="str">
            <v>有資格名簿業者</v>
          </cell>
          <cell r="F4415" t="str">
            <v>03</v>
          </cell>
          <cell r="G4415" t="str">
            <v>令和6･7年度</v>
          </cell>
          <cell r="H4415" t="str">
            <v>200000393</v>
          </cell>
          <cell r="I4415" t="str">
            <v>新谷設備設計</v>
          </cell>
          <cell r="J4415" t="str">
            <v>02</v>
          </cell>
          <cell r="K4415" t="str">
            <v>建築コンサル</v>
          </cell>
          <cell r="L4415" t="str">
            <v>02008</v>
          </cell>
        </row>
        <row r="4416">
          <cell r="A4416" t="str">
            <v>20000039403001</v>
          </cell>
          <cell r="B4416" t="str">
            <v>01</v>
          </cell>
          <cell r="C4416" t="str">
            <v>コンサル</v>
          </cell>
          <cell r="D4416" t="str">
            <v>1</v>
          </cell>
          <cell r="E4416" t="str">
            <v>有資格名簿業者</v>
          </cell>
          <cell r="F4416" t="str">
            <v>03</v>
          </cell>
          <cell r="G4416" t="str">
            <v>令和6･7年度</v>
          </cell>
          <cell r="H4416" t="str">
            <v>200000394</v>
          </cell>
          <cell r="I4416" t="str">
            <v>株式会社ジオ高知</v>
          </cell>
          <cell r="J4416" t="str">
            <v>03</v>
          </cell>
          <cell r="K4416" t="str">
            <v>土木コンサル</v>
          </cell>
          <cell r="L4416" t="str">
            <v>03001</v>
          </cell>
        </row>
        <row r="4417">
          <cell r="A4417" t="str">
            <v>20000039403004</v>
          </cell>
          <cell r="B4417" t="str">
            <v>01</v>
          </cell>
          <cell r="C4417" t="str">
            <v>コンサル</v>
          </cell>
          <cell r="D4417" t="str">
            <v>1</v>
          </cell>
          <cell r="E4417" t="str">
            <v>有資格名簿業者</v>
          </cell>
          <cell r="F4417" t="str">
            <v>03</v>
          </cell>
          <cell r="G4417" t="str">
            <v>令和6･7年度</v>
          </cell>
          <cell r="H4417" t="str">
            <v>200000394</v>
          </cell>
          <cell r="I4417" t="str">
            <v>株式会社ジオ高知</v>
          </cell>
          <cell r="J4417" t="str">
            <v>03</v>
          </cell>
          <cell r="K4417" t="str">
            <v>土木コンサル</v>
          </cell>
          <cell r="L4417" t="str">
            <v>03004</v>
          </cell>
        </row>
        <row r="4418">
          <cell r="A4418" t="str">
            <v>20000039403005</v>
          </cell>
          <cell r="B4418" t="str">
            <v>01</v>
          </cell>
          <cell r="C4418" t="str">
            <v>コンサル</v>
          </cell>
          <cell r="D4418" t="str">
            <v>1</v>
          </cell>
          <cell r="E4418" t="str">
            <v>有資格名簿業者</v>
          </cell>
          <cell r="F4418" t="str">
            <v>03</v>
          </cell>
          <cell r="G4418" t="str">
            <v>令和6･7年度</v>
          </cell>
          <cell r="H4418" t="str">
            <v>200000394</v>
          </cell>
          <cell r="I4418" t="str">
            <v>株式会社ジオ高知</v>
          </cell>
          <cell r="J4418" t="str">
            <v>03</v>
          </cell>
          <cell r="K4418" t="str">
            <v>土木コンサル</v>
          </cell>
          <cell r="L4418" t="str">
            <v>03005</v>
          </cell>
        </row>
        <row r="4419">
          <cell r="A4419" t="str">
            <v>20000039403008</v>
          </cell>
          <cell r="B4419" t="str">
            <v>01</v>
          </cell>
          <cell r="C4419" t="str">
            <v>コンサル</v>
          </cell>
          <cell r="D4419" t="str">
            <v>1</v>
          </cell>
          <cell r="E4419" t="str">
            <v>有資格名簿業者</v>
          </cell>
          <cell r="F4419" t="str">
            <v>03</v>
          </cell>
          <cell r="G4419" t="str">
            <v>令和6･7年度</v>
          </cell>
          <cell r="H4419" t="str">
            <v>200000394</v>
          </cell>
          <cell r="I4419" t="str">
            <v>株式会社ジオ高知</v>
          </cell>
          <cell r="J4419" t="str">
            <v>03</v>
          </cell>
          <cell r="K4419" t="str">
            <v>土木コンサル</v>
          </cell>
          <cell r="L4419" t="str">
            <v>03008</v>
          </cell>
        </row>
        <row r="4420">
          <cell r="A4420" t="str">
            <v>20000039403009</v>
          </cell>
          <cell r="B4420" t="str">
            <v>01</v>
          </cell>
          <cell r="C4420" t="str">
            <v>コンサル</v>
          </cell>
          <cell r="D4420" t="str">
            <v>1</v>
          </cell>
          <cell r="E4420" t="str">
            <v>有資格名簿業者</v>
          </cell>
          <cell r="F4420" t="str">
            <v>03</v>
          </cell>
          <cell r="G4420" t="str">
            <v>令和6･7年度</v>
          </cell>
          <cell r="H4420" t="str">
            <v>200000394</v>
          </cell>
          <cell r="I4420" t="str">
            <v>株式会社ジオ高知</v>
          </cell>
          <cell r="J4420" t="str">
            <v>03</v>
          </cell>
          <cell r="K4420" t="str">
            <v>土木コンサル</v>
          </cell>
          <cell r="L4420" t="str">
            <v>03009</v>
          </cell>
        </row>
        <row r="4421">
          <cell r="A4421" t="str">
            <v>20000039403014</v>
          </cell>
          <cell r="B4421" t="str">
            <v>01</v>
          </cell>
          <cell r="C4421" t="str">
            <v>コンサル</v>
          </cell>
          <cell r="D4421" t="str">
            <v>1</v>
          </cell>
          <cell r="E4421" t="str">
            <v>有資格名簿業者</v>
          </cell>
          <cell r="F4421" t="str">
            <v>03</v>
          </cell>
          <cell r="G4421" t="str">
            <v>令和6･7年度</v>
          </cell>
          <cell r="H4421" t="str">
            <v>200000394</v>
          </cell>
          <cell r="I4421" t="str">
            <v>株式会社ジオ高知</v>
          </cell>
          <cell r="J4421" t="str">
            <v>03</v>
          </cell>
          <cell r="K4421" t="str">
            <v>土木コンサル</v>
          </cell>
          <cell r="L4421" t="str">
            <v>03014</v>
          </cell>
        </row>
        <row r="4422">
          <cell r="A4422" t="str">
            <v>20000039403015</v>
          </cell>
          <cell r="B4422" t="str">
            <v>01</v>
          </cell>
          <cell r="C4422" t="str">
            <v>コンサル</v>
          </cell>
          <cell r="D4422" t="str">
            <v>1</v>
          </cell>
          <cell r="E4422" t="str">
            <v>有資格名簿業者</v>
          </cell>
          <cell r="F4422" t="str">
            <v>03</v>
          </cell>
          <cell r="G4422" t="str">
            <v>令和6･7年度</v>
          </cell>
          <cell r="H4422" t="str">
            <v>200000394</v>
          </cell>
          <cell r="I4422" t="str">
            <v>株式会社ジオ高知</v>
          </cell>
          <cell r="J4422" t="str">
            <v>03</v>
          </cell>
          <cell r="K4422" t="str">
            <v>土木コンサル</v>
          </cell>
          <cell r="L4422" t="str">
            <v>03015</v>
          </cell>
        </row>
        <row r="4423">
          <cell r="A4423" t="str">
            <v>20000039403016</v>
          </cell>
          <cell r="B4423" t="str">
            <v>01</v>
          </cell>
          <cell r="C4423" t="str">
            <v>コンサル</v>
          </cell>
          <cell r="D4423" t="str">
            <v>1</v>
          </cell>
          <cell r="E4423" t="str">
            <v>有資格名簿業者</v>
          </cell>
          <cell r="F4423" t="str">
            <v>03</v>
          </cell>
          <cell r="G4423" t="str">
            <v>令和6･7年度</v>
          </cell>
          <cell r="H4423" t="str">
            <v>200000394</v>
          </cell>
          <cell r="I4423" t="str">
            <v>株式会社ジオ高知</v>
          </cell>
          <cell r="J4423" t="str">
            <v>03</v>
          </cell>
          <cell r="K4423" t="str">
            <v>土木コンサル</v>
          </cell>
          <cell r="L4423" t="str">
            <v>03016</v>
          </cell>
        </row>
        <row r="4424">
          <cell r="A4424" t="str">
            <v>20000039404001</v>
          </cell>
          <cell r="B4424" t="str">
            <v>01</v>
          </cell>
          <cell r="C4424" t="str">
            <v>コンサル</v>
          </cell>
          <cell r="D4424" t="str">
            <v>1</v>
          </cell>
          <cell r="E4424" t="str">
            <v>有資格名簿業者</v>
          </cell>
          <cell r="F4424" t="str">
            <v>03</v>
          </cell>
          <cell r="G4424" t="str">
            <v>令和6･7年度</v>
          </cell>
          <cell r="H4424" t="str">
            <v>200000394</v>
          </cell>
          <cell r="I4424" t="str">
            <v>株式会社ジオ高知</v>
          </cell>
          <cell r="J4424" t="str">
            <v>04</v>
          </cell>
          <cell r="K4424" t="str">
            <v>地質調査</v>
          </cell>
          <cell r="L4424" t="str">
            <v>04001</v>
          </cell>
        </row>
        <row r="4425">
          <cell r="A4425" t="str">
            <v>20000039502001</v>
          </cell>
          <cell r="B4425" t="str">
            <v>01</v>
          </cell>
          <cell r="C4425" t="str">
            <v>コンサル</v>
          </cell>
          <cell r="D4425" t="str">
            <v>1</v>
          </cell>
          <cell r="E4425" t="str">
            <v>有資格名簿業者</v>
          </cell>
          <cell r="F4425" t="str">
            <v>03</v>
          </cell>
          <cell r="G4425" t="str">
            <v>令和6･7年度</v>
          </cell>
          <cell r="H4425" t="str">
            <v>200000395</v>
          </cell>
          <cell r="I4425" t="str">
            <v>株式会社センプラン研究所</v>
          </cell>
          <cell r="J4425" t="str">
            <v>02</v>
          </cell>
          <cell r="K4425" t="str">
            <v>建築コンサル</v>
          </cell>
          <cell r="L4425" t="str">
            <v>02001</v>
          </cell>
        </row>
        <row r="4426">
          <cell r="A4426" t="str">
            <v>20000039502002</v>
          </cell>
          <cell r="B4426" t="str">
            <v>01</v>
          </cell>
          <cell r="C4426" t="str">
            <v>コンサル</v>
          </cell>
          <cell r="D4426" t="str">
            <v>1</v>
          </cell>
          <cell r="E4426" t="str">
            <v>有資格名簿業者</v>
          </cell>
          <cell r="F4426" t="str">
            <v>03</v>
          </cell>
          <cell r="G4426" t="str">
            <v>令和6･7年度</v>
          </cell>
          <cell r="H4426" t="str">
            <v>200000395</v>
          </cell>
          <cell r="I4426" t="str">
            <v>株式会社センプラン研究所</v>
          </cell>
          <cell r="J4426" t="str">
            <v>02</v>
          </cell>
          <cell r="K4426" t="str">
            <v>建築コンサル</v>
          </cell>
          <cell r="L4426" t="str">
            <v>02002</v>
          </cell>
        </row>
        <row r="4427">
          <cell r="A4427" t="str">
            <v>20000039602001</v>
          </cell>
          <cell r="B4427" t="str">
            <v>01</v>
          </cell>
          <cell r="C4427" t="str">
            <v>コンサル</v>
          </cell>
          <cell r="D4427" t="str">
            <v>1</v>
          </cell>
          <cell r="E4427" t="str">
            <v>有資格名簿業者</v>
          </cell>
          <cell r="F4427" t="str">
            <v>03</v>
          </cell>
          <cell r="G4427" t="str">
            <v>令和6･7年度</v>
          </cell>
          <cell r="H4427" t="str">
            <v>200000396</v>
          </cell>
          <cell r="I4427" t="str">
            <v>高橋博光建築工房</v>
          </cell>
          <cell r="J4427" t="str">
            <v>02</v>
          </cell>
          <cell r="K4427" t="str">
            <v>建築コンサル</v>
          </cell>
          <cell r="L4427" t="str">
            <v>02001</v>
          </cell>
        </row>
        <row r="4428">
          <cell r="A4428" t="str">
            <v>20000039702004</v>
          </cell>
          <cell r="B4428" t="str">
            <v>01</v>
          </cell>
          <cell r="C4428" t="str">
            <v>コンサル</v>
          </cell>
          <cell r="D4428" t="str">
            <v>1</v>
          </cell>
          <cell r="E4428" t="str">
            <v>有資格名簿業者</v>
          </cell>
          <cell r="F4428" t="str">
            <v>03</v>
          </cell>
          <cell r="G4428" t="str">
            <v>令和6･7年度</v>
          </cell>
          <cell r="H4428" t="str">
            <v>200000397</v>
          </cell>
          <cell r="I4428" t="str">
            <v>大家設備設計室</v>
          </cell>
          <cell r="J4428" t="str">
            <v>02</v>
          </cell>
          <cell r="K4428" t="str">
            <v>建築コンサル</v>
          </cell>
          <cell r="L4428" t="str">
            <v>02004</v>
          </cell>
        </row>
        <row r="4429">
          <cell r="A4429" t="str">
            <v>20000039702005</v>
          </cell>
          <cell r="B4429" t="str">
            <v>01</v>
          </cell>
          <cell r="C4429" t="str">
            <v>コンサル</v>
          </cell>
          <cell r="D4429" t="str">
            <v>1</v>
          </cell>
          <cell r="E4429" t="str">
            <v>有資格名簿業者</v>
          </cell>
          <cell r="F4429" t="str">
            <v>03</v>
          </cell>
          <cell r="G4429" t="str">
            <v>令和6･7年度</v>
          </cell>
          <cell r="H4429" t="str">
            <v>200000397</v>
          </cell>
          <cell r="I4429" t="str">
            <v>大家設備設計室</v>
          </cell>
          <cell r="J4429" t="str">
            <v>02</v>
          </cell>
          <cell r="K4429" t="str">
            <v>建築コンサル</v>
          </cell>
          <cell r="L4429" t="str">
            <v>02005</v>
          </cell>
        </row>
        <row r="4430">
          <cell r="A4430" t="str">
            <v>20000039702006</v>
          </cell>
          <cell r="B4430" t="str">
            <v>01</v>
          </cell>
          <cell r="C4430" t="str">
            <v>コンサル</v>
          </cell>
          <cell r="D4430" t="str">
            <v>1</v>
          </cell>
          <cell r="E4430" t="str">
            <v>有資格名簿業者</v>
          </cell>
          <cell r="F4430" t="str">
            <v>03</v>
          </cell>
          <cell r="G4430" t="str">
            <v>令和6･7年度</v>
          </cell>
          <cell r="H4430" t="str">
            <v>200000397</v>
          </cell>
          <cell r="I4430" t="str">
            <v>大家設備設計室</v>
          </cell>
          <cell r="J4430" t="str">
            <v>02</v>
          </cell>
          <cell r="K4430" t="str">
            <v>建築コンサル</v>
          </cell>
          <cell r="L4430" t="str">
            <v>02006</v>
          </cell>
        </row>
        <row r="4431">
          <cell r="A4431" t="str">
            <v>20000039702008</v>
          </cell>
          <cell r="B4431" t="str">
            <v>01</v>
          </cell>
          <cell r="C4431" t="str">
            <v>コンサル</v>
          </cell>
          <cell r="D4431" t="str">
            <v>1</v>
          </cell>
          <cell r="E4431" t="str">
            <v>有資格名簿業者</v>
          </cell>
          <cell r="F4431" t="str">
            <v>03</v>
          </cell>
          <cell r="G4431" t="str">
            <v>令和6･7年度</v>
          </cell>
          <cell r="H4431" t="str">
            <v>200000397</v>
          </cell>
          <cell r="I4431" t="str">
            <v>大家設備設計室</v>
          </cell>
          <cell r="J4431" t="str">
            <v>02</v>
          </cell>
          <cell r="K4431" t="str">
            <v>建築コンサル</v>
          </cell>
          <cell r="L4431" t="str">
            <v>02008</v>
          </cell>
        </row>
        <row r="4432">
          <cell r="A4432" t="str">
            <v>20000039702009</v>
          </cell>
          <cell r="B4432" t="str">
            <v>01</v>
          </cell>
          <cell r="C4432" t="str">
            <v>コンサル</v>
          </cell>
          <cell r="D4432" t="str">
            <v>1</v>
          </cell>
          <cell r="E4432" t="str">
            <v>有資格名簿業者</v>
          </cell>
          <cell r="F4432" t="str">
            <v>03</v>
          </cell>
          <cell r="G4432" t="str">
            <v>令和6･7年度</v>
          </cell>
          <cell r="H4432" t="str">
            <v>200000397</v>
          </cell>
          <cell r="I4432" t="str">
            <v>大家設備設計室</v>
          </cell>
          <cell r="J4432" t="str">
            <v>02</v>
          </cell>
          <cell r="K4432" t="str">
            <v>建築コンサル</v>
          </cell>
          <cell r="L4432" t="str">
            <v>02009</v>
          </cell>
        </row>
        <row r="4433">
          <cell r="A4433" t="str">
            <v>20000039802001</v>
          </cell>
          <cell r="B4433" t="str">
            <v>01</v>
          </cell>
          <cell r="C4433" t="str">
            <v>コンサル</v>
          </cell>
          <cell r="D4433" t="str">
            <v>1</v>
          </cell>
          <cell r="E4433" t="str">
            <v>有資格名簿業者</v>
          </cell>
          <cell r="F4433" t="str">
            <v>03</v>
          </cell>
          <cell r="G4433" t="str">
            <v>令和6･7年度</v>
          </cell>
          <cell r="H4433" t="str">
            <v>200000398</v>
          </cell>
          <cell r="I4433" t="str">
            <v>Ｔ．Ｍ建築設計事務所</v>
          </cell>
          <cell r="J4433" t="str">
            <v>02</v>
          </cell>
          <cell r="K4433" t="str">
            <v>建築コンサル</v>
          </cell>
          <cell r="L4433" t="str">
            <v>02001</v>
          </cell>
        </row>
        <row r="4434">
          <cell r="A4434" t="str">
            <v>20000039802002</v>
          </cell>
          <cell r="B4434" t="str">
            <v>01</v>
          </cell>
          <cell r="C4434" t="str">
            <v>コンサル</v>
          </cell>
          <cell r="D4434" t="str">
            <v>1</v>
          </cell>
          <cell r="E4434" t="str">
            <v>有資格名簿業者</v>
          </cell>
          <cell r="F4434" t="str">
            <v>03</v>
          </cell>
          <cell r="G4434" t="str">
            <v>令和6･7年度</v>
          </cell>
          <cell r="H4434" t="str">
            <v>200000398</v>
          </cell>
          <cell r="I4434" t="str">
            <v>Ｔ．Ｍ建築設計事務所</v>
          </cell>
          <cell r="J4434" t="str">
            <v>02</v>
          </cell>
          <cell r="K4434" t="str">
            <v>建築コンサル</v>
          </cell>
          <cell r="L4434" t="str">
            <v>02002</v>
          </cell>
        </row>
        <row r="4435">
          <cell r="A4435" t="str">
            <v>20000039802003</v>
          </cell>
          <cell r="B4435" t="str">
            <v>01</v>
          </cell>
          <cell r="C4435" t="str">
            <v>コンサル</v>
          </cell>
          <cell r="D4435" t="str">
            <v>1</v>
          </cell>
          <cell r="E4435" t="str">
            <v>有資格名簿業者</v>
          </cell>
          <cell r="F4435" t="str">
            <v>03</v>
          </cell>
          <cell r="G4435" t="str">
            <v>令和6･7年度</v>
          </cell>
          <cell r="H4435" t="str">
            <v>200000398</v>
          </cell>
          <cell r="I4435" t="str">
            <v>Ｔ．Ｍ建築設計事務所</v>
          </cell>
          <cell r="J4435" t="str">
            <v>02</v>
          </cell>
          <cell r="K4435" t="str">
            <v>建築コンサル</v>
          </cell>
          <cell r="L4435" t="str">
            <v>02003</v>
          </cell>
        </row>
        <row r="4436">
          <cell r="A4436" t="str">
            <v>20000039802007</v>
          </cell>
          <cell r="B4436" t="str">
            <v>01</v>
          </cell>
          <cell r="C4436" t="str">
            <v>コンサル</v>
          </cell>
          <cell r="D4436" t="str">
            <v>1</v>
          </cell>
          <cell r="E4436" t="str">
            <v>有資格名簿業者</v>
          </cell>
          <cell r="F4436" t="str">
            <v>03</v>
          </cell>
          <cell r="G4436" t="str">
            <v>令和6･7年度</v>
          </cell>
          <cell r="H4436" t="str">
            <v>200000398</v>
          </cell>
          <cell r="I4436" t="str">
            <v>Ｔ．Ｍ建築設計事務所</v>
          </cell>
          <cell r="J4436" t="str">
            <v>02</v>
          </cell>
          <cell r="K4436" t="str">
            <v>建築コンサル</v>
          </cell>
          <cell r="L4436" t="str">
            <v>02007</v>
          </cell>
        </row>
        <row r="4437">
          <cell r="A4437" t="str">
            <v>20000039902001</v>
          </cell>
          <cell r="B4437" t="str">
            <v>01</v>
          </cell>
          <cell r="C4437" t="str">
            <v>コンサル</v>
          </cell>
          <cell r="D4437" t="str">
            <v>1</v>
          </cell>
          <cell r="E4437" t="str">
            <v>有資格名簿業者</v>
          </cell>
          <cell r="F4437" t="str">
            <v>03</v>
          </cell>
          <cell r="G4437" t="str">
            <v>令和6･7年度</v>
          </cell>
          <cell r="H4437" t="str">
            <v>200000399</v>
          </cell>
          <cell r="I4437" t="str">
            <v>合同会社ＤＩＹ設計工房</v>
          </cell>
          <cell r="J4437" t="str">
            <v>02</v>
          </cell>
          <cell r="K4437" t="str">
            <v>建築コンサル</v>
          </cell>
          <cell r="L4437" t="str">
            <v>02001</v>
          </cell>
        </row>
        <row r="4438">
          <cell r="A4438" t="str">
            <v>20000040002001</v>
          </cell>
          <cell r="B4438" t="str">
            <v>01</v>
          </cell>
          <cell r="C4438" t="str">
            <v>コンサル</v>
          </cell>
          <cell r="D4438" t="str">
            <v>1</v>
          </cell>
          <cell r="E4438" t="str">
            <v>有資格名簿業者</v>
          </cell>
          <cell r="F4438" t="str">
            <v>03</v>
          </cell>
          <cell r="G4438" t="str">
            <v>令和6･7年度</v>
          </cell>
          <cell r="H4438" t="str">
            <v>200000400</v>
          </cell>
          <cell r="I4438" t="str">
            <v>ＤＢＹＭ</v>
          </cell>
          <cell r="J4438" t="str">
            <v>02</v>
          </cell>
          <cell r="K4438" t="str">
            <v>建築コンサル</v>
          </cell>
          <cell r="L4438" t="str">
            <v>02001</v>
          </cell>
        </row>
        <row r="4439">
          <cell r="A4439" t="str">
            <v>20000040002002</v>
          </cell>
          <cell r="B4439" t="str">
            <v>01</v>
          </cell>
          <cell r="C4439" t="str">
            <v>コンサル</v>
          </cell>
          <cell r="D4439" t="str">
            <v>1</v>
          </cell>
          <cell r="E4439" t="str">
            <v>有資格名簿業者</v>
          </cell>
          <cell r="F4439" t="str">
            <v>03</v>
          </cell>
          <cell r="G4439" t="str">
            <v>令和6･7年度</v>
          </cell>
          <cell r="H4439" t="str">
            <v>200000400</v>
          </cell>
          <cell r="I4439" t="str">
            <v>ＤＢＹＭ</v>
          </cell>
          <cell r="J4439" t="str">
            <v>02</v>
          </cell>
          <cell r="K4439" t="str">
            <v>建築コンサル</v>
          </cell>
          <cell r="L4439" t="str">
            <v>02002</v>
          </cell>
        </row>
        <row r="4440">
          <cell r="A4440" t="str">
            <v>20000040002003</v>
          </cell>
          <cell r="B4440" t="str">
            <v>01</v>
          </cell>
          <cell r="C4440" t="str">
            <v>コンサル</v>
          </cell>
          <cell r="D4440" t="str">
            <v>1</v>
          </cell>
          <cell r="E4440" t="str">
            <v>有資格名簿業者</v>
          </cell>
          <cell r="F4440" t="str">
            <v>03</v>
          </cell>
          <cell r="G4440" t="str">
            <v>令和6･7年度</v>
          </cell>
          <cell r="H4440" t="str">
            <v>200000400</v>
          </cell>
          <cell r="I4440" t="str">
            <v>ＤＢＹＭ</v>
          </cell>
          <cell r="J4440" t="str">
            <v>02</v>
          </cell>
          <cell r="K4440" t="str">
            <v>建築コンサル</v>
          </cell>
          <cell r="L4440" t="str">
            <v>02003</v>
          </cell>
        </row>
        <row r="4441">
          <cell r="A4441" t="str">
            <v>20000040002004</v>
          </cell>
          <cell r="B4441" t="str">
            <v>01</v>
          </cell>
          <cell r="C4441" t="str">
            <v>コンサル</v>
          </cell>
          <cell r="D4441" t="str">
            <v>1</v>
          </cell>
          <cell r="E4441" t="str">
            <v>有資格名簿業者</v>
          </cell>
          <cell r="F4441" t="str">
            <v>03</v>
          </cell>
          <cell r="G4441" t="str">
            <v>令和6･7年度</v>
          </cell>
          <cell r="H4441" t="str">
            <v>200000400</v>
          </cell>
          <cell r="I4441" t="str">
            <v>ＤＢＹＭ</v>
          </cell>
          <cell r="J4441" t="str">
            <v>02</v>
          </cell>
          <cell r="K4441" t="str">
            <v>建築コンサル</v>
          </cell>
          <cell r="L4441" t="str">
            <v>02004</v>
          </cell>
        </row>
        <row r="4442">
          <cell r="A4442" t="str">
            <v>20000040002005</v>
          </cell>
          <cell r="B4442" t="str">
            <v>01</v>
          </cell>
          <cell r="C4442" t="str">
            <v>コンサル</v>
          </cell>
          <cell r="D4442" t="str">
            <v>1</v>
          </cell>
          <cell r="E4442" t="str">
            <v>有資格名簿業者</v>
          </cell>
          <cell r="F4442" t="str">
            <v>03</v>
          </cell>
          <cell r="G4442" t="str">
            <v>令和6･7年度</v>
          </cell>
          <cell r="H4442" t="str">
            <v>200000400</v>
          </cell>
          <cell r="I4442" t="str">
            <v>ＤＢＹＭ</v>
          </cell>
          <cell r="J4442" t="str">
            <v>02</v>
          </cell>
          <cell r="K4442" t="str">
            <v>建築コンサル</v>
          </cell>
          <cell r="L4442" t="str">
            <v>02005</v>
          </cell>
        </row>
        <row r="4443">
          <cell r="A4443" t="str">
            <v>20000040002006</v>
          </cell>
          <cell r="B4443" t="str">
            <v>01</v>
          </cell>
          <cell r="C4443" t="str">
            <v>コンサル</v>
          </cell>
          <cell r="D4443" t="str">
            <v>1</v>
          </cell>
          <cell r="E4443" t="str">
            <v>有資格名簿業者</v>
          </cell>
          <cell r="F4443" t="str">
            <v>03</v>
          </cell>
          <cell r="G4443" t="str">
            <v>令和6･7年度</v>
          </cell>
          <cell r="H4443" t="str">
            <v>200000400</v>
          </cell>
          <cell r="I4443" t="str">
            <v>ＤＢＹＭ</v>
          </cell>
          <cell r="J4443" t="str">
            <v>02</v>
          </cell>
          <cell r="K4443" t="str">
            <v>建築コンサル</v>
          </cell>
          <cell r="L4443" t="str">
            <v>02006</v>
          </cell>
        </row>
        <row r="4444">
          <cell r="A4444" t="str">
            <v>20000040002007</v>
          </cell>
          <cell r="B4444" t="str">
            <v>01</v>
          </cell>
          <cell r="C4444" t="str">
            <v>コンサル</v>
          </cell>
          <cell r="D4444" t="str">
            <v>1</v>
          </cell>
          <cell r="E4444" t="str">
            <v>有資格名簿業者</v>
          </cell>
          <cell r="F4444" t="str">
            <v>03</v>
          </cell>
          <cell r="G4444" t="str">
            <v>令和6･7年度</v>
          </cell>
          <cell r="H4444" t="str">
            <v>200000400</v>
          </cell>
          <cell r="I4444" t="str">
            <v>ＤＢＹＭ</v>
          </cell>
          <cell r="J4444" t="str">
            <v>02</v>
          </cell>
          <cell r="K4444" t="str">
            <v>建築コンサル</v>
          </cell>
          <cell r="L4444" t="str">
            <v>02007</v>
          </cell>
        </row>
        <row r="4445">
          <cell r="A4445" t="str">
            <v>20000040002008</v>
          </cell>
          <cell r="B4445" t="str">
            <v>01</v>
          </cell>
          <cell r="C4445" t="str">
            <v>コンサル</v>
          </cell>
          <cell r="D4445" t="str">
            <v>1</v>
          </cell>
          <cell r="E4445" t="str">
            <v>有資格名簿業者</v>
          </cell>
          <cell r="F4445" t="str">
            <v>03</v>
          </cell>
          <cell r="G4445" t="str">
            <v>令和6･7年度</v>
          </cell>
          <cell r="H4445" t="str">
            <v>200000400</v>
          </cell>
          <cell r="I4445" t="str">
            <v>ＤＢＹＭ</v>
          </cell>
          <cell r="J4445" t="str">
            <v>02</v>
          </cell>
          <cell r="K4445" t="str">
            <v>建築コンサル</v>
          </cell>
          <cell r="L4445" t="str">
            <v>02008</v>
          </cell>
        </row>
        <row r="4446">
          <cell r="A4446" t="str">
            <v>20000040002009</v>
          </cell>
          <cell r="B4446" t="str">
            <v>01</v>
          </cell>
          <cell r="C4446" t="str">
            <v>コンサル</v>
          </cell>
          <cell r="D4446" t="str">
            <v>1</v>
          </cell>
          <cell r="E4446" t="str">
            <v>有資格名簿業者</v>
          </cell>
          <cell r="F4446" t="str">
            <v>03</v>
          </cell>
          <cell r="G4446" t="str">
            <v>令和6･7年度</v>
          </cell>
          <cell r="H4446" t="str">
            <v>200000400</v>
          </cell>
          <cell r="I4446" t="str">
            <v>ＤＢＹＭ</v>
          </cell>
          <cell r="J4446" t="str">
            <v>02</v>
          </cell>
          <cell r="K4446" t="str">
            <v>建築コンサル</v>
          </cell>
          <cell r="L4446" t="str">
            <v>02009</v>
          </cell>
        </row>
        <row r="4447">
          <cell r="A4447" t="str">
            <v>20000040002010</v>
          </cell>
          <cell r="B4447" t="str">
            <v>01</v>
          </cell>
          <cell r="C4447" t="str">
            <v>コンサル</v>
          </cell>
          <cell r="D4447" t="str">
            <v>1</v>
          </cell>
          <cell r="E4447" t="str">
            <v>有資格名簿業者</v>
          </cell>
          <cell r="F4447" t="str">
            <v>03</v>
          </cell>
          <cell r="G4447" t="str">
            <v>令和6･7年度</v>
          </cell>
          <cell r="H4447" t="str">
            <v>200000400</v>
          </cell>
          <cell r="I4447" t="str">
            <v>ＤＢＹＭ</v>
          </cell>
          <cell r="J4447" t="str">
            <v>02</v>
          </cell>
          <cell r="K4447" t="str">
            <v>建築コンサル</v>
          </cell>
          <cell r="L4447" t="str">
            <v>02010</v>
          </cell>
        </row>
        <row r="4448">
          <cell r="A4448" t="str">
            <v>20000040102001</v>
          </cell>
          <cell r="B4448" t="str">
            <v>01</v>
          </cell>
          <cell r="C4448" t="str">
            <v>コンサル</v>
          </cell>
          <cell r="D4448" t="str">
            <v>1</v>
          </cell>
          <cell r="E4448" t="str">
            <v>有資格名簿業者</v>
          </cell>
          <cell r="F4448" t="str">
            <v>03</v>
          </cell>
          <cell r="G4448" t="str">
            <v>令和6･7年度</v>
          </cell>
          <cell r="H4448" t="str">
            <v>200000401</v>
          </cell>
          <cell r="I4448" t="str">
            <v>徳弘・松澤建築事務所</v>
          </cell>
          <cell r="J4448" t="str">
            <v>02</v>
          </cell>
          <cell r="K4448" t="str">
            <v>建築コンサル</v>
          </cell>
          <cell r="L4448" t="str">
            <v>02001</v>
          </cell>
        </row>
        <row r="4449">
          <cell r="A4449" t="str">
            <v>20000040205002</v>
          </cell>
          <cell r="B4449" t="str">
            <v>01</v>
          </cell>
          <cell r="C4449" t="str">
            <v>コンサル</v>
          </cell>
          <cell r="D4449" t="str">
            <v>1</v>
          </cell>
          <cell r="E4449" t="str">
            <v>有資格名簿業者</v>
          </cell>
          <cell r="F4449" t="str">
            <v>03</v>
          </cell>
          <cell r="G4449" t="str">
            <v>令和6･7年度</v>
          </cell>
          <cell r="H4449" t="str">
            <v>200000402</v>
          </cell>
          <cell r="I4449" t="str">
            <v>なかむら不動産鑑定</v>
          </cell>
          <cell r="J4449" t="str">
            <v>05</v>
          </cell>
          <cell r="K4449" t="str">
            <v>補償コンサル</v>
          </cell>
          <cell r="L4449" t="str">
            <v>05002</v>
          </cell>
        </row>
        <row r="4450">
          <cell r="A4450" t="str">
            <v>20000040205009</v>
          </cell>
          <cell r="B4450" t="str">
            <v>01</v>
          </cell>
          <cell r="C4450" t="str">
            <v>コンサル</v>
          </cell>
          <cell r="D4450" t="str">
            <v>1</v>
          </cell>
          <cell r="E4450" t="str">
            <v>有資格名簿業者</v>
          </cell>
          <cell r="F4450" t="str">
            <v>03</v>
          </cell>
          <cell r="G4450" t="str">
            <v>令和6･7年度</v>
          </cell>
          <cell r="H4450" t="str">
            <v>200000402</v>
          </cell>
          <cell r="I4450" t="str">
            <v>なかむら不動産鑑定</v>
          </cell>
          <cell r="J4450" t="str">
            <v>05</v>
          </cell>
          <cell r="K4450" t="str">
            <v>補償コンサル</v>
          </cell>
          <cell r="L4450" t="str">
            <v>05009</v>
          </cell>
        </row>
        <row r="4451">
          <cell r="A4451" t="str">
            <v>20000040302001</v>
          </cell>
          <cell r="B4451" t="str">
            <v>01</v>
          </cell>
          <cell r="C4451" t="str">
            <v>コンサル</v>
          </cell>
          <cell r="D4451" t="str">
            <v>1</v>
          </cell>
          <cell r="E4451" t="str">
            <v>有資格名簿業者</v>
          </cell>
          <cell r="F4451" t="str">
            <v>03</v>
          </cell>
          <cell r="G4451" t="str">
            <v>令和6･7年度</v>
          </cell>
          <cell r="H4451" t="str">
            <v>200000403</v>
          </cell>
          <cell r="I4451" t="str">
            <v>西岡設計</v>
          </cell>
          <cell r="J4451" t="str">
            <v>02</v>
          </cell>
          <cell r="K4451" t="str">
            <v>建築コンサル</v>
          </cell>
          <cell r="L4451" t="str">
            <v>02001</v>
          </cell>
        </row>
        <row r="4452">
          <cell r="A4452" t="str">
            <v>20000040401001</v>
          </cell>
          <cell r="B4452" t="str">
            <v>01</v>
          </cell>
          <cell r="C4452" t="str">
            <v>コンサル</v>
          </cell>
          <cell r="D4452" t="str">
            <v>1</v>
          </cell>
          <cell r="E4452" t="str">
            <v>有資格名簿業者</v>
          </cell>
          <cell r="F4452" t="str">
            <v>03</v>
          </cell>
          <cell r="G4452" t="str">
            <v>令和6･7年度</v>
          </cell>
          <cell r="H4452" t="str">
            <v>200000404</v>
          </cell>
          <cell r="I4452" t="str">
            <v>西日本写真工業株式会社</v>
          </cell>
          <cell r="J4452" t="str">
            <v>01</v>
          </cell>
          <cell r="K4452" t="str">
            <v>測量</v>
          </cell>
          <cell r="L4452" t="str">
            <v>01001</v>
          </cell>
        </row>
        <row r="4453">
          <cell r="A4453" t="str">
            <v>20000040401002</v>
          </cell>
          <cell r="B4453" t="str">
            <v>01</v>
          </cell>
          <cell r="C4453" t="str">
            <v>コンサル</v>
          </cell>
          <cell r="D4453" t="str">
            <v>1</v>
          </cell>
          <cell r="E4453" t="str">
            <v>有資格名簿業者</v>
          </cell>
          <cell r="F4453" t="str">
            <v>03</v>
          </cell>
          <cell r="G4453" t="str">
            <v>令和6･7年度</v>
          </cell>
          <cell r="H4453" t="str">
            <v>200000404</v>
          </cell>
          <cell r="I4453" t="str">
            <v>西日本写真工業株式会社</v>
          </cell>
          <cell r="J4453" t="str">
            <v>01</v>
          </cell>
          <cell r="K4453" t="str">
            <v>測量</v>
          </cell>
          <cell r="L4453" t="str">
            <v>01002</v>
          </cell>
        </row>
        <row r="4454">
          <cell r="A4454" t="str">
            <v>20000040401003</v>
          </cell>
          <cell r="B4454" t="str">
            <v>01</v>
          </cell>
          <cell r="C4454" t="str">
            <v>コンサル</v>
          </cell>
          <cell r="D4454" t="str">
            <v>1</v>
          </cell>
          <cell r="E4454" t="str">
            <v>有資格名簿業者</v>
          </cell>
          <cell r="F4454" t="str">
            <v>03</v>
          </cell>
          <cell r="G4454" t="str">
            <v>令和6･7年度</v>
          </cell>
          <cell r="H4454" t="str">
            <v>200000404</v>
          </cell>
          <cell r="I4454" t="str">
            <v>西日本写真工業株式会社</v>
          </cell>
          <cell r="J4454" t="str">
            <v>01</v>
          </cell>
          <cell r="K4454" t="str">
            <v>測量</v>
          </cell>
          <cell r="L4454" t="str">
            <v>01003</v>
          </cell>
        </row>
        <row r="4455">
          <cell r="A4455" t="str">
            <v>20000040502001</v>
          </cell>
          <cell r="B4455" t="str">
            <v>01</v>
          </cell>
          <cell r="C4455" t="str">
            <v>コンサル</v>
          </cell>
          <cell r="D4455" t="str">
            <v>1</v>
          </cell>
          <cell r="E4455" t="str">
            <v>有資格名簿業者</v>
          </cell>
          <cell r="F4455" t="str">
            <v>03</v>
          </cell>
          <cell r="G4455" t="str">
            <v>令和6･7年度</v>
          </cell>
          <cell r="H4455" t="str">
            <v>200000405</v>
          </cell>
          <cell r="I4455" t="str">
            <v>株式会社西森建築設計</v>
          </cell>
          <cell r="J4455" t="str">
            <v>02</v>
          </cell>
          <cell r="K4455" t="str">
            <v>建築コンサル</v>
          </cell>
          <cell r="L4455" t="str">
            <v>02001</v>
          </cell>
        </row>
        <row r="4456">
          <cell r="A4456" t="str">
            <v>20000040502002</v>
          </cell>
          <cell r="B4456" t="str">
            <v>01</v>
          </cell>
          <cell r="C4456" t="str">
            <v>コンサル</v>
          </cell>
          <cell r="D4456" t="str">
            <v>1</v>
          </cell>
          <cell r="E4456" t="str">
            <v>有資格名簿業者</v>
          </cell>
          <cell r="F4456" t="str">
            <v>03</v>
          </cell>
          <cell r="G4456" t="str">
            <v>令和6･7年度</v>
          </cell>
          <cell r="H4456" t="str">
            <v>200000405</v>
          </cell>
          <cell r="I4456" t="str">
            <v>株式会社西森建築設計</v>
          </cell>
          <cell r="J4456" t="str">
            <v>02</v>
          </cell>
          <cell r="K4456" t="str">
            <v>建築コンサル</v>
          </cell>
          <cell r="L4456" t="str">
            <v>02002</v>
          </cell>
        </row>
        <row r="4457">
          <cell r="A4457" t="str">
            <v>20000040502003</v>
          </cell>
          <cell r="B4457" t="str">
            <v>01</v>
          </cell>
          <cell r="C4457" t="str">
            <v>コンサル</v>
          </cell>
          <cell r="D4457" t="str">
            <v>1</v>
          </cell>
          <cell r="E4457" t="str">
            <v>有資格名簿業者</v>
          </cell>
          <cell r="F4457" t="str">
            <v>03</v>
          </cell>
          <cell r="G4457" t="str">
            <v>令和6･7年度</v>
          </cell>
          <cell r="H4457" t="str">
            <v>200000405</v>
          </cell>
          <cell r="I4457" t="str">
            <v>株式会社西森建築設計</v>
          </cell>
          <cell r="J4457" t="str">
            <v>02</v>
          </cell>
          <cell r="K4457" t="str">
            <v>建築コンサル</v>
          </cell>
          <cell r="L4457" t="str">
            <v>02003</v>
          </cell>
        </row>
        <row r="4458">
          <cell r="A4458" t="str">
            <v>20000040502007</v>
          </cell>
          <cell r="B4458" t="str">
            <v>01</v>
          </cell>
          <cell r="C4458" t="str">
            <v>コンサル</v>
          </cell>
          <cell r="D4458" t="str">
            <v>1</v>
          </cell>
          <cell r="E4458" t="str">
            <v>有資格名簿業者</v>
          </cell>
          <cell r="F4458" t="str">
            <v>03</v>
          </cell>
          <cell r="G4458" t="str">
            <v>令和6･7年度</v>
          </cell>
          <cell r="H4458" t="str">
            <v>200000405</v>
          </cell>
          <cell r="I4458" t="str">
            <v>株式会社西森建築設計</v>
          </cell>
          <cell r="J4458" t="str">
            <v>02</v>
          </cell>
          <cell r="K4458" t="str">
            <v>建築コンサル</v>
          </cell>
          <cell r="L4458" t="str">
            <v>02007</v>
          </cell>
        </row>
        <row r="4459">
          <cell r="A4459" t="str">
            <v>20000040601001</v>
          </cell>
          <cell r="B4459" t="str">
            <v>01</v>
          </cell>
          <cell r="C4459" t="str">
            <v>コンサル</v>
          </cell>
          <cell r="D4459" t="str">
            <v>1</v>
          </cell>
          <cell r="E4459" t="str">
            <v>有資格名簿業者</v>
          </cell>
          <cell r="F4459" t="str">
            <v>03</v>
          </cell>
          <cell r="G4459" t="str">
            <v>令和6･7年度</v>
          </cell>
          <cell r="H4459" t="str">
            <v>200000406</v>
          </cell>
          <cell r="I4459" t="str">
            <v>株式会社一二三測量設計</v>
          </cell>
          <cell r="J4459" t="str">
            <v>01</v>
          </cell>
          <cell r="K4459" t="str">
            <v>測量</v>
          </cell>
          <cell r="L4459" t="str">
            <v>01001</v>
          </cell>
        </row>
        <row r="4460">
          <cell r="A4460" t="str">
            <v>20000040601002</v>
          </cell>
          <cell r="B4460" t="str">
            <v>01</v>
          </cell>
          <cell r="C4460" t="str">
            <v>コンサル</v>
          </cell>
          <cell r="D4460" t="str">
            <v>1</v>
          </cell>
          <cell r="E4460" t="str">
            <v>有資格名簿業者</v>
          </cell>
          <cell r="F4460" t="str">
            <v>03</v>
          </cell>
          <cell r="G4460" t="str">
            <v>令和6･7年度</v>
          </cell>
          <cell r="H4460" t="str">
            <v>200000406</v>
          </cell>
          <cell r="I4460" t="str">
            <v>株式会社一二三測量設計</v>
          </cell>
          <cell r="J4460" t="str">
            <v>01</v>
          </cell>
          <cell r="K4460" t="str">
            <v>測量</v>
          </cell>
          <cell r="L4460" t="str">
            <v>01002</v>
          </cell>
        </row>
        <row r="4461">
          <cell r="A4461" t="str">
            <v>20000040601003</v>
          </cell>
          <cell r="B4461" t="str">
            <v>01</v>
          </cell>
          <cell r="C4461" t="str">
            <v>コンサル</v>
          </cell>
          <cell r="D4461" t="str">
            <v>1</v>
          </cell>
          <cell r="E4461" t="str">
            <v>有資格名簿業者</v>
          </cell>
          <cell r="F4461" t="str">
            <v>03</v>
          </cell>
          <cell r="G4461" t="str">
            <v>令和6･7年度</v>
          </cell>
          <cell r="H4461" t="str">
            <v>200000406</v>
          </cell>
          <cell r="I4461" t="str">
            <v>株式会社一二三測量設計</v>
          </cell>
          <cell r="J4461" t="str">
            <v>01</v>
          </cell>
          <cell r="K4461" t="str">
            <v>測量</v>
          </cell>
          <cell r="L4461" t="str">
            <v>01003</v>
          </cell>
        </row>
        <row r="4462">
          <cell r="A4462" t="str">
            <v>20000040603001</v>
          </cell>
          <cell r="B4462" t="str">
            <v>01</v>
          </cell>
          <cell r="C4462" t="str">
            <v>コンサル</v>
          </cell>
          <cell r="D4462" t="str">
            <v>1</v>
          </cell>
          <cell r="E4462" t="str">
            <v>有資格名簿業者</v>
          </cell>
          <cell r="F4462" t="str">
            <v>03</v>
          </cell>
          <cell r="G4462" t="str">
            <v>令和6･7年度</v>
          </cell>
          <cell r="H4462" t="str">
            <v>200000406</v>
          </cell>
          <cell r="I4462" t="str">
            <v>株式会社一二三測量設計</v>
          </cell>
          <cell r="J4462" t="str">
            <v>03</v>
          </cell>
          <cell r="K4462" t="str">
            <v>土木コンサル</v>
          </cell>
          <cell r="L4462" t="str">
            <v>03001</v>
          </cell>
        </row>
        <row r="4463">
          <cell r="A4463" t="str">
            <v>20000040603004</v>
          </cell>
          <cell r="B4463" t="str">
            <v>01</v>
          </cell>
          <cell r="C4463" t="str">
            <v>コンサル</v>
          </cell>
          <cell r="D4463" t="str">
            <v>1</v>
          </cell>
          <cell r="E4463" t="str">
            <v>有資格名簿業者</v>
          </cell>
          <cell r="F4463" t="str">
            <v>03</v>
          </cell>
          <cell r="G4463" t="str">
            <v>令和6･7年度</v>
          </cell>
          <cell r="H4463" t="str">
            <v>200000406</v>
          </cell>
          <cell r="I4463" t="str">
            <v>株式会社一二三測量設計</v>
          </cell>
          <cell r="J4463" t="str">
            <v>03</v>
          </cell>
          <cell r="K4463" t="str">
            <v>土木コンサル</v>
          </cell>
          <cell r="L4463" t="str">
            <v>03004</v>
          </cell>
        </row>
        <row r="4464">
          <cell r="A4464" t="str">
            <v>20000040603008</v>
          </cell>
          <cell r="B4464" t="str">
            <v>01</v>
          </cell>
          <cell r="C4464" t="str">
            <v>コンサル</v>
          </cell>
          <cell r="D4464" t="str">
            <v>1</v>
          </cell>
          <cell r="E4464" t="str">
            <v>有資格名簿業者</v>
          </cell>
          <cell r="F4464" t="str">
            <v>03</v>
          </cell>
          <cell r="G4464" t="str">
            <v>令和6･7年度</v>
          </cell>
          <cell r="H4464" t="str">
            <v>200000406</v>
          </cell>
          <cell r="I4464" t="str">
            <v>株式会社一二三測量設計</v>
          </cell>
          <cell r="J4464" t="str">
            <v>03</v>
          </cell>
          <cell r="K4464" t="str">
            <v>土木コンサル</v>
          </cell>
          <cell r="L4464" t="str">
            <v>03008</v>
          </cell>
        </row>
        <row r="4465">
          <cell r="A4465" t="str">
            <v>20000040603009</v>
          </cell>
          <cell r="B4465" t="str">
            <v>01</v>
          </cell>
          <cell r="C4465" t="str">
            <v>コンサル</v>
          </cell>
          <cell r="D4465" t="str">
            <v>1</v>
          </cell>
          <cell r="E4465" t="str">
            <v>有資格名簿業者</v>
          </cell>
          <cell r="F4465" t="str">
            <v>03</v>
          </cell>
          <cell r="G4465" t="str">
            <v>令和6･7年度</v>
          </cell>
          <cell r="H4465" t="str">
            <v>200000406</v>
          </cell>
          <cell r="I4465" t="str">
            <v>株式会社一二三測量設計</v>
          </cell>
          <cell r="J4465" t="str">
            <v>03</v>
          </cell>
          <cell r="K4465" t="str">
            <v>土木コンサル</v>
          </cell>
          <cell r="L4465" t="str">
            <v>03009</v>
          </cell>
        </row>
        <row r="4466">
          <cell r="A4466" t="str">
            <v>20000040603013</v>
          </cell>
          <cell r="B4466" t="str">
            <v>01</v>
          </cell>
          <cell r="C4466" t="str">
            <v>コンサル</v>
          </cell>
          <cell r="D4466" t="str">
            <v>1</v>
          </cell>
          <cell r="E4466" t="str">
            <v>有資格名簿業者</v>
          </cell>
          <cell r="F4466" t="str">
            <v>03</v>
          </cell>
          <cell r="G4466" t="str">
            <v>令和6･7年度</v>
          </cell>
          <cell r="H4466" t="str">
            <v>200000406</v>
          </cell>
          <cell r="I4466" t="str">
            <v>株式会社一二三測量設計</v>
          </cell>
          <cell r="J4466" t="str">
            <v>03</v>
          </cell>
          <cell r="K4466" t="str">
            <v>土木コンサル</v>
          </cell>
          <cell r="L4466" t="str">
            <v>03013</v>
          </cell>
        </row>
        <row r="4467">
          <cell r="A4467" t="str">
            <v>20000040603014</v>
          </cell>
          <cell r="B4467" t="str">
            <v>01</v>
          </cell>
          <cell r="C4467" t="str">
            <v>コンサル</v>
          </cell>
          <cell r="D4467" t="str">
            <v>1</v>
          </cell>
          <cell r="E4467" t="str">
            <v>有資格名簿業者</v>
          </cell>
          <cell r="F4467" t="str">
            <v>03</v>
          </cell>
          <cell r="G4467" t="str">
            <v>令和6･7年度</v>
          </cell>
          <cell r="H4467" t="str">
            <v>200000406</v>
          </cell>
          <cell r="I4467" t="str">
            <v>株式会社一二三測量設計</v>
          </cell>
          <cell r="J4467" t="str">
            <v>03</v>
          </cell>
          <cell r="K4467" t="str">
            <v>土木コンサル</v>
          </cell>
          <cell r="L4467" t="str">
            <v>03014</v>
          </cell>
        </row>
        <row r="4468">
          <cell r="A4468" t="str">
            <v>20000040603015</v>
          </cell>
          <cell r="B4468" t="str">
            <v>01</v>
          </cell>
          <cell r="C4468" t="str">
            <v>コンサル</v>
          </cell>
          <cell r="D4468" t="str">
            <v>1</v>
          </cell>
          <cell r="E4468" t="str">
            <v>有資格名簿業者</v>
          </cell>
          <cell r="F4468" t="str">
            <v>03</v>
          </cell>
          <cell r="G4468" t="str">
            <v>令和6･7年度</v>
          </cell>
          <cell r="H4468" t="str">
            <v>200000406</v>
          </cell>
          <cell r="I4468" t="str">
            <v>株式会社一二三測量設計</v>
          </cell>
          <cell r="J4468" t="str">
            <v>03</v>
          </cell>
          <cell r="K4468" t="str">
            <v>土木コンサル</v>
          </cell>
          <cell r="L4468" t="str">
            <v>03015</v>
          </cell>
        </row>
        <row r="4469">
          <cell r="A4469" t="str">
            <v>20000040603016</v>
          </cell>
          <cell r="B4469" t="str">
            <v>01</v>
          </cell>
          <cell r="C4469" t="str">
            <v>コンサル</v>
          </cell>
          <cell r="D4469" t="str">
            <v>1</v>
          </cell>
          <cell r="E4469" t="str">
            <v>有資格名簿業者</v>
          </cell>
          <cell r="F4469" t="str">
            <v>03</v>
          </cell>
          <cell r="G4469" t="str">
            <v>令和6･7年度</v>
          </cell>
          <cell r="H4469" t="str">
            <v>200000406</v>
          </cell>
          <cell r="I4469" t="str">
            <v>株式会社一二三測量設計</v>
          </cell>
          <cell r="J4469" t="str">
            <v>03</v>
          </cell>
          <cell r="K4469" t="str">
            <v>土木コンサル</v>
          </cell>
          <cell r="L4469" t="str">
            <v>03016</v>
          </cell>
        </row>
        <row r="4470">
          <cell r="A4470" t="str">
            <v>20000040603018</v>
          </cell>
          <cell r="B4470" t="str">
            <v>01</v>
          </cell>
          <cell r="C4470" t="str">
            <v>コンサル</v>
          </cell>
          <cell r="D4470" t="str">
            <v>1</v>
          </cell>
          <cell r="E4470" t="str">
            <v>有資格名簿業者</v>
          </cell>
          <cell r="F4470" t="str">
            <v>03</v>
          </cell>
          <cell r="G4470" t="str">
            <v>令和6･7年度</v>
          </cell>
          <cell r="H4470" t="str">
            <v>200000406</v>
          </cell>
          <cell r="I4470" t="str">
            <v>株式会社一二三測量設計</v>
          </cell>
          <cell r="J4470" t="str">
            <v>03</v>
          </cell>
          <cell r="K4470" t="str">
            <v>土木コンサル</v>
          </cell>
          <cell r="L4470" t="str">
            <v>03018</v>
          </cell>
        </row>
        <row r="4471">
          <cell r="A4471" t="str">
            <v>20000040603019</v>
          </cell>
          <cell r="B4471" t="str">
            <v>01</v>
          </cell>
          <cell r="C4471" t="str">
            <v>コンサル</v>
          </cell>
          <cell r="D4471" t="str">
            <v>1</v>
          </cell>
          <cell r="E4471" t="str">
            <v>有資格名簿業者</v>
          </cell>
          <cell r="F4471" t="str">
            <v>03</v>
          </cell>
          <cell r="G4471" t="str">
            <v>令和6･7年度</v>
          </cell>
          <cell r="H4471" t="str">
            <v>200000406</v>
          </cell>
          <cell r="I4471" t="str">
            <v>株式会社一二三測量設計</v>
          </cell>
          <cell r="J4471" t="str">
            <v>03</v>
          </cell>
          <cell r="K4471" t="str">
            <v>土木コンサル</v>
          </cell>
          <cell r="L4471" t="str">
            <v>03019</v>
          </cell>
        </row>
        <row r="4472">
          <cell r="A4472" t="str">
            <v>20000040605001</v>
          </cell>
          <cell r="B4472" t="str">
            <v>01</v>
          </cell>
          <cell r="C4472" t="str">
            <v>コンサル</v>
          </cell>
          <cell r="D4472" t="str">
            <v>1</v>
          </cell>
          <cell r="E4472" t="str">
            <v>有資格名簿業者</v>
          </cell>
          <cell r="F4472" t="str">
            <v>03</v>
          </cell>
          <cell r="G4472" t="str">
            <v>令和6･7年度</v>
          </cell>
          <cell r="H4472" t="str">
            <v>200000406</v>
          </cell>
          <cell r="I4472" t="str">
            <v>株式会社一二三測量設計</v>
          </cell>
          <cell r="J4472" t="str">
            <v>05</v>
          </cell>
          <cell r="K4472" t="str">
            <v>補償コンサル</v>
          </cell>
          <cell r="L4472" t="str">
            <v>05001</v>
          </cell>
        </row>
        <row r="4473">
          <cell r="A4473" t="str">
            <v>20000040605002</v>
          </cell>
          <cell r="B4473" t="str">
            <v>01</v>
          </cell>
          <cell r="C4473" t="str">
            <v>コンサル</v>
          </cell>
          <cell r="D4473" t="str">
            <v>1</v>
          </cell>
          <cell r="E4473" t="str">
            <v>有資格名簿業者</v>
          </cell>
          <cell r="F4473" t="str">
            <v>03</v>
          </cell>
          <cell r="G4473" t="str">
            <v>令和6･7年度</v>
          </cell>
          <cell r="H4473" t="str">
            <v>200000406</v>
          </cell>
          <cell r="I4473" t="str">
            <v>株式会社一二三測量設計</v>
          </cell>
          <cell r="J4473" t="str">
            <v>05</v>
          </cell>
          <cell r="K4473" t="str">
            <v>補償コンサル</v>
          </cell>
          <cell r="L4473" t="str">
            <v>05002</v>
          </cell>
        </row>
        <row r="4474">
          <cell r="A4474" t="str">
            <v>20000040605003</v>
          </cell>
          <cell r="B4474" t="str">
            <v>01</v>
          </cell>
          <cell r="C4474" t="str">
            <v>コンサル</v>
          </cell>
          <cell r="D4474" t="str">
            <v>1</v>
          </cell>
          <cell r="E4474" t="str">
            <v>有資格名簿業者</v>
          </cell>
          <cell r="F4474" t="str">
            <v>03</v>
          </cell>
          <cell r="G4474" t="str">
            <v>令和6･7年度</v>
          </cell>
          <cell r="H4474" t="str">
            <v>200000406</v>
          </cell>
          <cell r="I4474" t="str">
            <v>株式会社一二三測量設計</v>
          </cell>
          <cell r="J4474" t="str">
            <v>05</v>
          </cell>
          <cell r="K4474" t="str">
            <v>補償コンサル</v>
          </cell>
          <cell r="L4474" t="str">
            <v>05003</v>
          </cell>
        </row>
        <row r="4475">
          <cell r="A4475" t="str">
            <v>20000040605004</v>
          </cell>
          <cell r="B4475" t="str">
            <v>01</v>
          </cell>
          <cell r="C4475" t="str">
            <v>コンサル</v>
          </cell>
          <cell r="D4475" t="str">
            <v>1</v>
          </cell>
          <cell r="E4475" t="str">
            <v>有資格名簿業者</v>
          </cell>
          <cell r="F4475" t="str">
            <v>03</v>
          </cell>
          <cell r="G4475" t="str">
            <v>令和6･7年度</v>
          </cell>
          <cell r="H4475" t="str">
            <v>200000406</v>
          </cell>
          <cell r="I4475" t="str">
            <v>株式会社一二三測量設計</v>
          </cell>
          <cell r="J4475" t="str">
            <v>05</v>
          </cell>
          <cell r="K4475" t="str">
            <v>補償コンサル</v>
          </cell>
          <cell r="L4475" t="str">
            <v>05004</v>
          </cell>
        </row>
        <row r="4476">
          <cell r="A4476" t="str">
            <v>20000040605005</v>
          </cell>
          <cell r="B4476" t="str">
            <v>01</v>
          </cell>
          <cell r="C4476" t="str">
            <v>コンサル</v>
          </cell>
          <cell r="D4476" t="str">
            <v>1</v>
          </cell>
          <cell r="E4476" t="str">
            <v>有資格名簿業者</v>
          </cell>
          <cell r="F4476" t="str">
            <v>03</v>
          </cell>
          <cell r="G4476" t="str">
            <v>令和6･7年度</v>
          </cell>
          <cell r="H4476" t="str">
            <v>200000406</v>
          </cell>
          <cell r="I4476" t="str">
            <v>株式会社一二三測量設計</v>
          </cell>
          <cell r="J4476" t="str">
            <v>05</v>
          </cell>
          <cell r="K4476" t="str">
            <v>補償コンサル</v>
          </cell>
          <cell r="L4476" t="str">
            <v>05005</v>
          </cell>
        </row>
        <row r="4477">
          <cell r="A4477" t="str">
            <v>20000040605006</v>
          </cell>
          <cell r="B4477" t="str">
            <v>01</v>
          </cell>
          <cell r="C4477" t="str">
            <v>コンサル</v>
          </cell>
          <cell r="D4477" t="str">
            <v>1</v>
          </cell>
          <cell r="E4477" t="str">
            <v>有資格名簿業者</v>
          </cell>
          <cell r="F4477" t="str">
            <v>03</v>
          </cell>
          <cell r="G4477" t="str">
            <v>令和6･7年度</v>
          </cell>
          <cell r="H4477" t="str">
            <v>200000406</v>
          </cell>
          <cell r="I4477" t="str">
            <v>株式会社一二三測量設計</v>
          </cell>
          <cell r="J4477" t="str">
            <v>05</v>
          </cell>
          <cell r="K4477" t="str">
            <v>補償コンサル</v>
          </cell>
          <cell r="L4477" t="str">
            <v>05006</v>
          </cell>
        </row>
        <row r="4478">
          <cell r="A4478" t="str">
            <v>20000040605007</v>
          </cell>
          <cell r="B4478" t="str">
            <v>01</v>
          </cell>
          <cell r="C4478" t="str">
            <v>コンサル</v>
          </cell>
          <cell r="D4478" t="str">
            <v>1</v>
          </cell>
          <cell r="E4478" t="str">
            <v>有資格名簿業者</v>
          </cell>
          <cell r="F4478" t="str">
            <v>03</v>
          </cell>
          <cell r="G4478" t="str">
            <v>令和6･7年度</v>
          </cell>
          <cell r="H4478" t="str">
            <v>200000406</v>
          </cell>
          <cell r="I4478" t="str">
            <v>株式会社一二三測量設計</v>
          </cell>
          <cell r="J4478" t="str">
            <v>05</v>
          </cell>
          <cell r="K4478" t="str">
            <v>補償コンサル</v>
          </cell>
          <cell r="L4478" t="str">
            <v>05007</v>
          </cell>
        </row>
        <row r="4479">
          <cell r="A4479" t="str">
            <v>20000040605008</v>
          </cell>
          <cell r="B4479" t="str">
            <v>01</v>
          </cell>
          <cell r="C4479" t="str">
            <v>コンサル</v>
          </cell>
          <cell r="D4479" t="str">
            <v>1</v>
          </cell>
          <cell r="E4479" t="str">
            <v>有資格名簿業者</v>
          </cell>
          <cell r="F4479" t="str">
            <v>03</v>
          </cell>
          <cell r="G4479" t="str">
            <v>令和6･7年度</v>
          </cell>
          <cell r="H4479" t="str">
            <v>200000406</v>
          </cell>
          <cell r="I4479" t="str">
            <v>株式会社一二三測量設計</v>
          </cell>
          <cell r="J4479" t="str">
            <v>05</v>
          </cell>
          <cell r="K4479" t="str">
            <v>補償コンサル</v>
          </cell>
          <cell r="L4479" t="str">
            <v>05008</v>
          </cell>
        </row>
        <row r="4480">
          <cell r="A4480" t="str">
            <v>20000040605010</v>
          </cell>
          <cell r="B4480" t="str">
            <v>01</v>
          </cell>
          <cell r="C4480" t="str">
            <v>コンサル</v>
          </cell>
          <cell r="D4480" t="str">
            <v>1</v>
          </cell>
          <cell r="E4480" t="str">
            <v>有資格名簿業者</v>
          </cell>
          <cell r="F4480" t="str">
            <v>03</v>
          </cell>
          <cell r="G4480" t="str">
            <v>令和6･7年度</v>
          </cell>
          <cell r="H4480" t="str">
            <v>200000406</v>
          </cell>
          <cell r="I4480" t="str">
            <v>株式会社一二三測量設計</v>
          </cell>
          <cell r="J4480" t="str">
            <v>05</v>
          </cell>
          <cell r="K4480" t="str">
            <v>補償コンサル</v>
          </cell>
          <cell r="L4480" t="str">
            <v>05010</v>
          </cell>
        </row>
        <row r="4481">
          <cell r="A4481" t="str">
            <v>20000040606001</v>
          </cell>
          <cell r="B4481" t="str">
            <v>01</v>
          </cell>
          <cell r="C4481" t="str">
            <v>コンサル</v>
          </cell>
          <cell r="D4481" t="str">
            <v>1</v>
          </cell>
          <cell r="E4481" t="str">
            <v>有資格名簿業者</v>
          </cell>
          <cell r="F4481" t="str">
            <v>03</v>
          </cell>
          <cell r="G4481" t="str">
            <v>令和6･7年度</v>
          </cell>
          <cell r="H4481" t="str">
            <v>200000406</v>
          </cell>
          <cell r="I4481" t="str">
            <v>株式会社一二三測量設計</v>
          </cell>
          <cell r="J4481" t="str">
            <v>06</v>
          </cell>
          <cell r="K4481" t="str">
            <v>土木その他業務</v>
          </cell>
          <cell r="L4481" t="str">
            <v>06001</v>
          </cell>
        </row>
        <row r="4482">
          <cell r="A4482" t="str">
            <v>20000040606005</v>
          </cell>
          <cell r="B4482" t="str">
            <v>01</v>
          </cell>
          <cell r="C4482" t="str">
            <v>コンサル</v>
          </cell>
          <cell r="D4482" t="str">
            <v>1</v>
          </cell>
          <cell r="E4482" t="str">
            <v>有資格名簿業者</v>
          </cell>
          <cell r="F4482" t="str">
            <v>03</v>
          </cell>
          <cell r="G4482" t="str">
            <v>令和6･7年度</v>
          </cell>
          <cell r="H4482" t="str">
            <v>200000406</v>
          </cell>
          <cell r="I4482" t="str">
            <v>株式会社一二三測量設計</v>
          </cell>
          <cell r="J4482" t="str">
            <v>06</v>
          </cell>
          <cell r="K4482" t="str">
            <v>土木その他業務</v>
          </cell>
          <cell r="L4482" t="str">
            <v>06005</v>
          </cell>
        </row>
        <row r="4483">
          <cell r="A4483" t="str">
            <v>20000040606007</v>
          </cell>
          <cell r="B4483" t="str">
            <v>01</v>
          </cell>
          <cell r="C4483" t="str">
            <v>コンサル</v>
          </cell>
          <cell r="D4483" t="str">
            <v>1</v>
          </cell>
          <cell r="E4483" t="str">
            <v>有資格名簿業者</v>
          </cell>
          <cell r="F4483" t="str">
            <v>03</v>
          </cell>
          <cell r="G4483" t="str">
            <v>令和6･7年度</v>
          </cell>
          <cell r="H4483" t="str">
            <v>200000406</v>
          </cell>
          <cell r="I4483" t="str">
            <v>株式会社一二三測量設計</v>
          </cell>
          <cell r="J4483" t="str">
            <v>06</v>
          </cell>
          <cell r="K4483" t="str">
            <v>土木その他業務</v>
          </cell>
          <cell r="L4483" t="str">
            <v>06007</v>
          </cell>
        </row>
        <row r="4484">
          <cell r="A4484" t="str">
            <v>20000040606008</v>
          </cell>
          <cell r="B4484" t="str">
            <v>01</v>
          </cell>
          <cell r="C4484" t="str">
            <v>コンサル</v>
          </cell>
          <cell r="D4484" t="str">
            <v>1</v>
          </cell>
          <cell r="E4484" t="str">
            <v>有資格名簿業者</v>
          </cell>
          <cell r="F4484" t="str">
            <v>03</v>
          </cell>
          <cell r="G4484" t="str">
            <v>令和6･7年度</v>
          </cell>
          <cell r="H4484" t="str">
            <v>200000406</v>
          </cell>
          <cell r="I4484" t="str">
            <v>株式会社一二三測量設計</v>
          </cell>
          <cell r="J4484" t="str">
            <v>06</v>
          </cell>
          <cell r="K4484" t="str">
            <v>土木その他業務</v>
          </cell>
          <cell r="L4484" t="str">
            <v>06008</v>
          </cell>
        </row>
        <row r="4485">
          <cell r="A4485" t="str">
            <v>20000040702001</v>
          </cell>
          <cell r="B4485" t="str">
            <v>01</v>
          </cell>
          <cell r="C4485" t="str">
            <v>コンサル</v>
          </cell>
          <cell r="D4485" t="str">
            <v>1</v>
          </cell>
          <cell r="E4485" t="str">
            <v>有資格名簿業者</v>
          </cell>
          <cell r="F4485" t="str">
            <v>03</v>
          </cell>
          <cell r="G4485" t="str">
            <v>令和6･7年度</v>
          </cell>
          <cell r="H4485" t="str">
            <v>200000407</v>
          </cell>
          <cell r="I4485" t="str">
            <v>福留建築事務所</v>
          </cell>
          <cell r="J4485" t="str">
            <v>02</v>
          </cell>
          <cell r="K4485" t="str">
            <v>建築コンサル</v>
          </cell>
          <cell r="L4485" t="str">
            <v>02001</v>
          </cell>
        </row>
        <row r="4486">
          <cell r="A4486" t="str">
            <v>20000040802001</v>
          </cell>
          <cell r="B4486" t="str">
            <v>01</v>
          </cell>
          <cell r="C4486" t="str">
            <v>コンサル</v>
          </cell>
          <cell r="D4486" t="str">
            <v>1</v>
          </cell>
          <cell r="E4486" t="str">
            <v>有資格名簿業者</v>
          </cell>
          <cell r="F4486" t="str">
            <v>03</v>
          </cell>
          <cell r="G4486" t="str">
            <v>令和6･7年度</v>
          </cell>
          <cell r="H4486" t="str">
            <v>200000408</v>
          </cell>
          <cell r="I4486" t="str">
            <v>株式会社プラス１設計室</v>
          </cell>
          <cell r="J4486" t="str">
            <v>02</v>
          </cell>
          <cell r="K4486" t="str">
            <v>建築コンサル</v>
          </cell>
          <cell r="L4486" t="str">
            <v>02001</v>
          </cell>
        </row>
        <row r="4487">
          <cell r="A4487" t="str">
            <v>20000040802002</v>
          </cell>
          <cell r="B4487" t="str">
            <v>01</v>
          </cell>
          <cell r="C4487" t="str">
            <v>コンサル</v>
          </cell>
          <cell r="D4487" t="str">
            <v>1</v>
          </cell>
          <cell r="E4487" t="str">
            <v>有資格名簿業者</v>
          </cell>
          <cell r="F4487" t="str">
            <v>03</v>
          </cell>
          <cell r="G4487" t="str">
            <v>令和6･7年度</v>
          </cell>
          <cell r="H4487" t="str">
            <v>200000408</v>
          </cell>
          <cell r="I4487" t="str">
            <v>株式会社プラス１設計室</v>
          </cell>
          <cell r="J4487" t="str">
            <v>02</v>
          </cell>
          <cell r="K4487" t="str">
            <v>建築コンサル</v>
          </cell>
          <cell r="L4487" t="str">
            <v>02002</v>
          </cell>
        </row>
        <row r="4488">
          <cell r="A4488" t="str">
            <v>20000040802003</v>
          </cell>
          <cell r="B4488" t="str">
            <v>01</v>
          </cell>
          <cell r="C4488" t="str">
            <v>コンサル</v>
          </cell>
          <cell r="D4488" t="str">
            <v>1</v>
          </cell>
          <cell r="E4488" t="str">
            <v>有資格名簿業者</v>
          </cell>
          <cell r="F4488" t="str">
            <v>03</v>
          </cell>
          <cell r="G4488" t="str">
            <v>令和6･7年度</v>
          </cell>
          <cell r="H4488" t="str">
            <v>200000408</v>
          </cell>
          <cell r="I4488" t="str">
            <v>株式会社プラス１設計室</v>
          </cell>
          <cell r="J4488" t="str">
            <v>02</v>
          </cell>
          <cell r="K4488" t="str">
            <v>建築コンサル</v>
          </cell>
          <cell r="L4488" t="str">
            <v>02003</v>
          </cell>
        </row>
        <row r="4489">
          <cell r="A4489" t="str">
            <v>20000040802004</v>
          </cell>
          <cell r="B4489" t="str">
            <v>01</v>
          </cell>
          <cell r="C4489" t="str">
            <v>コンサル</v>
          </cell>
          <cell r="D4489" t="str">
            <v>1</v>
          </cell>
          <cell r="E4489" t="str">
            <v>有資格名簿業者</v>
          </cell>
          <cell r="F4489" t="str">
            <v>03</v>
          </cell>
          <cell r="G4489" t="str">
            <v>令和6･7年度</v>
          </cell>
          <cell r="H4489" t="str">
            <v>200000408</v>
          </cell>
          <cell r="I4489" t="str">
            <v>株式会社プラス１設計室</v>
          </cell>
          <cell r="J4489" t="str">
            <v>02</v>
          </cell>
          <cell r="K4489" t="str">
            <v>建築コンサル</v>
          </cell>
          <cell r="L4489" t="str">
            <v>02004</v>
          </cell>
        </row>
        <row r="4490">
          <cell r="A4490" t="str">
            <v>20000040802005</v>
          </cell>
          <cell r="B4490" t="str">
            <v>01</v>
          </cell>
          <cell r="C4490" t="str">
            <v>コンサル</v>
          </cell>
          <cell r="D4490" t="str">
            <v>1</v>
          </cell>
          <cell r="E4490" t="str">
            <v>有資格名簿業者</v>
          </cell>
          <cell r="F4490" t="str">
            <v>03</v>
          </cell>
          <cell r="G4490" t="str">
            <v>令和6･7年度</v>
          </cell>
          <cell r="H4490" t="str">
            <v>200000408</v>
          </cell>
          <cell r="I4490" t="str">
            <v>株式会社プラス１設計室</v>
          </cell>
          <cell r="J4490" t="str">
            <v>02</v>
          </cell>
          <cell r="K4490" t="str">
            <v>建築コンサル</v>
          </cell>
          <cell r="L4490" t="str">
            <v>02005</v>
          </cell>
        </row>
        <row r="4491">
          <cell r="A4491" t="str">
            <v>20000040802006</v>
          </cell>
          <cell r="B4491" t="str">
            <v>01</v>
          </cell>
          <cell r="C4491" t="str">
            <v>コンサル</v>
          </cell>
          <cell r="D4491" t="str">
            <v>1</v>
          </cell>
          <cell r="E4491" t="str">
            <v>有資格名簿業者</v>
          </cell>
          <cell r="F4491" t="str">
            <v>03</v>
          </cell>
          <cell r="G4491" t="str">
            <v>令和6･7年度</v>
          </cell>
          <cell r="H4491" t="str">
            <v>200000408</v>
          </cell>
          <cell r="I4491" t="str">
            <v>株式会社プラス１設計室</v>
          </cell>
          <cell r="J4491" t="str">
            <v>02</v>
          </cell>
          <cell r="K4491" t="str">
            <v>建築コンサル</v>
          </cell>
          <cell r="L4491" t="str">
            <v>02006</v>
          </cell>
        </row>
        <row r="4492">
          <cell r="A4492" t="str">
            <v>20000040802007</v>
          </cell>
          <cell r="B4492" t="str">
            <v>01</v>
          </cell>
          <cell r="C4492" t="str">
            <v>コンサル</v>
          </cell>
          <cell r="D4492" t="str">
            <v>1</v>
          </cell>
          <cell r="E4492" t="str">
            <v>有資格名簿業者</v>
          </cell>
          <cell r="F4492" t="str">
            <v>03</v>
          </cell>
          <cell r="G4492" t="str">
            <v>令和6･7年度</v>
          </cell>
          <cell r="H4492" t="str">
            <v>200000408</v>
          </cell>
          <cell r="I4492" t="str">
            <v>株式会社プラス１設計室</v>
          </cell>
          <cell r="J4492" t="str">
            <v>02</v>
          </cell>
          <cell r="K4492" t="str">
            <v>建築コンサル</v>
          </cell>
          <cell r="L4492" t="str">
            <v>02007</v>
          </cell>
        </row>
        <row r="4493">
          <cell r="A4493" t="str">
            <v>20000040802008</v>
          </cell>
          <cell r="B4493" t="str">
            <v>01</v>
          </cell>
          <cell r="C4493" t="str">
            <v>コンサル</v>
          </cell>
          <cell r="D4493" t="str">
            <v>1</v>
          </cell>
          <cell r="E4493" t="str">
            <v>有資格名簿業者</v>
          </cell>
          <cell r="F4493" t="str">
            <v>03</v>
          </cell>
          <cell r="G4493" t="str">
            <v>令和6･7年度</v>
          </cell>
          <cell r="H4493" t="str">
            <v>200000408</v>
          </cell>
          <cell r="I4493" t="str">
            <v>株式会社プラス１設計室</v>
          </cell>
          <cell r="J4493" t="str">
            <v>02</v>
          </cell>
          <cell r="K4493" t="str">
            <v>建築コンサル</v>
          </cell>
          <cell r="L4493" t="str">
            <v>02008</v>
          </cell>
        </row>
        <row r="4494">
          <cell r="A4494" t="str">
            <v>20000040802009</v>
          </cell>
          <cell r="B4494" t="str">
            <v>01</v>
          </cell>
          <cell r="C4494" t="str">
            <v>コンサル</v>
          </cell>
          <cell r="D4494" t="str">
            <v>1</v>
          </cell>
          <cell r="E4494" t="str">
            <v>有資格名簿業者</v>
          </cell>
          <cell r="F4494" t="str">
            <v>03</v>
          </cell>
          <cell r="G4494" t="str">
            <v>令和6･7年度</v>
          </cell>
          <cell r="H4494" t="str">
            <v>200000408</v>
          </cell>
          <cell r="I4494" t="str">
            <v>株式会社プラス１設計室</v>
          </cell>
          <cell r="J4494" t="str">
            <v>02</v>
          </cell>
          <cell r="K4494" t="str">
            <v>建築コンサル</v>
          </cell>
          <cell r="L4494" t="str">
            <v>02009</v>
          </cell>
        </row>
        <row r="4495">
          <cell r="A4495" t="str">
            <v>20000040802010</v>
          </cell>
          <cell r="B4495" t="str">
            <v>01</v>
          </cell>
          <cell r="C4495" t="str">
            <v>コンサル</v>
          </cell>
          <cell r="D4495" t="str">
            <v>1</v>
          </cell>
          <cell r="E4495" t="str">
            <v>有資格名簿業者</v>
          </cell>
          <cell r="F4495" t="str">
            <v>03</v>
          </cell>
          <cell r="G4495" t="str">
            <v>令和6･7年度</v>
          </cell>
          <cell r="H4495" t="str">
            <v>200000408</v>
          </cell>
          <cell r="I4495" t="str">
            <v>株式会社プラス１設計室</v>
          </cell>
          <cell r="J4495" t="str">
            <v>02</v>
          </cell>
          <cell r="K4495" t="str">
            <v>建築コンサル</v>
          </cell>
          <cell r="L4495" t="str">
            <v>02010</v>
          </cell>
        </row>
        <row r="4496">
          <cell r="A4496" t="str">
            <v>20000040903001</v>
          </cell>
          <cell r="B4496" t="str">
            <v>01</v>
          </cell>
          <cell r="C4496" t="str">
            <v>コンサル</v>
          </cell>
          <cell r="D4496" t="str">
            <v>1</v>
          </cell>
          <cell r="E4496" t="str">
            <v>有資格名簿業者</v>
          </cell>
          <cell r="F4496" t="str">
            <v>03</v>
          </cell>
          <cell r="G4496" t="str">
            <v>令和6･7年度</v>
          </cell>
          <cell r="H4496" t="str">
            <v>200000409</v>
          </cell>
          <cell r="I4496" t="str">
            <v>株式会社みなみコンサルタント</v>
          </cell>
          <cell r="J4496" t="str">
            <v>03</v>
          </cell>
          <cell r="K4496" t="str">
            <v>土木コンサル</v>
          </cell>
          <cell r="L4496" t="str">
            <v>03001</v>
          </cell>
        </row>
        <row r="4497">
          <cell r="A4497" t="str">
            <v>20000040903002</v>
          </cell>
          <cell r="B4497" t="str">
            <v>01</v>
          </cell>
          <cell r="C4497" t="str">
            <v>コンサル</v>
          </cell>
          <cell r="D4497" t="str">
            <v>1</v>
          </cell>
          <cell r="E4497" t="str">
            <v>有資格名簿業者</v>
          </cell>
          <cell r="F4497" t="str">
            <v>03</v>
          </cell>
          <cell r="G4497" t="str">
            <v>令和6･7年度</v>
          </cell>
          <cell r="H4497" t="str">
            <v>200000409</v>
          </cell>
          <cell r="I4497" t="str">
            <v>株式会社みなみコンサルタント</v>
          </cell>
          <cell r="J4497" t="str">
            <v>03</v>
          </cell>
          <cell r="K4497" t="str">
            <v>土木コンサル</v>
          </cell>
          <cell r="L4497" t="str">
            <v>03002</v>
          </cell>
        </row>
        <row r="4498">
          <cell r="A4498" t="str">
            <v>20000040903003</v>
          </cell>
          <cell r="B4498" t="str">
            <v>01</v>
          </cell>
          <cell r="C4498" t="str">
            <v>コンサル</v>
          </cell>
          <cell r="D4498" t="str">
            <v>1</v>
          </cell>
          <cell r="E4498" t="str">
            <v>有資格名簿業者</v>
          </cell>
          <cell r="F4498" t="str">
            <v>03</v>
          </cell>
          <cell r="G4498" t="str">
            <v>令和6･7年度</v>
          </cell>
          <cell r="H4498" t="str">
            <v>200000409</v>
          </cell>
          <cell r="I4498" t="str">
            <v>株式会社みなみコンサルタント</v>
          </cell>
          <cell r="J4498" t="str">
            <v>03</v>
          </cell>
          <cell r="K4498" t="str">
            <v>土木コンサル</v>
          </cell>
          <cell r="L4498" t="str">
            <v>03003</v>
          </cell>
        </row>
        <row r="4499">
          <cell r="A4499" t="str">
            <v>20000040903004</v>
          </cell>
          <cell r="B4499" t="str">
            <v>01</v>
          </cell>
          <cell r="C4499" t="str">
            <v>コンサル</v>
          </cell>
          <cell r="D4499" t="str">
            <v>1</v>
          </cell>
          <cell r="E4499" t="str">
            <v>有資格名簿業者</v>
          </cell>
          <cell r="F4499" t="str">
            <v>03</v>
          </cell>
          <cell r="G4499" t="str">
            <v>令和6･7年度</v>
          </cell>
          <cell r="H4499" t="str">
            <v>200000409</v>
          </cell>
          <cell r="I4499" t="str">
            <v>株式会社みなみコンサルタント</v>
          </cell>
          <cell r="J4499" t="str">
            <v>03</v>
          </cell>
          <cell r="K4499" t="str">
            <v>土木コンサル</v>
          </cell>
          <cell r="L4499" t="str">
            <v>03004</v>
          </cell>
        </row>
        <row r="4500">
          <cell r="A4500" t="str">
            <v>20000040903005</v>
          </cell>
          <cell r="B4500" t="str">
            <v>01</v>
          </cell>
          <cell r="C4500" t="str">
            <v>コンサル</v>
          </cell>
          <cell r="D4500" t="str">
            <v>1</v>
          </cell>
          <cell r="E4500" t="str">
            <v>有資格名簿業者</v>
          </cell>
          <cell r="F4500" t="str">
            <v>03</v>
          </cell>
          <cell r="G4500" t="str">
            <v>令和6･7年度</v>
          </cell>
          <cell r="H4500" t="str">
            <v>200000409</v>
          </cell>
          <cell r="I4500" t="str">
            <v>株式会社みなみコンサルタント</v>
          </cell>
          <cell r="J4500" t="str">
            <v>03</v>
          </cell>
          <cell r="K4500" t="str">
            <v>土木コンサル</v>
          </cell>
          <cell r="L4500" t="str">
            <v>03005</v>
          </cell>
        </row>
        <row r="4501">
          <cell r="A4501" t="str">
            <v>20000040903006</v>
          </cell>
          <cell r="B4501" t="str">
            <v>01</v>
          </cell>
          <cell r="C4501" t="str">
            <v>コンサル</v>
          </cell>
          <cell r="D4501" t="str">
            <v>1</v>
          </cell>
          <cell r="E4501" t="str">
            <v>有資格名簿業者</v>
          </cell>
          <cell r="F4501" t="str">
            <v>03</v>
          </cell>
          <cell r="G4501" t="str">
            <v>令和6･7年度</v>
          </cell>
          <cell r="H4501" t="str">
            <v>200000409</v>
          </cell>
          <cell r="I4501" t="str">
            <v>株式会社みなみコンサルタント</v>
          </cell>
          <cell r="J4501" t="str">
            <v>03</v>
          </cell>
          <cell r="K4501" t="str">
            <v>土木コンサル</v>
          </cell>
          <cell r="L4501" t="str">
            <v>03006</v>
          </cell>
        </row>
        <row r="4502">
          <cell r="A4502" t="str">
            <v>20000040903007</v>
          </cell>
          <cell r="B4502" t="str">
            <v>01</v>
          </cell>
          <cell r="C4502" t="str">
            <v>コンサル</v>
          </cell>
          <cell r="D4502" t="str">
            <v>1</v>
          </cell>
          <cell r="E4502" t="str">
            <v>有資格名簿業者</v>
          </cell>
          <cell r="F4502" t="str">
            <v>03</v>
          </cell>
          <cell r="G4502" t="str">
            <v>令和6･7年度</v>
          </cell>
          <cell r="H4502" t="str">
            <v>200000409</v>
          </cell>
          <cell r="I4502" t="str">
            <v>株式会社みなみコンサルタント</v>
          </cell>
          <cell r="J4502" t="str">
            <v>03</v>
          </cell>
          <cell r="K4502" t="str">
            <v>土木コンサル</v>
          </cell>
          <cell r="L4502" t="str">
            <v>03007</v>
          </cell>
        </row>
        <row r="4503">
          <cell r="A4503" t="str">
            <v>20000040903008</v>
          </cell>
          <cell r="B4503" t="str">
            <v>01</v>
          </cell>
          <cell r="C4503" t="str">
            <v>コンサル</v>
          </cell>
          <cell r="D4503" t="str">
            <v>1</v>
          </cell>
          <cell r="E4503" t="str">
            <v>有資格名簿業者</v>
          </cell>
          <cell r="F4503" t="str">
            <v>03</v>
          </cell>
          <cell r="G4503" t="str">
            <v>令和6･7年度</v>
          </cell>
          <cell r="H4503" t="str">
            <v>200000409</v>
          </cell>
          <cell r="I4503" t="str">
            <v>株式会社みなみコンサルタント</v>
          </cell>
          <cell r="J4503" t="str">
            <v>03</v>
          </cell>
          <cell r="K4503" t="str">
            <v>土木コンサル</v>
          </cell>
          <cell r="L4503" t="str">
            <v>03008</v>
          </cell>
        </row>
        <row r="4504">
          <cell r="A4504" t="str">
            <v>20000040903009</v>
          </cell>
          <cell r="B4504" t="str">
            <v>01</v>
          </cell>
          <cell r="C4504" t="str">
            <v>コンサル</v>
          </cell>
          <cell r="D4504" t="str">
            <v>1</v>
          </cell>
          <cell r="E4504" t="str">
            <v>有資格名簿業者</v>
          </cell>
          <cell r="F4504" t="str">
            <v>03</v>
          </cell>
          <cell r="G4504" t="str">
            <v>令和6･7年度</v>
          </cell>
          <cell r="H4504" t="str">
            <v>200000409</v>
          </cell>
          <cell r="I4504" t="str">
            <v>株式会社みなみコンサルタント</v>
          </cell>
          <cell r="J4504" t="str">
            <v>03</v>
          </cell>
          <cell r="K4504" t="str">
            <v>土木コンサル</v>
          </cell>
          <cell r="L4504" t="str">
            <v>03009</v>
          </cell>
        </row>
        <row r="4505">
          <cell r="A4505" t="str">
            <v>20000040903010</v>
          </cell>
          <cell r="B4505" t="str">
            <v>01</v>
          </cell>
          <cell r="C4505" t="str">
            <v>コンサル</v>
          </cell>
          <cell r="D4505" t="str">
            <v>1</v>
          </cell>
          <cell r="E4505" t="str">
            <v>有資格名簿業者</v>
          </cell>
          <cell r="F4505" t="str">
            <v>03</v>
          </cell>
          <cell r="G4505" t="str">
            <v>令和6･7年度</v>
          </cell>
          <cell r="H4505" t="str">
            <v>200000409</v>
          </cell>
          <cell r="I4505" t="str">
            <v>株式会社みなみコンサルタント</v>
          </cell>
          <cell r="J4505" t="str">
            <v>03</v>
          </cell>
          <cell r="K4505" t="str">
            <v>土木コンサル</v>
          </cell>
          <cell r="L4505" t="str">
            <v>03010</v>
          </cell>
        </row>
        <row r="4506">
          <cell r="A4506" t="str">
            <v>20000040903011</v>
          </cell>
          <cell r="B4506" t="str">
            <v>01</v>
          </cell>
          <cell r="C4506" t="str">
            <v>コンサル</v>
          </cell>
          <cell r="D4506" t="str">
            <v>1</v>
          </cell>
          <cell r="E4506" t="str">
            <v>有資格名簿業者</v>
          </cell>
          <cell r="F4506" t="str">
            <v>03</v>
          </cell>
          <cell r="G4506" t="str">
            <v>令和6･7年度</v>
          </cell>
          <cell r="H4506" t="str">
            <v>200000409</v>
          </cell>
          <cell r="I4506" t="str">
            <v>株式会社みなみコンサルタント</v>
          </cell>
          <cell r="J4506" t="str">
            <v>03</v>
          </cell>
          <cell r="K4506" t="str">
            <v>土木コンサル</v>
          </cell>
          <cell r="L4506" t="str">
            <v>03011</v>
          </cell>
        </row>
        <row r="4507">
          <cell r="A4507" t="str">
            <v>20000040903012</v>
          </cell>
          <cell r="B4507" t="str">
            <v>01</v>
          </cell>
          <cell r="C4507" t="str">
            <v>コンサル</v>
          </cell>
          <cell r="D4507" t="str">
            <v>1</v>
          </cell>
          <cell r="E4507" t="str">
            <v>有資格名簿業者</v>
          </cell>
          <cell r="F4507" t="str">
            <v>03</v>
          </cell>
          <cell r="G4507" t="str">
            <v>令和6･7年度</v>
          </cell>
          <cell r="H4507" t="str">
            <v>200000409</v>
          </cell>
          <cell r="I4507" t="str">
            <v>株式会社みなみコンサルタント</v>
          </cell>
          <cell r="J4507" t="str">
            <v>03</v>
          </cell>
          <cell r="K4507" t="str">
            <v>土木コンサル</v>
          </cell>
          <cell r="L4507" t="str">
            <v>03012</v>
          </cell>
        </row>
        <row r="4508">
          <cell r="A4508" t="str">
            <v>20000040903013</v>
          </cell>
          <cell r="B4508" t="str">
            <v>01</v>
          </cell>
          <cell r="C4508" t="str">
            <v>コンサル</v>
          </cell>
          <cell r="D4508" t="str">
            <v>1</v>
          </cell>
          <cell r="E4508" t="str">
            <v>有資格名簿業者</v>
          </cell>
          <cell r="F4508" t="str">
            <v>03</v>
          </cell>
          <cell r="G4508" t="str">
            <v>令和6･7年度</v>
          </cell>
          <cell r="H4508" t="str">
            <v>200000409</v>
          </cell>
          <cell r="I4508" t="str">
            <v>株式会社みなみコンサルタント</v>
          </cell>
          <cell r="J4508" t="str">
            <v>03</v>
          </cell>
          <cell r="K4508" t="str">
            <v>土木コンサル</v>
          </cell>
          <cell r="L4508" t="str">
            <v>03013</v>
          </cell>
        </row>
        <row r="4509">
          <cell r="A4509" t="str">
            <v>20000040903014</v>
          </cell>
          <cell r="B4509" t="str">
            <v>01</v>
          </cell>
          <cell r="C4509" t="str">
            <v>コンサル</v>
          </cell>
          <cell r="D4509" t="str">
            <v>1</v>
          </cell>
          <cell r="E4509" t="str">
            <v>有資格名簿業者</v>
          </cell>
          <cell r="F4509" t="str">
            <v>03</v>
          </cell>
          <cell r="G4509" t="str">
            <v>令和6･7年度</v>
          </cell>
          <cell r="H4509" t="str">
            <v>200000409</v>
          </cell>
          <cell r="I4509" t="str">
            <v>株式会社みなみコンサルタント</v>
          </cell>
          <cell r="J4509" t="str">
            <v>03</v>
          </cell>
          <cell r="K4509" t="str">
            <v>土木コンサル</v>
          </cell>
          <cell r="L4509" t="str">
            <v>03014</v>
          </cell>
        </row>
        <row r="4510">
          <cell r="A4510" t="str">
            <v>20000040903015</v>
          </cell>
          <cell r="B4510" t="str">
            <v>01</v>
          </cell>
          <cell r="C4510" t="str">
            <v>コンサル</v>
          </cell>
          <cell r="D4510" t="str">
            <v>1</v>
          </cell>
          <cell r="E4510" t="str">
            <v>有資格名簿業者</v>
          </cell>
          <cell r="F4510" t="str">
            <v>03</v>
          </cell>
          <cell r="G4510" t="str">
            <v>令和6･7年度</v>
          </cell>
          <cell r="H4510" t="str">
            <v>200000409</v>
          </cell>
          <cell r="I4510" t="str">
            <v>株式会社みなみコンサルタント</v>
          </cell>
          <cell r="J4510" t="str">
            <v>03</v>
          </cell>
          <cell r="K4510" t="str">
            <v>土木コンサル</v>
          </cell>
          <cell r="L4510" t="str">
            <v>03015</v>
          </cell>
        </row>
        <row r="4511">
          <cell r="A4511" t="str">
            <v>20000040903016</v>
          </cell>
          <cell r="B4511" t="str">
            <v>01</v>
          </cell>
          <cell r="C4511" t="str">
            <v>コンサル</v>
          </cell>
          <cell r="D4511" t="str">
            <v>1</v>
          </cell>
          <cell r="E4511" t="str">
            <v>有資格名簿業者</v>
          </cell>
          <cell r="F4511" t="str">
            <v>03</v>
          </cell>
          <cell r="G4511" t="str">
            <v>令和6･7年度</v>
          </cell>
          <cell r="H4511" t="str">
            <v>200000409</v>
          </cell>
          <cell r="I4511" t="str">
            <v>株式会社みなみコンサルタント</v>
          </cell>
          <cell r="J4511" t="str">
            <v>03</v>
          </cell>
          <cell r="K4511" t="str">
            <v>土木コンサル</v>
          </cell>
          <cell r="L4511" t="str">
            <v>03016</v>
          </cell>
        </row>
        <row r="4512">
          <cell r="A4512" t="str">
            <v>20000040903017</v>
          </cell>
          <cell r="B4512" t="str">
            <v>01</v>
          </cell>
          <cell r="C4512" t="str">
            <v>コンサル</v>
          </cell>
          <cell r="D4512" t="str">
            <v>1</v>
          </cell>
          <cell r="E4512" t="str">
            <v>有資格名簿業者</v>
          </cell>
          <cell r="F4512" t="str">
            <v>03</v>
          </cell>
          <cell r="G4512" t="str">
            <v>令和6･7年度</v>
          </cell>
          <cell r="H4512" t="str">
            <v>200000409</v>
          </cell>
          <cell r="I4512" t="str">
            <v>株式会社みなみコンサルタント</v>
          </cell>
          <cell r="J4512" t="str">
            <v>03</v>
          </cell>
          <cell r="K4512" t="str">
            <v>土木コンサル</v>
          </cell>
          <cell r="L4512" t="str">
            <v>03017</v>
          </cell>
        </row>
        <row r="4513">
          <cell r="A4513" t="str">
            <v>20000040903018</v>
          </cell>
          <cell r="B4513" t="str">
            <v>01</v>
          </cell>
          <cell r="C4513" t="str">
            <v>コンサル</v>
          </cell>
          <cell r="D4513" t="str">
            <v>1</v>
          </cell>
          <cell r="E4513" t="str">
            <v>有資格名簿業者</v>
          </cell>
          <cell r="F4513" t="str">
            <v>03</v>
          </cell>
          <cell r="G4513" t="str">
            <v>令和6･7年度</v>
          </cell>
          <cell r="H4513" t="str">
            <v>200000409</v>
          </cell>
          <cell r="I4513" t="str">
            <v>株式会社みなみコンサルタント</v>
          </cell>
          <cell r="J4513" t="str">
            <v>03</v>
          </cell>
          <cell r="K4513" t="str">
            <v>土木コンサル</v>
          </cell>
          <cell r="L4513" t="str">
            <v>03018</v>
          </cell>
        </row>
        <row r="4514">
          <cell r="A4514" t="str">
            <v>20000040903019</v>
          </cell>
          <cell r="B4514" t="str">
            <v>01</v>
          </cell>
          <cell r="C4514" t="str">
            <v>コンサル</v>
          </cell>
          <cell r="D4514" t="str">
            <v>1</v>
          </cell>
          <cell r="E4514" t="str">
            <v>有資格名簿業者</v>
          </cell>
          <cell r="F4514" t="str">
            <v>03</v>
          </cell>
          <cell r="G4514" t="str">
            <v>令和6･7年度</v>
          </cell>
          <cell r="H4514" t="str">
            <v>200000409</v>
          </cell>
          <cell r="I4514" t="str">
            <v>株式会社みなみコンサルタント</v>
          </cell>
          <cell r="J4514" t="str">
            <v>03</v>
          </cell>
          <cell r="K4514" t="str">
            <v>土木コンサル</v>
          </cell>
          <cell r="L4514" t="str">
            <v>03019</v>
          </cell>
        </row>
        <row r="4515">
          <cell r="A4515" t="str">
            <v>20000040903020</v>
          </cell>
          <cell r="B4515" t="str">
            <v>01</v>
          </cell>
          <cell r="C4515" t="str">
            <v>コンサル</v>
          </cell>
          <cell r="D4515" t="str">
            <v>1</v>
          </cell>
          <cell r="E4515" t="str">
            <v>有資格名簿業者</v>
          </cell>
          <cell r="F4515" t="str">
            <v>03</v>
          </cell>
          <cell r="G4515" t="str">
            <v>令和6･7年度</v>
          </cell>
          <cell r="H4515" t="str">
            <v>200000409</v>
          </cell>
          <cell r="I4515" t="str">
            <v>株式会社みなみコンサルタント</v>
          </cell>
          <cell r="J4515" t="str">
            <v>03</v>
          </cell>
          <cell r="K4515" t="str">
            <v>土木コンサル</v>
          </cell>
          <cell r="L4515" t="str">
            <v>03020</v>
          </cell>
        </row>
        <row r="4516">
          <cell r="A4516" t="str">
            <v>20000040903021</v>
          </cell>
          <cell r="B4516" t="str">
            <v>01</v>
          </cell>
          <cell r="C4516" t="str">
            <v>コンサル</v>
          </cell>
          <cell r="D4516" t="str">
            <v>1</v>
          </cell>
          <cell r="E4516" t="str">
            <v>有資格名簿業者</v>
          </cell>
          <cell r="F4516" t="str">
            <v>03</v>
          </cell>
          <cell r="G4516" t="str">
            <v>令和6･7年度</v>
          </cell>
          <cell r="H4516" t="str">
            <v>200000409</v>
          </cell>
          <cell r="I4516" t="str">
            <v>株式会社みなみコンサルタント</v>
          </cell>
          <cell r="J4516" t="str">
            <v>03</v>
          </cell>
          <cell r="K4516" t="str">
            <v>土木コンサル</v>
          </cell>
          <cell r="L4516" t="str">
            <v>03021</v>
          </cell>
        </row>
        <row r="4517">
          <cell r="A4517" t="str">
            <v>20000040905001</v>
          </cell>
          <cell r="B4517" t="str">
            <v>01</v>
          </cell>
          <cell r="C4517" t="str">
            <v>コンサル</v>
          </cell>
          <cell r="D4517" t="str">
            <v>1</v>
          </cell>
          <cell r="E4517" t="str">
            <v>有資格名簿業者</v>
          </cell>
          <cell r="F4517" t="str">
            <v>03</v>
          </cell>
          <cell r="G4517" t="str">
            <v>令和6･7年度</v>
          </cell>
          <cell r="H4517" t="str">
            <v>200000409</v>
          </cell>
          <cell r="I4517" t="str">
            <v>株式会社みなみコンサルタント</v>
          </cell>
          <cell r="J4517" t="str">
            <v>05</v>
          </cell>
          <cell r="K4517" t="str">
            <v>補償コンサル</v>
          </cell>
          <cell r="L4517" t="str">
            <v>05001</v>
          </cell>
        </row>
        <row r="4518">
          <cell r="A4518" t="str">
            <v>20000040905002</v>
          </cell>
          <cell r="B4518" t="str">
            <v>01</v>
          </cell>
          <cell r="C4518" t="str">
            <v>コンサル</v>
          </cell>
          <cell r="D4518" t="str">
            <v>1</v>
          </cell>
          <cell r="E4518" t="str">
            <v>有資格名簿業者</v>
          </cell>
          <cell r="F4518" t="str">
            <v>03</v>
          </cell>
          <cell r="G4518" t="str">
            <v>令和6･7年度</v>
          </cell>
          <cell r="H4518" t="str">
            <v>200000409</v>
          </cell>
          <cell r="I4518" t="str">
            <v>株式会社みなみコンサルタント</v>
          </cell>
          <cell r="J4518" t="str">
            <v>05</v>
          </cell>
          <cell r="K4518" t="str">
            <v>補償コンサル</v>
          </cell>
          <cell r="L4518" t="str">
            <v>05002</v>
          </cell>
        </row>
        <row r="4519">
          <cell r="A4519" t="str">
            <v>20000040905003</v>
          </cell>
          <cell r="B4519" t="str">
            <v>01</v>
          </cell>
          <cell r="C4519" t="str">
            <v>コンサル</v>
          </cell>
          <cell r="D4519" t="str">
            <v>1</v>
          </cell>
          <cell r="E4519" t="str">
            <v>有資格名簿業者</v>
          </cell>
          <cell r="F4519" t="str">
            <v>03</v>
          </cell>
          <cell r="G4519" t="str">
            <v>令和6･7年度</v>
          </cell>
          <cell r="H4519" t="str">
            <v>200000409</v>
          </cell>
          <cell r="I4519" t="str">
            <v>株式会社みなみコンサルタント</v>
          </cell>
          <cell r="J4519" t="str">
            <v>05</v>
          </cell>
          <cell r="K4519" t="str">
            <v>補償コンサル</v>
          </cell>
          <cell r="L4519" t="str">
            <v>05003</v>
          </cell>
        </row>
        <row r="4520">
          <cell r="A4520" t="str">
            <v>20000040905004</v>
          </cell>
          <cell r="B4520" t="str">
            <v>01</v>
          </cell>
          <cell r="C4520" t="str">
            <v>コンサル</v>
          </cell>
          <cell r="D4520" t="str">
            <v>1</v>
          </cell>
          <cell r="E4520" t="str">
            <v>有資格名簿業者</v>
          </cell>
          <cell r="F4520" t="str">
            <v>03</v>
          </cell>
          <cell r="G4520" t="str">
            <v>令和6･7年度</v>
          </cell>
          <cell r="H4520" t="str">
            <v>200000409</v>
          </cell>
          <cell r="I4520" t="str">
            <v>株式会社みなみコンサルタント</v>
          </cell>
          <cell r="J4520" t="str">
            <v>05</v>
          </cell>
          <cell r="K4520" t="str">
            <v>補償コンサル</v>
          </cell>
          <cell r="L4520" t="str">
            <v>05004</v>
          </cell>
        </row>
        <row r="4521">
          <cell r="A4521" t="str">
            <v>20000040905005</v>
          </cell>
          <cell r="B4521" t="str">
            <v>01</v>
          </cell>
          <cell r="C4521" t="str">
            <v>コンサル</v>
          </cell>
          <cell r="D4521" t="str">
            <v>1</v>
          </cell>
          <cell r="E4521" t="str">
            <v>有資格名簿業者</v>
          </cell>
          <cell r="F4521" t="str">
            <v>03</v>
          </cell>
          <cell r="G4521" t="str">
            <v>令和6･7年度</v>
          </cell>
          <cell r="H4521" t="str">
            <v>200000409</v>
          </cell>
          <cell r="I4521" t="str">
            <v>株式会社みなみコンサルタント</v>
          </cell>
          <cell r="J4521" t="str">
            <v>05</v>
          </cell>
          <cell r="K4521" t="str">
            <v>補償コンサル</v>
          </cell>
          <cell r="L4521" t="str">
            <v>05005</v>
          </cell>
        </row>
        <row r="4522">
          <cell r="A4522" t="str">
            <v>20000040905006</v>
          </cell>
          <cell r="B4522" t="str">
            <v>01</v>
          </cell>
          <cell r="C4522" t="str">
            <v>コンサル</v>
          </cell>
          <cell r="D4522" t="str">
            <v>1</v>
          </cell>
          <cell r="E4522" t="str">
            <v>有資格名簿業者</v>
          </cell>
          <cell r="F4522" t="str">
            <v>03</v>
          </cell>
          <cell r="G4522" t="str">
            <v>令和6･7年度</v>
          </cell>
          <cell r="H4522" t="str">
            <v>200000409</v>
          </cell>
          <cell r="I4522" t="str">
            <v>株式会社みなみコンサルタント</v>
          </cell>
          <cell r="J4522" t="str">
            <v>05</v>
          </cell>
          <cell r="K4522" t="str">
            <v>補償コンサル</v>
          </cell>
          <cell r="L4522" t="str">
            <v>05006</v>
          </cell>
        </row>
        <row r="4523">
          <cell r="A4523" t="str">
            <v>20000040905007</v>
          </cell>
          <cell r="B4523" t="str">
            <v>01</v>
          </cell>
          <cell r="C4523" t="str">
            <v>コンサル</v>
          </cell>
          <cell r="D4523" t="str">
            <v>1</v>
          </cell>
          <cell r="E4523" t="str">
            <v>有資格名簿業者</v>
          </cell>
          <cell r="F4523" t="str">
            <v>03</v>
          </cell>
          <cell r="G4523" t="str">
            <v>令和6･7年度</v>
          </cell>
          <cell r="H4523" t="str">
            <v>200000409</v>
          </cell>
          <cell r="I4523" t="str">
            <v>株式会社みなみコンサルタント</v>
          </cell>
          <cell r="J4523" t="str">
            <v>05</v>
          </cell>
          <cell r="K4523" t="str">
            <v>補償コンサル</v>
          </cell>
          <cell r="L4523" t="str">
            <v>05007</v>
          </cell>
        </row>
        <row r="4524">
          <cell r="A4524" t="str">
            <v>20000040905008</v>
          </cell>
          <cell r="B4524" t="str">
            <v>01</v>
          </cell>
          <cell r="C4524" t="str">
            <v>コンサル</v>
          </cell>
          <cell r="D4524" t="str">
            <v>1</v>
          </cell>
          <cell r="E4524" t="str">
            <v>有資格名簿業者</v>
          </cell>
          <cell r="F4524" t="str">
            <v>03</v>
          </cell>
          <cell r="G4524" t="str">
            <v>令和6･7年度</v>
          </cell>
          <cell r="H4524" t="str">
            <v>200000409</v>
          </cell>
          <cell r="I4524" t="str">
            <v>株式会社みなみコンサルタント</v>
          </cell>
          <cell r="J4524" t="str">
            <v>05</v>
          </cell>
          <cell r="K4524" t="str">
            <v>補償コンサル</v>
          </cell>
          <cell r="L4524" t="str">
            <v>05008</v>
          </cell>
        </row>
        <row r="4525">
          <cell r="A4525" t="str">
            <v>20000040906001</v>
          </cell>
          <cell r="B4525" t="str">
            <v>01</v>
          </cell>
          <cell r="C4525" t="str">
            <v>コンサル</v>
          </cell>
          <cell r="D4525" t="str">
            <v>1</v>
          </cell>
          <cell r="E4525" t="str">
            <v>有資格名簿業者</v>
          </cell>
          <cell r="F4525" t="str">
            <v>03</v>
          </cell>
          <cell r="G4525" t="str">
            <v>令和6･7年度</v>
          </cell>
          <cell r="H4525" t="str">
            <v>200000409</v>
          </cell>
          <cell r="I4525" t="str">
            <v>株式会社みなみコンサルタント</v>
          </cell>
          <cell r="J4525" t="str">
            <v>06</v>
          </cell>
          <cell r="K4525" t="str">
            <v>土木その他業務</v>
          </cell>
          <cell r="L4525" t="str">
            <v>06001</v>
          </cell>
        </row>
        <row r="4526">
          <cell r="A4526" t="str">
            <v>20000040906003</v>
          </cell>
          <cell r="B4526" t="str">
            <v>01</v>
          </cell>
          <cell r="C4526" t="str">
            <v>コンサル</v>
          </cell>
          <cell r="D4526" t="str">
            <v>1</v>
          </cell>
          <cell r="E4526" t="str">
            <v>有資格名簿業者</v>
          </cell>
          <cell r="F4526" t="str">
            <v>03</v>
          </cell>
          <cell r="G4526" t="str">
            <v>令和6･7年度</v>
          </cell>
          <cell r="H4526" t="str">
            <v>200000409</v>
          </cell>
          <cell r="I4526" t="str">
            <v>株式会社みなみコンサルタント</v>
          </cell>
          <cell r="J4526" t="str">
            <v>06</v>
          </cell>
          <cell r="K4526" t="str">
            <v>土木その他業務</v>
          </cell>
          <cell r="L4526" t="str">
            <v>06003</v>
          </cell>
        </row>
        <row r="4527">
          <cell r="A4527" t="str">
            <v>20000040906005</v>
          </cell>
          <cell r="B4527" t="str">
            <v>01</v>
          </cell>
          <cell r="C4527" t="str">
            <v>コンサル</v>
          </cell>
          <cell r="D4527" t="str">
            <v>1</v>
          </cell>
          <cell r="E4527" t="str">
            <v>有資格名簿業者</v>
          </cell>
          <cell r="F4527" t="str">
            <v>03</v>
          </cell>
          <cell r="G4527" t="str">
            <v>令和6･7年度</v>
          </cell>
          <cell r="H4527" t="str">
            <v>200000409</v>
          </cell>
          <cell r="I4527" t="str">
            <v>株式会社みなみコンサルタント</v>
          </cell>
          <cell r="J4527" t="str">
            <v>06</v>
          </cell>
          <cell r="K4527" t="str">
            <v>土木その他業務</v>
          </cell>
          <cell r="L4527" t="str">
            <v>06005</v>
          </cell>
        </row>
        <row r="4528">
          <cell r="A4528" t="str">
            <v>20000040906006</v>
          </cell>
          <cell r="B4528" t="str">
            <v>01</v>
          </cell>
          <cell r="C4528" t="str">
            <v>コンサル</v>
          </cell>
          <cell r="D4528" t="str">
            <v>1</v>
          </cell>
          <cell r="E4528" t="str">
            <v>有資格名簿業者</v>
          </cell>
          <cell r="F4528" t="str">
            <v>03</v>
          </cell>
          <cell r="G4528" t="str">
            <v>令和6･7年度</v>
          </cell>
          <cell r="H4528" t="str">
            <v>200000409</v>
          </cell>
          <cell r="I4528" t="str">
            <v>株式会社みなみコンサルタント</v>
          </cell>
          <cell r="J4528" t="str">
            <v>06</v>
          </cell>
          <cell r="K4528" t="str">
            <v>土木その他業務</v>
          </cell>
          <cell r="L4528" t="str">
            <v>06006</v>
          </cell>
        </row>
        <row r="4529">
          <cell r="A4529" t="str">
            <v>20000040906007</v>
          </cell>
          <cell r="B4529" t="str">
            <v>01</v>
          </cell>
          <cell r="C4529" t="str">
            <v>コンサル</v>
          </cell>
          <cell r="D4529" t="str">
            <v>1</v>
          </cell>
          <cell r="E4529" t="str">
            <v>有資格名簿業者</v>
          </cell>
          <cell r="F4529" t="str">
            <v>03</v>
          </cell>
          <cell r="G4529" t="str">
            <v>令和6･7年度</v>
          </cell>
          <cell r="H4529" t="str">
            <v>200000409</v>
          </cell>
          <cell r="I4529" t="str">
            <v>株式会社みなみコンサルタント</v>
          </cell>
          <cell r="J4529" t="str">
            <v>06</v>
          </cell>
          <cell r="K4529" t="str">
            <v>土木その他業務</v>
          </cell>
          <cell r="L4529" t="str">
            <v>06007</v>
          </cell>
        </row>
        <row r="4530">
          <cell r="A4530" t="str">
            <v>20000040906008</v>
          </cell>
          <cell r="B4530" t="str">
            <v>01</v>
          </cell>
          <cell r="C4530" t="str">
            <v>コンサル</v>
          </cell>
          <cell r="D4530" t="str">
            <v>1</v>
          </cell>
          <cell r="E4530" t="str">
            <v>有資格名簿業者</v>
          </cell>
          <cell r="F4530" t="str">
            <v>03</v>
          </cell>
          <cell r="G4530" t="str">
            <v>令和6･7年度</v>
          </cell>
          <cell r="H4530" t="str">
            <v>200000409</v>
          </cell>
          <cell r="I4530" t="str">
            <v>株式会社みなみコンサルタント</v>
          </cell>
          <cell r="J4530" t="str">
            <v>06</v>
          </cell>
          <cell r="K4530" t="str">
            <v>土木その他業務</v>
          </cell>
          <cell r="L4530" t="str">
            <v>06008</v>
          </cell>
        </row>
        <row r="4531">
          <cell r="A4531" t="str">
            <v>20000040906009</v>
          </cell>
          <cell r="B4531" t="str">
            <v>01</v>
          </cell>
          <cell r="C4531" t="str">
            <v>コンサル</v>
          </cell>
          <cell r="D4531" t="str">
            <v>1</v>
          </cell>
          <cell r="E4531" t="str">
            <v>有資格名簿業者</v>
          </cell>
          <cell r="F4531" t="str">
            <v>03</v>
          </cell>
          <cell r="G4531" t="str">
            <v>令和6･7年度</v>
          </cell>
          <cell r="H4531" t="str">
            <v>200000409</v>
          </cell>
          <cell r="I4531" t="str">
            <v>株式会社みなみコンサルタント</v>
          </cell>
          <cell r="J4531" t="str">
            <v>06</v>
          </cell>
          <cell r="K4531" t="str">
            <v>土木その他業務</v>
          </cell>
          <cell r="L4531" t="str">
            <v>06009</v>
          </cell>
        </row>
        <row r="4532">
          <cell r="A4532" t="str">
            <v>20000041002001</v>
          </cell>
          <cell r="B4532" t="str">
            <v>01</v>
          </cell>
          <cell r="C4532" t="str">
            <v>コンサル</v>
          </cell>
          <cell r="D4532" t="str">
            <v>1</v>
          </cell>
          <cell r="E4532" t="str">
            <v>有資格名簿業者</v>
          </cell>
          <cell r="F4532" t="str">
            <v>03</v>
          </cell>
          <cell r="G4532" t="str">
            <v>令和6･7年度</v>
          </cell>
          <cell r="H4532" t="str">
            <v>200000410</v>
          </cell>
          <cell r="I4532" t="str">
            <v>巡建築設計室</v>
          </cell>
          <cell r="J4532" t="str">
            <v>02</v>
          </cell>
          <cell r="K4532" t="str">
            <v>建築コンサル</v>
          </cell>
          <cell r="L4532" t="str">
            <v>02001</v>
          </cell>
        </row>
        <row r="4533">
          <cell r="A4533" t="str">
            <v>20000041002002</v>
          </cell>
          <cell r="B4533" t="str">
            <v>01</v>
          </cell>
          <cell r="C4533" t="str">
            <v>コンサル</v>
          </cell>
          <cell r="D4533" t="str">
            <v>1</v>
          </cell>
          <cell r="E4533" t="str">
            <v>有資格名簿業者</v>
          </cell>
          <cell r="F4533" t="str">
            <v>03</v>
          </cell>
          <cell r="G4533" t="str">
            <v>令和6･7年度</v>
          </cell>
          <cell r="H4533" t="str">
            <v>200000410</v>
          </cell>
          <cell r="I4533" t="str">
            <v>巡建築設計室</v>
          </cell>
          <cell r="J4533" t="str">
            <v>02</v>
          </cell>
          <cell r="K4533" t="str">
            <v>建築コンサル</v>
          </cell>
          <cell r="L4533" t="str">
            <v>02002</v>
          </cell>
        </row>
        <row r="4534">
          <cell r="A4534" t="str">
            <v>20000041002007</v>
          </cell>
          <cell r="B4534" t="str">
            <v>01</v>
          </cell>
          <cell r="C4534" t="str">
            <v>コンサル</v>
          </cell>
          <cell r="D4534" t="str">
            <v>1</v>
          </cell>
          <cell r="E4534" t="str">
            <v>有資格名簿業者</v>
          </cell>
          <cell r="F4534" t="str">
            <v>03</v>
          </cell>
          <cell r="G4534" t="str">
            <v>令和6･7年度</v>
          </cell>
          <cell r="H4534" t="str">
            <v>200000410</v>
          </cell>
          <cell r="I4534" t="str">
            <v>巡建築設計室</v>
          </cell>
          <cell r="J4534" t="str">
            <v>02</v>
          </cell>
          <cell r="K4534" t="str">
            <v>建築コンサル</v>
          </cell>
          <cell r="L4534" t="str">
            <v>02007</v>
          </cell>
        </row>
        <row r="4535">
          <cell r="A4535" t="str">
            <v>20000041102004</v>
          </cell>
          <cell r="B4535" t="str">
            <v>01</v>
          </cell>
          <cell r="C4535" t="str">
            <v>コンサル</v>
          </cell>
          <cell r="D4535" t="str">
            <v>1</v>
          </cell>
          <cell r="E4535" t="str">
            <v>有資格名簿業者</v>
          </cell>
          <cell r="F4535" t="str">
            <v>03</v>
          </cell>
          <cell r="G4535" t="str">
            <v>令和6･7年度</v>
          </cell>
          <cell r="H4535" t="str">
            <v>200000411</v>
          </cell>
          <cell r="I4535" t="str">
            <v>柳設備設計室</v>
          </cell>
          <cell r="J4535" t="str">
            <v>02</v>
          </cell>
          <cell r="K4535" t="str">
            <v>建築コンサル</v>
          </cell>
          <cell r="L4535" t="str">
            <v>02004</v>
          </cell>
        </row>
        <row r="4536">
          <cell r="A4536" t="str">
            <v>20000041102005</v>
          </cell>
          <cell r="B4536" t="str">
            <v>01</v>
          </cell>
          <cell r="C4536" t="str">
            <v>コンサル</v>
          </cell>
          <cell r="D4536" t="str">
            <v>1</v>
          </cell>
          <cell r="E4536" t="str">
            <v>有資格名簿業者</v>
          </cell>
          <cell r="F4536" t="str">
            <v>03</v>
          </cell>
          <cell r="G4536" t="str">
            <v>令和6･7年度</v>
          </cell>
          <cell r="H4536" t="str">
            <v>200000411</v>
          </cell>
          <cell r="I4536" t="str">
            <v>柳設備設計室</v>
          </cell>
          <cell r="J4536" t="str">
            <v>02</v>
          </cell>
          <cell r="K4536" t="str">
            <v>建築コンサル</v>
          </cell>
          <cell r="L4536" t="str">
            <v>02005</v>
          </cell>
        </row>
        <row r="4537">
          <cell r="A4537" t="str">
            <v>20000041102006</v>
          </cell>
          <cell r="B4537" t="str">
            <v>01</v>
          </cell>
          <cell r="C4537" t="str">
            <v>コンサル</v>
          </cell>
          <cell r="D4537" t="str">
            <v>1</v>
          </cell>
          <cell r="E4537" t="str">
            <v>有資格名簿業者</v>
          </cell>
          <cell r="F4537" t="str">
            <v>03</v>
          </cell>
          <cell r="G4537" t="str">
            <v>令和6･7年度</v>
          </cell>
          <cell r="H4537" t="str">
            <v>200000411</v>
          </cell>
          <cell r="I4537" t="str">
            <v>柳設備設計室</v>
          </cell>
          <cell r="J4537" t="str">
            <v>02</v>
          </cell>
          <cell r="K4537" t="str">
            <v>建築コンサル</v>
          </cell>
          <cell r="L4537" t="str">
            <v>02006</v>
          </cell>
        </row>
        <row r="4538">
          <cell r="A4538" t="str">
            <v>20000041102008</v>
          </cell>
          <cell r="B4538" t="str">
            <v>01</v>
          </cell>
          <cell r="C4538" t="str">
            <v>コンサル</v>
          </cell>
          <cell r="D4538" t="str">
            <v>1</v>
          </cell>
          <cell r="E4538" t="str">
            <v>有資格名簿業者</v>
          </cell>
          <cell r="F4538" t="str">
            <v>03</v>
          </cell>
          <cell r="G4538" t="str">
            <v>令和6･7年度</v>
          </cell>
          <cell r="H4538" t="str">
            <v>200000411</v>
          </cell>
          <cell r="I4538" t="str">
            <v>柳設備設計室</v>
          </cell>
          <cell r="J4538" t="str">
            <v>02</v>
          </cell>
          <cell r="K4538" t="str">
            <v>建築コンサル</v>
          </cell>
          <cell r="L4538" t="str">
            <v>02008</v>
          </cell>
        </row>
        <row r="4539">
          <cell r="A4539" t="str">
            <v>20000041102009</v>
          </cell>
          <cell r="B4539" t="str">
            <v>01</v>
          </cell>
          <cell r="C4539" t="str">
            <v>コンサル</v>
          </cell>
          <cell r="D4539" t="str">
            <v>1</v>
          </cell>
          <cell r="E4539" t="str">
            <v>有資格名簿業者</v>
          </cell>
          <cell r="F4539" t="str">
            <v>03</v>
          </cell>
          <cell r="G4539" t="str">
            <v>令和6･7年度</v>
          </cell>
          <cell r="H4539" t="str">
            <v>200000411</v>
          </cell>
          <cell r="I4539" t="str">
            <v>柳設備設計室</v>
          </cell>
          <cell r="J4539" t="str">
            <v>02</v>
          </cell>
          <cell r="K4539" t="str">
            <v>建築コンサル</v>
          </cell>
          <cell r="L4539" t="str">
            <v>02009</v>
          </cell>
        </row>
        <row r="4540">
          <cell r="A4540" t="str">
            <v>20000041202004</v>
          </cell>
          <cell r="B4540" t="str">
            <v>01</v>
          </cell>
          <cell r="C4540" t="str">
            <v>コンサル</v>
          </cell>
          <cell r="D4540" t="str">
            <v>1</v>
          </cell>
          <cell r="E4540" t="str">
            <v>有資格名簿業者</v>
          </cell>
          <cell r="F4540" t="str">
            <v>03</v>
          </cell>
          <cell r="G4540" t="str">
            <v>令和6･7年度</v>
          </cell>
          <cell r="H4540" t="str">
            <v>200000412</v>
          </cell>
          <cell r="I4540" t="str">
            <v>有限会社常石設備設計室</v>
          </cell>
          <cell r="J4540" t="str">
            <v>02</v>
          </cell>
          <cell r="K4540" t="str">
            <v>建築コンサル</v>
          </cell>
          <cell r="L4540" t="str">
            <v>02004</v>
          </cell>
        </row>
        <row r="4541">
          <cell r="A4541" t="str">
            <v>20000041202005</v>
          </cell>
          <cell r="B4541" t="str">
            <v>01</v>
          </cell>
          <cell r="C4541" t="str">
            <v>コンサル</v>
          </cell>
          <cell r="D4541" t="str">
            <v>1</v>
          </cell>
          <cell r="E4541" t="str">
            <v>有資格名簿業者</v>
          </cell>
          <cell r="F4541" t="str">
            <v>03</v>
          </cell>
          <cell r="G4541" t="str">
            <v>令和6･7年度</v>
          </cell>
          <cell r="H4541" t="str">
            <v>200000412</v>
          </cell>
          <cell r="I4541" t="str">
            <v>有限会社常石設備設計室</v>
          </cell>
          <cell r="J4541" t="str">
            <v>02</v>
          </cell>
          <cell r="K4541" t="str">
            <v>建築コンサル</v>
          </cell>
          <cell r="L4541" t="str">
            <v>02005</v>
          </cell>
        </row>
        <row r="4542">
          <cell r="A4542" t="str">
            <v>20000041202006</v>
          </cell>
          <cell r="B4542" t="str">
            <v>01</v>
          </cell>
          <cell r="C4542" t="str">
            <v>コンサル</v>
          </cell>
          <cell r="D4542" t="str">
            <v>1</v>
          </cell>
          <cell r="E4542" t="str">
            <v>有資格名簿業者</v>
          </cell>
          <cell r="F4542" t="str">
            <v>03</v>
          </cell>
          <cell r="G4542" t="str">
            <v>令和6･7年度</v>
          </cell>
          <cell r="H4542" t="str">
            <v>200000412</v>
          </cell>
          <cell r="I4542" t="str">
            <v>有限会社常石設備設計室</v>
          </cell>
          <cell r="J4542" t="str">
            <v>02</v>
          </cell>
          <cell r="K4542" t="str">
            <v>建築コンサル</v>
          </cell>
          <cell r="L4542" t="str">
            <v>02006</v>
          </cell>
        </row>
        <row r="4543">
          <cell r="A4543" t="str">
            <v>20000041202008</v>
          </cell>
          <cell r="B4543" t="str">
            <v>01</v>
          </cell>
          <cell r="C4543" t="str">
            <v>コンサル</v>
          </cell>
          <cell r="D4543" t="str">
            <v>1</v>
          </cell>
          <cell r="E4543" t="str">
            <v>有資格名簿業者</v>
          </cell>
          <cell r="F4543" t="str">
            <v>03</v>
          </cell>
          <cell r="G4543" t="str">
            <v>令和6･7年度</v>
          </cell>
          <cell r="H4543" t="str">
            <v>200000412</v>
          </cell>
          <cell r="I4543" t="str">
            <v>有限会社常石設備設計室</v>
          </cell>
          <cell r="J4543" t="str">
            <v>02</v>
          </cell>
          <cell r="K4543" t="str">
            <v>建築コンサル</v>
          </cell>
          <cell r="L4543" t="str">
            <v>02008</v>
          </cell>
        </row>
        <row r="4544">
          <cell r="A4544" t="str">
            <v>20000041202009</v>
          </cell>
          <cell r="B4544" t="str">
            <v>01</v>
          </cell>
          <cell r="C4544" t="str">
            <v>コンサル</v>
          </cell>
          <cell r="D4544" t="str">
            <v>1</v>
          </cell>
          <cell r="E4544" t="str">
            <v>有資格名簿業者</v>
          </cell>
          <cell r="F4544" t="str">
            <v>03</v>
          </cell>
          <cell r="G4544" t="str">
            <v>令和6･7年度</v>
          </cell>
          <cell r="H4544" t="str">
            <v>200000412</v>
          </cell>
          <cell r="I4544" t="str">
            <v>有限会社常石設備設計室</v>
          </cell>
          <cell r="J4544" t="str">
            <v>02</v>
          </cell>
          <cell r="K4544" t="str">
            <v>建築コンサル</v>
          </cell>
          <cell r="L4544" t="str">
            <v>02009</v>
          </cell>
        </row>
        <row r="4545">
          <cell r="A4545" t="str">
            <v>20000041302001</v>
          </cell>
          <cell r="B4545" t="str">
            <v>01</v>
          </cell>
          <cell r="C4545" t="str">
            <v>コンサル</v>
          </cell>
          <cell r="D4545" t="str">
            <v>1</v>
          </cell>
          <cell r="E4545" t="str">
            <v>有資格名簿業者</v>
          </cell>
          <cell r="F4545" t="str">
            <v>03</v>
          </cell>
          <cell r="G4545" t="str">
            <v>令和6･7年度</v>
          </cell>
          <cell r="H4545" t="str">
            <v>200000413</v>
          </cell>
          <cell r="I4545" t="str">
            <v>有限会社サワ設計</v>
          </cell>
          <cell r="J4545" t="str">
            <v>02</v>
          </cell>
          <cell r="K4545" t="str">
            <v>建築コンサル</v>
          </cell>
          <cell r="L4545" t="str">
            <v>02001</v>
          </cell>
        </row>
        <row r="4546">
          <cell r="A4546" t="str">
            <v>20000041302002</v>
          </cell>
          <cell r="B4546" t="str">
            <v>01</v>
          </cell>
          <cell r="C4546" t="str">
            <v>コンサル</v>
          </cell>
          <cell r="D4546" t="str">
            <v>1</v>
          </cell>
          <cell r="E4546" t="str">
            <v>有資格名簿業者</v>
          </cell>
          <cell r="F4546" t="str">
            <v>03</v>
          </cell>
          <cell r="G4546" t="str">
            <v>令和6･7年度</v>
          </cell>
          <cell r="H4546" t="str">
            <v>200000413</v>
          </cell>
          <cell r="I4546" t="str">
            <v>有限会社サワ設計</v>
          </cell>
          <cell r="J4546" t="str">
            <v>02</v>
          </cell>
          <cell r="K4546" t="str">
            <v>建築コンサル</v>
          </cell>
          <cell r="L4546" t="str">
            <v>02002</v>
          </cell>
        </row>
        <row r="4547">
          <cell r="A4547" t="str">
            <v>20000041302003</v>
          </cell>
          <cell r="B4547" t="str">
            <v>01</v>
          </cell>
          <cell r="C4547" t="str">
            <v>コンサル</v>
          </cell>
          <cell r="D4547" t="str">
            <v>1</v>
          </cell>
          <cell r="E4547" t="str">
            <v>有資格名簿業者</v>
          </cell>
          <cell r="F4547" t="str">
            <v>03</v>
          </cell>
          <cell r="G4547" t="str">
            <v>令和6･7年度</v>
          </cell>
          <cell r="H4547" t="str">
            <v>200000413</v>
          </cell>
          <cell r="I4547" t="str">
            <v>有限会社サワ設計</v>
          </cell>
          <cell r="J4547" t="str">
            <v>02</v>
          </cell>
          <cell r="K4547" t="str">
            <v>建築コンサル</v>
          </cell>
          <cell r="L4547" t="str">
            <v>02003</v>
          </cell>
        </row>
        <row r="4548">
          <cell r="A4548" t="str">
            <v>20000041302007</v>
          </cell>
          <cell r="B4548" t="str">
            <v>01</v>
          </cell>
          <cell r="C4548" t="str">
            <v>コンサル</v>
          </cell>
          <cell r="D4548" t="str">
            <v>1</v>
          </cell>
          <cell r="E4548" t="str">
            <v>有資格名簿業者</v>
          </cell>
          <cell r="F4548" t="str">
            <v>03</v>
          </cell>
          <cell r="G4548" t="str">
            <v>令和6･7年度</v>
          </cell>
          <cell r="H4548" t="str">
            <v>200000413</v>
          </cell>
          <cell r="I4548" t="str">
            <v>有限会社サワ設計</v>
          </cell>
          <cell r="J4548" t="str">
            <v>02</v>
          </cell>
          <cell r="K4548" t="str">
            <v>建築コンサル</v>
          </cell>
          <cell r="L4548" t="str">
            <v>02007</v>
          </cell>
        </row>
        <row r="4549">
          <cell r="A4549" t="str">
            <v>20000041305003</v>
          </cell>
          <cell r="B4549" t="str">
            <v>01</v>
          </cell>
          <cell r="C4549" t="str">
            <v>コンサル</v>
          </cell>
          <cell r="D4549" t="str">
            <v>1</v>
          </cell>
          <cell r="E4549" t="str">
            <v>有資格名簿業者</v>
          </cell>
          <cell r="F4549" t="str">
            <v>03</v>
          </cell>
          <cell r="G4549" t="str">
            <v>令和6･7年度</v>
          </cell>
          <cell r="H4549" t="str">
            <v>200000413</v>
          </cell>
          <cell r="I4549" t="str">
            <v>有限会社サワ設計</v>
          </cell>
          <cell r="J4549" t="str">
            <v>05</v>
          </cell>
          <cell r="K4549" t="str">
            <v>補償コンサル</v>
          </cell>
          <cell r="L4549" t="str">
            <v>05003</v>
          </cell>
        </row>
        <row r="4550">
          <cell r="A4550" t="str">
            <v>20000041305004</v>
          </cell>
          <cell r="B4550" t="str">
            <v>01</v>
          </cell>
          <cell r="C4550" t="str">
            <v>コンサル</v>
          </cell>
          <cell r="D4550" t="str">
            <v>1</v>
          </cell>
          <cell r="E4550" t="str">
            <v>有資格名簿業者</v>
          </cell>
          <cell r="F4550" t="str">
            <v>03</v>
          </cell>
          <cell r="G4550" t="str">
            <v>令和6･7年度</v>
          </cell>
          <cell r="H4550" t="str">
            <v>200000413</v>
          </cell>
          <cell r="I4550" t="str">
            <v>有限会社サワ設計</v>
          </cell>
          <cell r="J4550" t="str">
            <v>05</v>
          </cell>
          <cell r="K4550" t="str">
            <v>補償コンサル</v>
          </cell>
          <cell r="L4550" t="str">
            <v>05004</v>
          </cell>
        </row>
        <row r="4551">
          <cell r="A4551" t="str">
            <v>20000041305005</v>
          </cell>
          <cell r="B4551" t="str">
            <v>01</v>
          </cell>
          <cell r="C4551" t="str">
            <v>コンサル</v>
          </cell>
          <cell r="D4551" t="str">
            <v>1</v>
          </cell>
          <cell r="E4551" t="str">
            <v>有資格名簿業者</v>
          </cell>
          <cell r="F4551" t="str">
            <v>03</v>
          </cell>
          <cell r="G4551" t="str">
            <v>令和6･7年度</v>
          </cell>
          <cell r="H4551" t="str">
            <v>200000413</v>
          </cell>
          <cell r="I4551" t="str">
            <v>有限会社サワ設計</v>
          </cell>
          <cell r="J4551" t="str">
            <v>05</v>
          </cell>
          <cell r="K4551" t="str">
            <v>補償コンサル</v>
          </cell>
          <cell r="L4551" t="str">
            <v>05005</v>
          </cell>
        </row>
        <row r="4552">
          <cell r="A4552" t="str">
            <v>20000041305006</v>
          </cell>
          <cell r="B4552" t="str">
            <v>01</v>
          </cell>
          <cell r="C4552" t="str">
            <v>コンサル</v>
          </cell>
          <cell r="D4552" t="str">
            <v>1</v>
          </cell>
          <cell r="E4552" t="str">
            <v>有資格名簿業者</v>
          </cell>
          <cell r="F4552" t="str">
            <v>03</v>
          </cell>
          <cell r="G4552" t="str">
            <v>令和6･7年度</v>
          </cell>
          <cell r="H4552" t="str">
            <v>200000413</v>
          </cell>
          <cell r="I4552" t="str">
            <v>有限会社サワ設計</v>
          </cell>
          <cell r="J4552" t="str">
            <v>05</v>
          </cell>
          <cell r="K4552" t="str">
            <v>補償コンサル</v>
          </cell>
          <cell r="L4552" t="str">
            <v>05006</v>
          </cell>
        </row>
        <row r="4553">
          <cell r="A4553" t="str">
            <v>20000041305007</v>
          </cell>
          <cell r="B4553" t="str">
            <v>01</v>
          </cell>
          <cell r="C4553" t="str">
            <v>コンサル</v>
          </cell>
          <cell r="D4553" t="str">
            <v>1</v>
          </cell>
          <cell r="E4553" t="str">
            <v>有資格名簿業者</v>
          </cell>
          <cell r="F4553" t="str">
            <v>03</v>
          </cell>
          <cell r="G4553" t="str">
            <v>令和6･7年度</v>
          </cell>
          <cell r="H4553" t="str">
            <v>200000413</v>
          </cell>
          <cell r="I4553" t="str">
            <v>有限会社サワ設計</v>
          </cell>
          <cell r="J4553" t="str">
            <v>05</v>
          </cell>
          <cell r="K4553" t="str">
            <v>補償コンサル</v>
          </cell>
          <cell r="L4553" t="str">
            <v>05007</v>
          </cell>
        </row>
        <row r="4554">
          <cell r="A4554" t="str">
            <v>20000041402001</v>
          </cell>
          <cell r="B4554" t="str">
            <v>01</v>
          </cell>
          <cell r="C4554" t="str">
            <v>コンサル</v>
          </cell>
          <cell r="D4554" t="str">
            <v>1</v>
          </cell>
          <cell r="E4554" t="str">
            <v>有資格名簿業者</v>
          </cell>
          <cell r="F4554" t="str">
            <v>03</v>
          </cell>
          <cell r="G4554" t="str">
            <v>令和6･7年度</v>
          </cell>
          <cell r="H4554" t="str">
            <v>200000414</v>
          </cell>
          <cell r="I4554" t="str">
            <v>有限会社靖コンサルタント</v>
          </cell>
          <cell r="J4554" t="str">
            <v>02</v>
          </cell>
          <cell r="K4554" t="str">
            <v>建築コンサル</v>
          </cell>
          <cell r="L4554" t="str">
            <v>02001</v>
          </cell>
        </row>
        <row r="4555">
          <cell r="A4555" t="str">
            <v>20000041502010</v>
          </cell>
          <cell r="B4555" t="str">
            <v>01</v>
          </cell>
          <cell r="C4555" t="str">
            <v>コンサル</v>
          </cell>
          <cell r="D4555" t="str">
            <v>1</v>
          </cell>
          <cell r="E4555" t="str">
            <v>有資格名簿業者</v>
          </cell>
          <cell r="F4555" t="str">
            <v>03</v>
          </cell>
          <cell r="G4555" t="str">
            <v>令和6･7年度</v>
          </cell>
          <cell r="H4555" t="str">
            <v>200000415</v>
          </cell>
          <cell r="I4555" t="str">
            <v>一般社団法人歴史的建築物文化研究会</v>
          </cell>
          <cell r="J4555" t="str">
            <v>02</v>
          </cell>
          <cell r="K4555" t="str">
            <v>建築コンサル</v>
          </cell>
          <cell r="L4555" t="str">
            <v>02010</v>
          </cell>
        </row>
        <row r="4556">
          <cell r="A4556" t="str">
            <v>20000041601001</v>
          </cell>
          <cell r="B4556" t="str">
            <v>01</v>
          </cell>
          <cell r="C4556" t="str">
            <v>コンサル</v>
          </cell>
          <cell r="D4556" t="str">
            <v>1</v>
          </cell>
          <cell r="E4556" t="str">
            <v>有資格名簿業者</v>
          </cell>
          <cell r="F4556" t="str">
            <v>03</v>
          </cell>
          <cell r="G4556" t="str">
            <v>令和6･7年度</v>
          </cell>
          <cell r="H4556" t="str">
            <v>200000416</v>
          </cell>
          <cell r="I4556" t="str">
            <v>有限会社ロードコンサルタント</v>
          </cell>
          <cell r="J4556" t="str">
            <v>01</v>
          </cell>
          <cell r="K4556" t="str">
            <v>測量</v>
          </cell>
          <cell r="L4556" t="str">
            <v>01001</v>
          </cell>
        </row>
        <row r="4557">
          <cell r="A4557" t="str">
            <v>20000041606008</v>
          </cell>
          <cell r="B4557" t="str">
            <v>01</v>
          </cell>
          <cell r="C4557" t="str">
            <v>コンサル</v>
          </cell>
          <cell r="D4557" t="str">
            <v>1</v>
          </cell>
          <cell r="E4557" t="str">
            <v>有資格名簿業者</v>
          </cell>
          <cell r="F4557" t="str">
            <v>03</v>
          </cell>
          <cell r="G4557" t="str">
            <v>令和6･7年度</v>
          </cell>
          <cell r="H4557" t="str">
            <v>200000416</v>
          </cell>
          <cell r="I4557" t="str">
            <v>有限会社ロードコンサルタント</v>
          </cell>
          <cell r="J4557" t="str">
            <v>06</v>
          </cell>
          <cell r="K4557" t="str">
            <v>土木その他業務</v>
          </cell>
          <cell r="L4557" t="str">
            <v>06008</v>
          </cell>
        </row>
        <row r="4558">
          <cell r="A4558" t="str">
            <v>20000041606009</v>
          </cell>
          <cell r="B4558" t="str">
            <v>01</v>
          </cell>
          <cell r="C4558" t="str">
            <v>コンサル</v>
          </cell>
          <cell r="D4558" t="str">
            <v>1</v>
          </cell>
          <cell r="E4558" t="str">
            <v>有資格名簿業者</v>
          </cell>
          <cell r="F4558" t="str">
            <v>03</v>
          </cell>
          <cell r="G4558" t="str">
            <v>令和6･7年度</v>
          </cell>
          <cell r="H4558" t="str">
            <v>200000416</v>
          </cell>
          <cell r="I4558" t="str">
            <v>有限会社ロードコンサルタント</v>
          </cell>
          <cell r="J4558" t="str">
            <v>06</v>
          </cell>
          <cell r="K4558" t="str">
            <v>土木その他業務</v>
          </cell>
          <cell r="L4558" t="str">
            <v>06009</v>
          </cell>
        </row>
        <row r="4559">
          <cell r="A4559" t="str">
            <v>20000041707001</v>
          </cell>
          <cell r="B4559" t="str">
            <v>01</v>
          </cell>
          <cell r="C4559" t="str">
            <v>コンサル</v>
          </cell>
          <cell r="D4559" t="str">
            <v>1</v>
          </cell>
          <cell r="E4559" t="str">
            <v>有資格名簿業者</v>
          </cell>
          <cell r="F4559" t="str">
            <v>03</v>
          </cell>
          <cell r="G4559" t="str">
            <v>令和6･7年度</v>
          </cell>
          <cell r="H4559" t="str">
            <v>200000417</v>
          </cell>
          <cell r="I4559" t="str">
            <v>株式会社ウォーターワークス</v>
          </cell>
          <cell r="J4559" t="str">
            <v>07</v>
          </cell>
          <cell r="K4559" t="str">
            <v>その他</v>
          </cell>
          <cell r="L4559" t="str">
            <v>07001</v>
          </cell>
        </row>
        <row r="4560">
          <cell r="A4560" t="str">
            <v>20000041707002</v>
          </cell>
          <cell r="B4560" t="str">
            <v>01</v>
          </cell>
          <cell r="C4560" t="str">
            <v>コンサル</v>
          </cell>
          <cell r="D4560" t="str">
            <v>1</v>
          </cell>
          <cell r="E4560" t="str">
            <v>有資格名簿業者</v>
          </cell>
          <cell r="F4560" t="str">
            <v>03</v>
          </cell>
          <cell r="G4560" t="str">
            <v>令和6･7年度</v>
          </cell>
          <cell r="H4560" t="str">
            <v>200000417</v>
          </cell>
          <cell r="I4560" t="str">
            <v>株式会社ウォーターワークス</v>
          </cell>
          <cell r="J4560" t="str">
            <v>07</v>
          </cell>
          <cell r="K4560" t="str">
            <v>その他</v>
          </cell>
          <cell r="L4560" t="str">
            <v>07002</v>
          </cell>
        </row>
        <row r="4561">
          <cell r="A4561" t="str">
            <v>20000041807001</v>
          </cell>
          <cell r="B4561" t="str">
            <v>01</v>
          </cell>
          <cell r="C4561" t="str">
            <v>コンサル</v>
          </cell>
          <cell r="D4561" t="str">
            <v>1</v>
          </cell>
          <cell r="E4561" t="str">
            <v>有資格名簿業者</v>
          </cell>
          <cell r="F4561" t="str">
            <v>03</v>
          </cell>
          <cell r="G4561" t="str">
            <v>令和6･7年度</v>
          </cell>
          <cell r="H4561" t="str">
            <v>200000418</v>
          </cell>
          <cell r="I4561" t="str">
            <v>株式会社コスモリサーチ</v>
          </cell>
          <cell r="J4561" t="str">
            <v>07</v>
          </cell>
          <cell r="K4561" t="str">
            <v>その他</v>
          </cell>
          <cell r="L4561" t="str">
            <v>07001</v>
          </cell>
        </row>
        <row r="4562">
          <cell r="A4562" t="str">
            <v>20000041807002</v>
          </cell>
          <cell r="B4562" t="str">
            <v>01</v>
          </cell>
          <cell r="C4562" t="str">
            <v>コンサル</v>
          </cell>
          <cell r="D4562" t="str">
            <v>1</v>
          </cell>
          <cell r="E4562" t="str">
            <v>有資格名簿業者</v>
          </cell>
          <cell r="F4562" t="str">
            <v>03</v>
          </cell>
          <cell r="G4562" t="str">
            <v>令和6･7年度</v>
          </cell>
          <cell r="H4562" t="str">
            <v>200000418</v>
          </cell>
          <cell r="I4562" t="str">
            <v>株式会社コスモリサーチ</v>
          </cell>
          <cell r="J4562" t="str">
            <v>07</v>
          </cell>
          <cell r="K4562" t="str">
            <v>その他</v>
          </cell>
          <cell r="L4562" t="str">
            <v>07002</v>
          </cell>
        </row>
        <row r="4563">
          <cell r="A4563" t="str">
            <v>20000041901001</v>
          </cell>
          <cell r="B4563" t="str">
            <v>01</v>
          </cell>
          <cell r="C4563" t="str">
            <v>コンサル</v>
          </cell>
          <cell r="D4563" t="str">
            <v>1</v>
          </cell>
          <cell r="E4563" t="str">
            <v>有資格名簿業者</v>
          </cell>
          <cell r="F4563" t="str">
            <v>03</v>
          </cell>
          <cell r="G4563" t="str">
            <v>令和6･7年度</v>
          </cell>
          <cell r="H4563" t="str">
            <v>200000419</v>
          </cell>
          <cell r="I4563" t="str">
            <v>ジャパンエンジニアリング株式会社</v>
          </cell>
          <cell r="J4563" t="str">
            <v>01</v>
          </cell>
          <cell r="K4563" t="str">
            <v>測量</v>
          </cell>
          <cell r="L4563" t="str">
            <v>01001</v>
          </cell>
        </row>
        <row r="4564">
          <cell r="A4564" t="str">
            <v>20000041903006</v>
          </cell>
          <cell r="B4564" t="str">
            <v>01</v>
          </cell>
          <cell r="C4564" t="str">
            <v>コンサル</v>
          </cell>
          <cell r="D4564" t="str">
            <v>1</v>
          </cell>
          <cell r="E4564" t="str">
            <v>有資格名簿業者</v>
          </cell>
          <cell r="F4564" t="str">
            <v>03</v>
          </cell>
          <cell r="G4564" t="str">
            <v>令和6･7年度</v>
          </cell>
          <cell r="H4564" t="str">
            <v>200000419</v>
          </cell>
          <cell r="I4564" t="str">
            <v>ジャパンエンジニアリング株式会社</v>
          </cell>
          <cell r="J4564" t="str">
            <v>03</v>
          </cell>
          <cell r="K4564" t="str">
            <v>土木コンサル</v>
          </cell>
          <cell r="L4564" t="str">
            <v>03006</v>
          </cell>
        </row>
        <row r="4565">
          <cell r="A4565" t="str">
            <v>20000042001001</v>
          </cell>
          <cell r="B4565" t="str">
            <v>01</v>
          </cell>
          <cell r="C4565" t="str">
            <v>コンサル</v>
          </cell>
          <cell r="D4565" t="str">
            <v>1</v>
          </cell>
          <cell r="E4565" t="str">
            <v>有資格名簿業者</v>
          </cell>
          <cell r="F4565" t="str">
            <v>03</v>
          </cell>
          <cell r="G4565" t="str">
            <v>令和6･7年度</v>
          </cell>
          <cell r="H4565" t="str">
            <v>200000420</v>
          </cell>
          <cell r="I4565" t="str">
            <v>第一復建株式会社</v>
          </cell>
          <cell r="J4565" t="str">
            <v>01</v>
          </cell>
          <cell r="K4565" t="str">
            <v>測量</v>
          </cell>
          <cell r="L4565" t="str">
            <v>01001</v>
          </cell>
        </row>
        <row r="4566">
          <cell r="A4566" t="str">
            <v>20000042001002</v>
          </cell>
          <cell r="B4566" t="str">
            <v>01</v>
          </cell>
          <cell r="C4566" t="str">
            <v>コンサル</v>
          </cell>
          <cell r="D4566" t="str">
            <v>1</v>
          </cell>
          <cell r="E4566" t="str">
            <v>有資格名簿業者</v>
          </cell>
          <cell r="F4566" t="str">
            <v>03</v>
          </cell>
          <cell r="G4566" t="str">
            <v>令和6･7年度</v>
          </cell>
          <cell r="H4566" t="str">
            <v>200000420</v>
          </cell>
          <cell r="I4566" t="str">
            <v>第一復建株式会社</v>
          </cell>
          <cell r="J4566" t="str">
            <v>01</v>
          </cell>
          <cell r="K4566" t="str">
            <v>測量</v>
          </cell>
          <cell r="L4566" t="str">
            <v>01002</v>
          </cell>
        </row>
        <row r="4567">
          <cell r="A4567" t="str">
            <v>20000042001003</v>
          </cell>
          <cell r="B4567" t="str">
            <v>01</v>
          </cell>
          <cell r="C4567" t="str">
            <v>コンサル</v>
          </cell>
          <cell r="D4567" t="str">
            <v>1</v>
          </cell>
          <cell r="E4567" t="str">
            <v>有資格名簿業者</v>
          </cell>
          <cell r="F4567" t="str">
            <v>03</v>
          </cell>
          <cell r="G4567" t="str">
            <v>令和6･7年度</v>
          </cell>
          <cell r="H4567" t="str">
            <v>200000420</v>
          </cell>
          <cell r="I4567" t="str">
            <v>第一復建株式会社</v>
          </cell>
          <cell r="J4567" t="str">
            <v>01</v>
          </cell>
          <cell r="K4567" t="str">
            <v>測量</v>
          </cell>
          <cell r="L4567" t="str">
            <v>01003</v>
          </cell>
        </row>
        <row r="4568">
          <cell r="A4568" t="str">
            <v>20000042003001</v>
          </cell>
          <cell r="B4568" t="str">
            <v>01</v>
          </cell>
          <cell r="C4568" t="str">
            <v>コンサル</v>
          </cell>
          <cell r="D4568" t="str">
            <v>1</v>
          </cell>
          <cell r="E4568" t="str">
            <v>有資格名簿業者</v>
          </cell>
          <cell r="F4568" t="str">
            <v>03</v>
          </cell>
          <cell r="G4568" t="str">
            <v>令和6･7年度</v>
          </cell>
          <cell r="H4568" t="str">
            <v>200000420</v>
          </cell>
          <cell r="I4568" t="str">
            <v>第一復建株式会社</v>
          </cell>
          <cell r="J4568" t="str">
            <v>03</v>
          </cell>
          <cell r="K4568" t="str">
            <v>土木コンサル</v>
          </cell>
          <cell r="L4568" t="str">
            <v>03001</v>
          </cell>
        </row>
        <row r="4569">
          <cell r="A4569" t="str">
            <v>20000042003002</v>
          </cell>
          <cell r="B4569" t="str">
            <v>01</v>
          </cell>
          <cell r="C4569" t="str">
            <v>コンサル</v>
          </cell>
          <cell r="D4569" t="str">
            <v>1</v>
          </cell>
          <cell r="E4569" t="str">
            <v>有資格名簿業者</v>
          </cell>
          <cell r="F4569" t="str">
            <v>03</v>
          </cell>
          <cell r="G4569" t="str">
            <v>令和6･7年度</v>
          </cell>
          <cell r="H4569" t="str">
            <v>200000420</v>
          </cell>
          <cell r="I4569" t="str">
            <v>第一復建株式会社</v>
          </cell>
          <cell r="J4569" t="str">
            <v>03</v>
          </cell>
          <cell r="K4569" t="str">
            <v>土木コンサル</v>
          </cell>
          <cell r="L4569" t="str">
            <v>03002</v>
          </cell>
        </row>
        <row r="4570">
          <cell r="A4570" t="str">
            <v>20000042003004</v>
          </cell>
          <cell r="B4570" t="str">
            <v>01</v>
          </cell>
          <cell r="C4570" t="str">
            <v>コンサル</v>
          </cell>
          <cell r="D4570" t="str">
            <v>1</v>
          </cell>
          <cell r="E4570" t="str">
            <v>有資格名簿業者</v>
          </cell>
          <cell r="F4570" t="str">
            <v>03</v>
          </cell>
          <cell r="G4570" t="str">
            <v>令和6･7年度</v>
          </cell>
          <cell r="H4570" t="str">
            <v>200000420</v>
          </cell>
          <cell r="I4570" t="str">
            <v>第一復建株式会社</v>
          </cell>
          <cell r="J4570" t="str">
            <v>03</v>
          </cell>
          <cell r="K4570" t="str">
            <v>土木コンサル</v>
          </cell>
          <cell r="L4570" t="str">
            <v>03004</v>
          </cell>
        </row>
        <row r="4571">
          <cell r="A4571" t="str">
            <v>20000042003005</v>
          </cell>
          <cell r="B4571" t="str">
            <v>01</v>
          </cell>
          <cell r="C4571" t="str">
            <v>コンサル</v>
          </cell>
          <cell r="D4571" t="str">
            <v>1</v>
          </cell>
          <cell r="E4571" t="str">
            <v>有資格名簿業者</v>
          </cell>
          <cell r="F4571" t="str">
            <v>03</v>
          </cell>
          <cell r="G4571" t="str">
            <v>令和6･7年度</v>
          </cell>
          <cell r="H4571" t="str">
            <v>200000420</v>
          </cell>
          <cell r="I4571" t="str">
            <v>第一復建株式会社</v>
          </cell>
          <cell r="J4571" t="str">
            <v>03</v>
          </cell>
          <cell r="K4571" t="str">
            <v>土木コンサル</v>
          </cell>
          <cell r="L4571" t="str">
            <v>03005</v>
          </cell>
        </row>
        <row r="4572">
          <cell r="A4572" t="str">
            <v>20000042003007</v>
          </cell>
          <cell r="B4572" t="str">
            <v>01</v>
          </cell>
          <cell r="C4572" t="str">
            <v>コンサル</v>
          </cell>
          <cell r="D4572" t="str">
            <v>1</v>
          </cell>
          <cell r="E4572" t="str">
            <v>有資格名簿業者</v>
          </cell>
          <cell r="F4572" t="str">
            <v>03</v>
          </cell>
          <cell r="G4572" t="str">
            <v>令和6･7年度</v>
          </cell>
          <cell r="H4572" t="str">
            <v>200000420</v>
          </cell>
          <cell r="I4572" t="str">
            <v>第一復建株式会社</v>
          </cell>
          <cell r="J4572" t="str">
            <v>03</v>
          </cell>
          <cell r="K4572" t="str">
            <v>土木コンサル</v>
          </cell>
          <cell r="L4572" t="str">
            <v>03007</v>
          </cell>
        </row>
        <row r="4573">
          <cell r="A4573" t="str">
            <v>20000042003010</v>
          </cell>
          <cell r="B4573" t="str">
            <v>01</v>
          </cell>
          <cell r="C4573" t="str">
            <v>コンサル</v>
          </cell>
          <cell r="D4573" t="str">
            <v>1</v>
          </cell>
          <cell r="E4573" t="str">
            <v>有資格名簿業者</v>
          </cell>
          <cell r="F4573" t="str">
            <v>03</v>
          </cell>
          <cell r="G4573" t="str">
            <v>令和6･7年度</v>
          </cell>
          <cell r="H4573" t="str">
            <v>200000420</v>
          </cell>
          <cell r="I4573" t="str">
            <v>第一復建株式会社</v>
          </cell>
          <cell r="J4573" t="str">
            <v>03</v>
          </cell>
          <cell r="K4573" t="str">
            <v>土木コンサル</v>
          </cell>
          <cell r="L4573" t="str">
            <v>03010</v>
          </cell>
        </row>
        <row r="4574">
          <cell r="A4574" t="str">
            <v>20000042003012</v>
          </cell>
          <cell r="B4574" t="str">
            <v>01</v>
          </cell>
          <cell r="C4574" t="str">
            <v>コンサル</v>
          </cell>
          <cell r="D4574" t="str">
            <v>1</v>
          </cell>
          <cell r="E4574" t="str">
            <v>有資格名簿業者</v>
          </cell>
          <cell r="F4574" t="str">
            <v>03</v>
          </cell>
          <cell r="G4574" t="str">
            <v>令和6･7年度</v>
          </cell>
          <cell r="H4574" t="str">
            <v>200000420</v>
          </cell>
          <cell r="I4574" t="str">
            <v>第一復建株式会社</v>
          </cell>
          <cell r="J4574" t="str">
            <v>03</v>
          </cell>
          <cell r="K4574" t="str">
            <v>土木コンサル</v>
          </cell>
          <cell r="L4574" t="str">
            <v>03012</v>
          </cell>
        </row>
        <row r="4575">
          <cell r="A4575" t="str">
            <v>20000042003013</v>
          </cell>
          <cell r="B4575" t="str">
            <v>01</v>
          </cell>
          <cell r="C4575" t="str">
            <v>コンサル</v>
          </cell>
          <cell r="D4575" t="str">
            <v>1</v>
          </cell>
          <cell r="E4575" t="str">
            <v>有資格名簿業者</v>
          </cell>
          <cell r="F4575" t="str">
            <v>03</v>
          </cell>
          <cell r="G4575" t="str">
            <v>令和6･7年度</v>
          </cell>
          <cell r="H4575" t="str">
            <v>200000420</v>
          </cell>
          <cell r="I4575" t="str">
            <v>第一復建株式会社</v>
          </cell>
          <cell r="J4575" t="str">
            <v>03</v>
          </cell>
          <cell r="K4575" t="str">
            <v>土木コンサル</v>
          </cell>
          <cell r="L4575" t="str">
            <v>03013</v>
          </cell>
        </row>
        <row r="4576">
          <cell r="A4576" t="str">
            <v>20000042003014</v>
          </cell>
          <cell r="B4576" t="str">
            <v>01</v>
          </cell>
          <cell r="C4576" t="str">
            <v>コンサル</v>
          </cell>
          <cell r="D4576" t="str">
            <v>1</v>
          </cell>
          <cell r="E4576" t="str">
            <v>有資格名簿業者</v>
          </cell>
          <cell r="F4576" t="str">
            <v>03</v>
          </cell>
          <cell r="G4576" t="str">
            <v>令和6･7年度</v>
          </cell>
          <cell r="H4576" t="str">
            <v>200000420</v>
          </cell>
          <cell r="I4576" t="str">
            <v>第一復建株式会社</v>
          </cell>
          <cell r="J4576" t="str">
            <v>03</v>
          </cell>
          <cell r="K4576" t="str">
            <v>土木コンサル</v>
          </cell>
          <cell r="L4576" t="str">
            <v>03014</v>
          </cell>
        </row>
        <row r="4577">
          <cell r="A4577" t="str">
            <v>20000042003015</v>
          </cell>
          <cell r="B4577" t="str">
            <v>01</v>
          </cell>
          <cell r="C4577" t="str">
            <v>コンサル</v>
          </cell>
          <cell r="D4577" t="str">
            <v>1</v>
          </cell>
          <cell r="E4577" t="str">
            <v>有資格名簿業者</v>
          </cell>
          <cell r="F4577" t="str">
            <v>03</v>
          </cell>
          <cell r="G4577" t="str">
            <v>令和6･7年度</v>
          </cell>
          <cell r="H4577" t="str">
            <v>200000420</v>
          </cell>
          <cell r="I4577" t="str">
            <v>第一復建株式会社</v>
          </cell>
          <cell r="J4577" t="str">
            <v>03</v>
          </cell>
          <cell r="K4577" t="str">
            <v>土木コンサル</v>
          </cell>
          <cell r="L4577" t="str">
            <v>03015</v>
          </cell>
        </row>
        <row r="4578">
          <cell r="A4578" t="str">
            <v>20000042003016</v>
          </cell>
          <cell r="B4578" t="str">
            <v>01</v>
          </cell>
          <cell r="C4578" t="str">
            <v>コンサル</v>
          </cell>
          <cell r="D4578" t="str">
            <v>1</v>
          </cell>
          <cell r="E4578" t="str">
            <v>有資格名簿業者</v>
          </cell>
          <cell r="F4578" t="str">
            <v>03</v>
          </cell>
          <cell r="G4578" t="str">
            <v>令和6･7年度</v>
          </cell>
          <cell r="H4578" t="str">
            <v>200000420</v>
          </cell>
          <cell r="I4578" t="str">
            <v>第一復建株式会社</v>
          </cell>
          <cell r="J4578" t="str">
            <v>03</v>
          </cell>
          <cell r="K4578" t="str">
            <v>土木コンサル</v>
          </cell>
          <cell r="L4578" t="str">
            <v>03016</v>
          </cell>
        </row>
        <row r="4579">
          <cell r="A4579" t="str">
            <v>20000042003017</v>
          </cell>
          <cell r="B4579" t="str">
            <v>01</v>
          </cell>
          <cell r="C4579" t="str">
            <v>コンサル</v>
          </cell>
          <cell r="D4579" t="str">
            <v>1</v>
          </cell>
          <cell r="E4579" t="str">
            <v>有資格名簿業者</v>
          </cell>
          <cell r="F4579" t="str">
            <v>03</v>
          </cell>
          <cell r="G4579" t="str">
            <v>令和6･7年度</v>
          </cell>
          <cell r="H4579" t="str">
            <v>200000420</v>
          </cell>
          <cell r="I4579" t="str">
            <v>第一復建株式会社</v>
          </cell>
          <cell r="J4579" t="str">
            <v>03</v>
          </cell>
          <cell r="K4579" t="str">
            <v>土木コンサル</v>
          </cell>
          <cell r="L4579" t="str">
            <v>03017</v>
          </cell>
        </row>
        <row r="4580">
          <cell r="A4580" t="str">
            <v>20000042003018</v>
          </cell>
          <cell r="B4580" t="str">
            <v>01</v>
          </cell>
          <cell r="C4580" t="str">
            <v>コンサル</v>
          </cell>
          <cell r="D4580" t="str">
            <v>1</v>
          </cell>
          <cell r="E4580" t="str">
            <v>有資格名簿業者</v>
          </cell>
          <cell r="F4580" t="str">
            <v>03</v>
          </cell>
          <cell r="G4580" t="str">
            <v>令和6･7年度</v>
          </cell>
          <cell r="H4580" t="str">
            <v>200000420</v>
          </cell>
          <cell r="I4580" t="str">
            <v>第一復建株式会社</v>
          </cell>
          <cell r="J4580" t="str">
            <v>03</v>
          </cell>
          <cell r="K4580" t="str">
            <v>土木コンサル</v>
          </cell>
          <cell r="L4580" t="str">
            <v>03018</v>
          </cell>
        </row>
        <row r="4581">
          <cell r="A4581" t="str">
            <v>20000042003019</v>
          </cell>
          <cell r="B4581" t="str">
            <v>01</v>
          </cell>
          <cell r="C4581" t="str">
            <v>コンサル</v>
          </cell>
          <cell r="D4581" t="str">
            <v>1</v>
          </cell>
          <cell r="E4581" t="str">
            <v>有資格名簿業者</v>
          </cell>
          <cell r="F4581" t="str">
            <v>03</v>
          </cell>
          <cell r="G4581" t="str">
            <v>令和6･7年度</v>
          </cell>
          <cell r="H4581" t="str">
            <v>200000420</v>
          </cell>
          <cell r="I4581" t="str">
            <v>第一復建株式会社</v>
          </cell>
          <cell r="J4581" t="str">
            <v>03</v>
          </cell>
          <cell r="K4581" t="str">
            <v>土木コンサル</v>
          </cell>
          <cell r="L4581" t="str">
            <v>03019</v>
          </cell>
        </row>
        <row r="4582">
          <cell r="A4582" t="str">
            <v>20000042003020</v>
          </cell>
          <cell r="B4582" t="str">
            <v>01</v>
          </cell>
          <cell r="C4582" t="str">
            <v>コンサル</v>
          </cell>
          <cell r="D4582" t="str">
            <v>1</v>
          </cell>
          <cell r="E4582" t="str">
            <v>有資格名簿業者</v>
          </cell>
          <cell r="F4582" t="str">
            <v>03</v>
          </cell>
          <cell r="G4582" t="str">
            <v>令和6･7年度</v>
          </cell>
          <cell r="H4582" t="str">
            <v>200000420</v>
          </cell>
          <cell r="I4582" t="str">
            <v>第一復建株式会社</v>
          </cell>
          <cell r="J4582" t="str">
            <v>03</v>
          </cell>
          <cell r="K4582" t="str">
            <v>土木コンサル</v>
          </cell>
          <cell r="L4582" t="str">
            <v>03020</v>
          </cell>
        </row>
        <row r="4583">
          <cell r="A4583" t="str">
            <v>20000042004001</v>
          </cell>
          <cell r="B4583" t="str">
            <v>01</v>
          </cell>
          <cell r="C4583" t="str">
            <v>コンサル</v>
          </cell>
          <cell r="D4583" t="str">
            <v>1</v>
          </cell>
          <cell r="E4583" t="str">
            <v>有資格名簿業者</v>
          </cell>
          <cell r="F4583" t="str">
            <v>03</v>
          </cell>
          <cell r="G4583" t="str">
            <v>令和6･7年度</v>
          </cell>
          <cell r="H4583" t="str">
            <v>200000420</v>
          </cell>
          <cell r="I4583" t="str">
            <v>第一復建株式会社</v>
          </cell>
          <cell r="J4583" t="str">
            <v>04</v>
          </cell>
          <cell r="K4583" t="str">
            <v>地質調査</v>
          </cell>
          <cell r="L4583" t="str">
            <v>04001</v>
          </cell>
        </row>
        <row r="4584">
          <cell r="A4584" t="str">
            <v>20000042101001</v>
          </cell>
          <cell r="B4584" t="str">
            <v>01</v>
          </cell>
          <cell r="C4584" t="str">
            <v>コンサル</v>
          </cell>
          <cell r="D4584" t="str">
            <v>1</v>
          </cell>
          <cell r="E4584" t="str">
            <v>有資格名簿業者</v>
          </cell>
          <cell r="F4584" t="str">
            <v>03</v>
          </cell>
          <cell r="G4584" t="str">
            <v>令和6･7年度</v>
          </cell>
          <cell r="H4584" t="str">
            <v>200000421</v>
          </cell>
          <cell r="I4584" t="str">
            <v>協同エンジニアリング株式会社</v>
          </cell>
          <cell r="J4584" t="str">
            <v>01</v>
          </cell>
          <cell r="K4584" t="str">
            <v>測量</v>
          </cell>
          <cell r="L4584" t="str">
            <v>01001</v>
          </cell>
        </row>
        <row r="4585">
          <cell r="A4585" t="str">
            <v>20000042101002</v>
          </cell>
          <cell r="B4585" t="str">
            <v>01</v>
          </cell>
          <cell r="C4585" t="str">
            <v>コンサル</v>
          </cell>
          <cell r="D4585" t="str">
            <v>1</v>
          </cell>
          <cell r="E4585" t="str">
            <v>有資格名簿業者</v>
          </cell>
          <cell r="F4585" t="str">
            <v>03</v>
          </cell>
          <cell r="G4585" t="str">
            <v>令和6･7年度</v>
          </cell>
          <cell r="H4585" t="str">
            <v>200000421</v>
          </cell>
          <cell r="I4585" t="str">
            <v>協同エンジニアリング株式会社</v>
          </cell>
          <cell r="J4585" t="str">
            <v>01</v>
          </cell>
          <cell r="K4585" t="str">
            <v>測量</v>
          </cell>
          <cell r="L4585" t="str">
            <v>01002</v>
          </cell>
        </row>
        <row r="4586">
          <cell r="A4586" t="str">
            <v>20000042103001</v>
          </cell>
          <cell r="B4586" t="str">
            <v>01</v>
          </cell>
          <cell r="C4586" t="str">
            <v>コンサル</v>
          </cell>
          <cell r="D4586" t="str">
            <v>1</v>
          </cell>
          <cell r="E4586" t="str">
            <v>有資格名簿業者</v>
          </cell>
          <cell r="F4586" t="str">
            <v>03</v>
          </cell>
          <cell r="G4586" t="str">
            <v>令和6･7年度</v>
          </cell>
          <cell r="H4586" t="str">
            <v>200000421</v>
          </cell>
          <cell r="I4586" t="str">
            <v>協同エンジニアリング株式会社</v>
          </cell>
          <cell r="J4586" t="str">
            <v>03</v>
          </cell>
          <cell r="K4586" t="str">
            <v>土木コンサル</v>
          </cell>
          <cell r="L4586" t="str">
            <v>03001</v>
          </cell>
        </row>
        <row r="4587">
          <cell r="A4587" t="str">
            <v>20000042103002</v>
          </cell>
          <cell r="B4587" t="str">
            <v>01</v>
          </cell>
          <cell r="C4587" t="str">
            <v>コンサル</v>
          </cell>
          <cell r="D4587" t="str">
            <v>1</v>
          </cell>
          <cell r="E4587" t="str">
            <v>有資格名簿業者</v>
          </cell>
          <cell r="F4587" t="str">
            <v>03</v>
          </cell>
          <cell r="G4587" t="str">
            <v>令和6･7年度</v>
          </cell>
          <cell r="H4587" t="str">
            <v>200000421</v>
          </cell>
          <cell r="I4587" t="str">
            <v>協同エンジニアリング株式会社</v>
          </cell>
          <cell r="J4587" t="str">
            <v>03</v>
          </cell>
          <cell r="K4587" t="str">
            <v>土木コンサル</v>
          </cell>
          <cell r="L4587" t="str">
            <v>03002</v>
          </cell>
        </row>
        <row r="4588">
          <cell r="A4588" t="str">
            <v>20000042103004</v>
          </cell>
          <cell r="B4588" t="str">
            <v>01</v>
          </cell>
          <cell r="C4588" t="str">
            <v>コンサル</v>
          </cell>
          <cell r="D4588" t="str">
            <v>1</v>
          </cell>
          <cell r="E4588" t="str">
            <v>有資格名簿業者</v>
          </cell>
          <cell r="F4588" t="str">
            <v>03</v>
          </cell>
          <cell r="G4588" t="str">
            <v>令和6･7年度</v>
          </cell>
          <cell r="H4588" t="str">
            <v>200000421</v>
          </cell>
          <cell r="I4588" t="str">
            <v>協同エンジニアリング株式会社</v>
          </cell>
          <cell r="J4588" t="str">
            <v>03</v>
          </cell>
          <cell r="K4588" t="str">
            <v>土木コンサル</v>
          </cell>
          <cell r="L4588" t="str">
            <v>03004</v>
          </cell>
        </row>
        <row r="4589">
          <cell r="A4589" t="str">
            <v>20000042103007</v>
          </cell>
          <cell r="B4589" t="str">
            <v>01</v>
          </cell>
          <cell r="C4589" t="str">
            <v>コンサル</v>
          </cell>
          <cell r="D4589" t="str">
            <v>1</v>
          </cell>
          <cell r="E4589" t="str">
            <v>有資格名簿業者</v>
          </cell>
          <cell r="F4589" t="str">
            <v>03</v>
          </cell>
          <cell r="G4589" t="str">
            <v>令和6･7年度</v>
          </cell>
          <cell r="H4589" t="str">
            <v>200000421</v>
          </cell>
          <cell r="I4589" t="str">
            <v>協同エンジニアリング株式会社</v>
          </cell>
          <cell r="J4589" t="str">
            <v>03</v>
          </cell>
          <cell r="K4589" t="str">
            <v>土木コンサル</v>
          </cell>
          <cell r="L4589" t="str">
            <v>03007</v>
          </cell>
        </row>
        <row r="4590">
          <cell r="A4590" t="str">
            <v>20000042103009</v>
          </cell>
          <cell r="B4590" t="str">
            <v>01</v>
          </cell>
          <cell r="C4590" t="str">
            <v>コンサル</v>
          </cell>
          <cell r="D4590" t="str">
            <v>1</v>
          </cell>
          <cell r="E4590" t="str">
            <v>有資格名簿業者</v>
          </cell>
          <cell r="F4590" t="str">
            <v>03</v>
          </cell>
          <cell r="G4590" t="str">
            <v>令和6･7年度</v>
          </cell>
          <cell r="H4590" t="str">
            <v>200000421</v>
          </cell>
          <cell r="I4590" t="str">
            <v>協同エンジニアリング株式会社</v>
          </cell>
          <cell r="J4590" t="str">
            <v>03</v>
          </cell>
          <cell r="K4590" t="str">
            <v>土木コンサル</v>
          </cell>
          <cell r="L4590" t="str">
            <v>03009</v>
          </cell>
        </row>
        <row r="4591">
          <cell r="A4591" t="str">
            <v>20000042103010</v>
          </cell>
          <cell r="B4591" t="str">
            <v>01</v>
          </cell>
          <cell r="C4591" t="str">
            <v>コンサル</v>
          </cell>
          <cell r="D4591" t="str">
            <v>1</v>
          </cell>
          <cell r="E4591" t="str">
            <v>有資格名簿業者</v>
          </cell>
          <cell r="F4591" t="str">
            <v>03</v>
          </cell>
          <cell r="G4591" t="str">
            <v>令和6･7年度</v>
          </cell>
          <cell r="H4591" t="str">
            <v>200000421</v>
          </cell>
          <cell r="I4591" t="str">
            <v>協同エンジニアリング株式会社</v>
          </cell>
          <cell r="J4591" t="str">
            <v>03</v>
          </cell>
          <cell r="K4591" t="str">
            <v>土木コンサル</v>
          </cell>
          <cell r="L4591" t="str">
            <v>03010</v>
          </cell>
        </row>
        <row r="4592">
          <cell r="A4592" t="str">
            <v>20000042103012</v>
          </cell>
          <cell r="B4592" t="str">
            <v>01</v>
          </cell>
          <cell r="C4592" t="str">
            <v>コンサル</v>
          </cell>
          <cell r="D4592" t="str">
            <v>1</v>
          </cell>
          <cell r="E4592" t="str">
            <v>有資格名簿業者</v>
          </cell>
          <cell r="F4592" t="str">
            <v>03</v>
          </cell>
          <cell r="G4592" t="str">
            <v>令和6･7年度</v>
          </cell>
          <cell r="H4592" t="str">
            <v>200000421</v>
          </cell>
          <cell r="I4592" t="str">
            <v>協同エンジニアリング株式会社</v>
          </cell>
          <cell r="J4592" t="str">
            <v>03</v>
          </cell>
          <cell r="K4592" t="str">
            <v>土木コンサル</v>
          </cell>
          <cell r="L4592" t="str">
            <v>03012</v>
          </cell>
        </row>
        <row r="4593">
          <cell r="A4593" t="str">
            <v>20000042103013</v>
          </cell>
          <cell r="B4593" t="str">
            <v>01</v>
          </cell>
          <cell r="C4593" t="str">
            <v>コンサル</v>
          </cell>
          <cell r="D4593" t="str">
            <v>1</v>
          </cell>
          <cell r="E4593" t="str">
            <v>有資格名簿業者</v>
          </cell>
          <cell r="F4593" t="str">
            <v>03</v>
          </cell>
          <cell r="G4593" t="str">
            <v>令和6･7年度</v>
          </cell>
          <cell r="H4593" t="str">
            <v>200000421</v>
          </cell>
          <cell r="I4593" t="str">
            <v>協同エンジニアリング株式会社</v>
          </cell>
          <cell r="J4593" t="str">
            <v>03</v>
          </cell>
          <cell r="K4593" t="str">
            <v>土木コンサル</v>
          </cell>
          <cell r="L4593" t="str">
            <v>03013</v>
          </cell>
        </row>
        <row r="4594">
          <cell r="A4594" t="str">
            <v>20000042103015</v>
          </cell>
          <cell r="B4594" t="str">
            <v>01</v>
          </cell>
          <cell r="C4594" t="str">
            <v>コンサル</v>
          </cell>
          <cell r="D4594" t="str">
            <v>1</v>
          </cell>
          <cell r="E4594" t="str">
            <v>有資格名簿業者</v>
          </cell>
          <cell r="F4594" t="str">
            <v>03</v>
          </cell>
          <cell r="G4594" t="str">
            <v>令和6･7年度</v>
          </cell>
          <cell r="H4594" t="str">
            <v>200000421</v>
          </cell>
          <cell r="I4594" t="str">
            <v>協同エンジニアリング株式会社</v>
          </cell>
          <cell r="J4594" t="str">
            <v>03</v>
          </cell>
          <cell r="K4594" t="str">
            <v>土木コンサル</v>
          </cell>
          <cell r="L4594" t="str">
            <v>03015</v>
          </cell>
        </row>
        <row r="4595">
          <cell r="A4595" t="str">
            <v>20000042103016</v>
          </cell>
          <cell r="B4595" t="str">
            <v>01</v>
          </cell>
          <cell r="C4595" t="str">
            <v>コンサル</v>
          </cell>
          <cell r="D4595" t="str">
            <v>1</v>
          </cell>
          <cell r="E4595" t="str">
            <v>有資格名簿業者</v>
          </cell>
          <cell r="F4595" t="str">
            <v>03</v>
          </cell>
          <cell r="G4595" t="str">
            <v>令和6･7年度</v>
          </cell>
          <cell r="H4595" t="str">
            <v>200000421</v>
          </cell>
          <cell r="I4595" t="str">
            <v>協同エンジニアリング株式会社</v>
          </cell>
          <cell r="J4595" t="str">
            <v>03</v>
          </cell>
          <cell r="K4595" t="str">
            <v>土木コンサル</v>
          </cell>
          <cell r="L4595" t="str">
            <v>03016</v>
          </cell>
        </row>
        <row r="4596">
          <cell r="A4596" t="str">
            <v>20000042103017</v>
          </cell>
          <cell r="B4596" t="str">
            <v>01</v>
          </cell>
          <cell r="C4596" t="str">
            <v>コンサル</v>
          </cell>
          <cell r="D4596" t="str">
            <v>1</v>
          </cell>
          <cell r="E4596" t="str">
            <v>有資格名簿業者</v>
          </cell>
          <cell r="F4596" t="str">
            <v>03</v>
          </cell>
          <cell r="G4596" t="str">
            <v>令和6･7年度</v>
          </cell>
          <cell r="H4596" t="str">
            <v>200000421</v>
          </cell>
          <cell r="I4596" t="str">
            <v>協同エンジニアリング株式会社</v>
          </cell>
          <cell r="J4596" t="str">
            <v>03</v>
          </cell>
          <cell r="K4596" t="str">
            <v>土木コンサル</v>
          </cell>
          <cell r="L4596" t="str">
            <v>03017</v>
          </cell>
        </row>
        <row r="4597">
          <cell r="A4597" t="str">
            <v>20000042103018</v>
          </cell>
          <cell r="B4597" t="str">
            <v>01</v>
          </cell>
          <cell r="C4597" t="str">
            <v>コンサル</v>
          </cell>
          <cell r="D4597" t="str">
            <v>1</v>
          </cell>
          <cell r="E4597" t="str">
            <v>有資格名簿業者</v>
          </cell>
          <cell r="F4597" t="str">
            <v>03</v>
          </cell>
          <cell r="G4597" t="str">
            <v>令和6･7年度</v>
          </cell>
          <cell r="H4597" t="str">
            <v>200000421</v>
          </cell>
          <cell r="I4597" t="str">
            <v>協同エンジニアリング株式会社</v>
          </cell>
          <cell r="J4597" t="str">
            <v>03</v>
          </cell>
          <cell r="K4597" t="str">
            <v>土木コンサル</v>
          </cell>
          <cell r="L4597" t="str">
            <v>03018</v>
          </cell>
        </row>
        <row r="4598">
          <cell r="A4598" t="str">
            <v>20000042104001</v>
          </cell>
          <cell r="B4598" t="str">
            <v>01</v>
          </cell>
          <cell r="C4598" t="str">
            <v>コンサル</v>
          </cell>
          <cell r="D4598" t="str">
            <v>1</v>
          </cell>
          <cell r="E4598" t="str">
            <v>有資格名簿業者</v>
          </cell>
          <cell r="F4598" t="str">
            <v>03</v>
          </cell>
          <cell r="G4598" t="str">
            <v>令和6･7年度</v>
          </cell>
          <cell r="H4598" t="str">
            <v>200000421</v>
          </cell>
          <cell r="I4598" t="str">
            <v>協同エンジニアリング株式会社</v>
          </cell>
          <cell r="J4598" t="str">
            <v>04</v>
          </cell>
          <cell r="K4598" t="str">
            <v>地質調査</v>
          </cell>
          <cell r="L4598" t="str">
            <v>04001</v>
          </cell>
        </row>
        <row r="4599">
          <cell r="A4599" t="str">
            <v>20000042106001</v>
          </cell>
          <cell r="B4599" t="str">
            <v>01</v>
          </cell>
          <cell r="C4599" t="str">
            <v>コンサル</v>
          </cell>
          <cell r="D4599" t="str">
            <v>1</v>
          </cell>
          <cell r="E4599" t="str">
            <v>有資格名簿業者</v>
          </cell>
          <cell r="F4599" t="str">
            <v>03</v>
          </cell>
          <cell r="G4599" t="str">
            <v>令和6･7年度</v>
          </cell>
          <cell r="H4599" t="str">
            <v>200000421</v>
          </cell>
          <cell r="I4599" t="str">
            <v>協同エンジニアリング株式会社</v>
          </cell>
          <cell r="J4599" t="str">
            <v>06</v>
          </cell>
          <cell r="K4599" t="str">
            <v>土木その他業務</v>
          </cell>
          <cell r="L4599" t="str">
            <v>06001</v>
          </cell>
        </row>
        <row r="4600">
          <cell r="A4600" t="str">
            <v>20000042106008</v>
          </cell>
          <cell r="B4600" t="str">
            <v>01</v>
          </cell>
          <cell r="C4600" t="str">
            <v>コンサル</v>
          </cell>
          <cell r="D4600" t="str">
            <v>1</v>
          </cell>
          <cell r="E4600" t="str">
            <v>有資格名簿業者</v>
          </cell>
          <cell r="F4600" t="str">
            <v>03</v>
          </cell>
          <cell r="G4600" t="str">
            <v>令和6･7年度</v>
          </cell>
          <cell r="H4600" t="str">
            <v>200000421</v>
          </cell>
          <cell r="I4600" t="str">
            <v>協同エンジニアリング株式会社</v>
          </cell>
          <cell r="J4600" t="str">
            <v>06</v>
          </cell>
          <cell r="K4600" t="str">
            <v>土木その他業務</v>
          </cell>
          <cell r="L4600" t="str">
            <v>06008</v>
          </cell>
        </row>
        <row r="4601">
          <cell r="A4601" t="str">
            <v>20000042106009</v>
          </cell>
          <cell r="B4601" t="str">
            <v>01</v>
          </cell>
          <cell r="C4601" t="str">
            <v>コンサル</v>
          </cell>
          <cell r="D4601" t="str">
            <v>1</v>
          </cell>
          <cell r="E4601" t="str">
            <v>有資格名簿業者</v>
          </cell>
          <cell r="F4601" t="str">
            <v>03</v>
          </cell>
          <cell r="G4601" t="str">
            <v>令和6･7年度</v>
          </cell>
          <cell r="H4601" t="str">
            <v>200000421</v>
          </cell>
          <cell r="I4601" t="str">
            <v>協同エンジニアリング株式会社</v>
          </cell>
          <cell r="J4601" t="str">
            <v>06</v>
          </cell>
          <cell r="K4601" t="str">
            <v>土木その他業務</v>
          </cell>
          <cell r="L4601" t="str">
            <v>06009</v>
          </cell>
        </row>
        <row r="4602">
          <cell r="A4602" t="str">
            <v>20000042202004</v>
          </cell>
          <cell r="B4602" t="str">
            <v>01</v>
          </cell>
          <cell r="C4602" t="str">
            <v>コンサル</v>
          </cell>
          <cell r="D4602" t="str">
            <v>1</v>
          </cell>
          <cell r="E4602" t="str">
            <v>有資格名簿業者</v>
          </cell>
          <cell r="F4602" t="str">
            <v>03</v>
          </cell>
          <cell r="G4602" t="str">
            <v>令和6･7年度</v>
          </cell>
          <cell r="H4602" t="str">
            <v>200000422</v>
          </cell>
          <cell r="I4602" t="str">
            <v>中央復建コンサルタンツ株式会社</v>
          </cell>
          <cell r="J4602" t="str">
            <v>02</v>
          </cell>
          <cell r="K4602" t="str">
            <v>建築コンサル</v>
          </cell>
          <cell r="L4602" t="str">
            <v>02004</v>
          </cell>
        </row>
        <row r="4603">
          <cell r="A4603" t="str">
            <v>20000042202005</v>
          </cell>
          <cell r="B4603" t="str">
            <v>01</v>
          </cell>
          <cell r="C4603" t="str">
            <v>コンサル</v>
          </cell>
          <cell r="D4603" t="str">
            <v>1</v>
          </cell>
          <cell r="E4603" t="str">
            <v>有資格名簿業者</v>
          </cell>
          <cell r="F4603" t="str">
            <v>03</v>
          </cell>
          <cell r="G4603" t="str">
            <v>令和6･7年度</v>
          </cell>
          <cell r="H4603" t="str">
            <v>200000422</v>
          </cell>
          <cell r="I4603" t="str">
            <v>中央復建コンサルタンツ株式会社</v>
          </cell>
          <cell r="J4603" t="str">
            <v>02</v>
          </cell>
          <cell r="K4603" t="str">
            <v>建築コンサル</v>
          </cell>
          <cell r="L4603" t="str">
            <v>02005</v>
          </cell>
        </row>
        <row r="4604">
          <cell r="A4604" t="str">
            <v>20000042202006</v>
          </cell>
          <cell r="B4604" t="str">
            <v>01</v>
          </cell>
          <cell r="C4604" t="str">
            <v>コンサル</v>
          </cell>
          <cell r="D4604" t="str">
            <v>1</v>
          </cell>
          <cell r="E4604" t="str">
            <v>有資格名簿業者</v>
          </cell>
          <cell r="F4604" t="str">
            <v>03</v>
          </cell>
          <cell r="G4604" t="str">
            <v>令和6･7年度</v>
          </cell>
          <cell r="H4604" t="str">
            <v>200000422</v>
          </cell>
          <cell r="I4604" t="str">
            <v>中央復建コンサルタンツ株式会社</v>
          </cell>
          <cell r="J4604" t="str">
            <v>02</v>
          </cell>
          <cell r="K4604" t="str">
            <v>建築コンサル</v>
          </cell>
          <cell r="L4604" t="str">
            <v>02006</v>
          </cell>
        </row>
        <row r="4605">
          <cell r="A4605" t="str">
            <v>20000042202007</v>
          </cell>
          <cell r="B4605" t="str">
            <v>01</v>
          </cell>
          <cell r="C4605" t="str">
            <v>コンサル</v>
          </cell>
          <cell r="D4605" t="str">
            <v>1</v>
          </cell>
          <cell r="E4605" t="str">
            <v>有資格名簿業者</v>
          </cell>
          <cell r="F4605" t="str">
            <v>03</v>
          </cell>
          <cell r="G4605" t="str">
            <v>令和6･7年度</v>
          </cell>
          <cell r="H4605" t="str">
            <v>200000422</v>
          </cell>
          <cell r="I4605" t="str">
            <v>中央復建コンサルタンツ株式会社</v>
          </cell>
          <cell r="J4605" t="str">
            <v>02</v>
          </cell>
          <cell r="K4605" t="str">
            <v>建築コンサル</v>
          </cell>
          <cell r="L4605" t="str">
            <v>02007</v>
          </cell>
        </row>
        <row r="4606">
          <cell r="A4606" t="str">
            <v>20000042202008</v>
          </cell>
          <cell r="B4606" t="str">
            <v>01</v>
          </cell>
          <cell r="C4606" t="str">
            <v>コンサル</v>
          </cell>
          <cell r="D4606" t="str">
            <v>1</v>
          </cell>
          <cell r="E4606" t="str">
            <v>有資格名簿業者</v>
          </cell>
          <cell r="F4606" t="str">
            <v>03</v>
          </cell>
          <cell r="G4606" t="str">
            <v>令和6･7年度</v>
          </cell>
          <cell r="H4606" t="str">
            <v>200000422</v>
          </cell>
          <cell r="I4606" t="str">
            <v>中央復建コンサルタンツ株式会社</v>
          </cell>
          <cell r="J4606" t="str">
            <v>02</v>
          </cell>
          <cell r="K4606" t="str">
            <v>建築コンサル</v>
          </cell>
          <cell r="L4606" t="str">
            <v>02008</v>
          </cell>
        </row>
        <row r="4607">
          <cell r="A4607" t="str">
            <v>20000042202009</v>
          </cell>
          <cell r="B4607" t="str">
            <v>01</v>
          </cell>
          <cell r="C4607" t="str">
            <v>コンサル</v>
          </cell>
          <cell r="D4607" t="str">
            <v>1</v>
          </cell>
          <cell r="E4607" t="str">
            <v>有資格名簿業者</v>
          </cell>
          <cell r="F4607" t="str">
            <v>03</v>
          </cell>
          <cell r="G4607" t="str">
            <v>令和6･7年度</v>
          </cell>
          <cell r="H4607" t="str">
            <v>200000422</v>
          </cell>
          <cell r="I4607" t="str">
            <v>中央復建コンサルタンツ株式会社</v>
          </cell>
          <cell r="J4607" t="str">
            <v>02</v>
          </cell>
          <cell r="K4607" t="str">
            <v>建築コンサル</v>
          </cell>
          <cell r="L4607" t="str">
            <v>02009</v>
          </cell>
        </row>
        <row r="4608">
          <cell r="A4608" t="str">
            <v>20000042202010</v>
          </cell>
          <cell r="B4608" t="str">
            <v>01</v>
          </cell>
          <cell r="C4608" t="str">
            <v>コンサル</v>
          </cell>
          <cell r="D4608" t="str">
            <v>1</v>
          </cell>
          <cell r="E4608" t="str">
            <v>有資格名簿業者</v>
          </cell>
          <cell r="F4608" t="str">
            <v>03</v>
          </cell>
          <cell r="G4608" t="str">
            <v>令和6･7年度</v>
          </cell>
          <cell r="H4608" t="str">
            <v>200000422</v>
          </cell>
          <cell r="I4608" t="str">
            <v>中央復建コンサルタンツ株式会社</v>
          </cell>
          <cell r="J4608" t="str">
            <v>02</v>
          </cell>
          <cell r="K4608" t="str">
            <v>建築コンサル</v>
          </cell>
          <cell r="L4608" t="str">
            <v>02010</v>
          </cell>
        </row>
        <row r="4609">
          <cell r="A4609" t="str">
            <v>20000042203001</v>
          </cell>
          <cell r="B4609" t="str">
            <v>01</v>
          </cell>
          <cell r="C4609" t="str">
            <v>コンサル</v>
          </cell>
          <cell r="D4609" t="str">
            <v>1</v>
          </cell>
          <cell r="E4609" t="str">
            <v>有資格名簿業者</v>
          </cell>
          <cell r="F4609" t="str">
            <v>03</v>
          </cell>
          <cell r="G4609" t="str">
            <v>令和6･7年度</v>
          </cell>
          <cell r="H4609" t="str">
            <v>200000422</v>
          </cell>
          <cell r="I4609" t="str">
            <v>中央復建コンサルタンツ株式会社</v>
          </cell>
          <cell r="J4609" t="str">
            <v>03</v>
          </cell>
          <cell r="K4609" t="str">
            <v>土木コンサル</v>
          </cell>
          <cell r="L4609" t="str">
            <v>03001</v>
          </cell>
        </row>
        <row r="4610">
          <cell r="A4610" t="str">
            <v>20000042203002</v>
          </cell>
          <cell r="B4610" t="str">
            <v>01</v>
          </cell>
          <cell r="C4610" t="str">
            <v>コンサル</v>
          </cell>
          <cell r="D4610" t="str">
            <v>1</v>
          </cell>
          <cell r="E4610" t="str">
            <v>有資格名簿業者</v>
          </cell>
          <cell r="F4610" t="str">
            <v>03</v>
          </cell>
          <cell r="G4610" t="str">
            <v>令和6･7年度</v>
          </cell>
          <cell r="H4610" t="str">
            <v>200000422</v>
          </cell>
          <cell r="I4610" t="str">
            <v>中央復建コンサルタンツ株式会社</v>
          </cell>
          <cell r="J4610" t="str">
            <v>03</v>
          </cell>
          <cell r="K4610" t="str">
            <v>土木コンサル</v>
          </cell>
          <cell r="L4610" t="str">
            <v>03002</v>
          </cell>
        </row>
        <row r="4611">
          <cell r="A4611" t="str">
            <v>20000042203004</v>
          </cell>
          <cell r="B4611" t="str">
            <v>01</v>
          </cell>
          <cell r="C4611" t="str">
            <v>コンサル</v>
          </cell>
          <cell r="D4611" t="str">
            <v>1</v>
          </cell>
          <cell r="E4611" t="str">
            <v>有資格名簿業者</v>
          </cell>
          <cell r="F4611" t="str">
            <v>03</v>
          </cell>
          <cell r="G4611" t="str">
            <v>令和6･7年度</v>
          </cell>
          <cell r="H4611" t="str">
            <v>200000422</v>
          </cell>
          <cell r="I4611" t="str">
            <v>中央復建コンサルタンツ株式会社</v>
          </cell>
          <cell r="J4611" t="str">
            <v>03</v>
          </cell>
          <cell r="K4611" t="str">
            <v>土木コンサル</v>
          </cell>
          <cell r="L4611" t="str">
            <v>03004</v>
          </cell>
        </row>
        <row r="4612">
          <cell r="A4612" t="str">
            <v>20000042203005</v>
          </cell>
          <cell r="B4612" t="str">
            <v>01</v>
          </cell>
          <cell r="C4612" t="str">
            <v>コンサル</v>
          </cell>
          <cell r="D4612" t="str">
            <v>1</v>
          </cell>
          <cell r="E4612" t="str">
            <v>有資格名簿業者</v>
          </cell>
          <cell r="F4612" t="str">
            <v>03</v>
          </cell>
          <cell r="G4612" t="str">
            <v>令和6･7年度</v>
          </cell>
          <cell r="H4612" t="str">
            <v>200000422</v>
          </cell>
          <cell r="I4612" t="str">
            <v>中央復建コンサルタンツ株式会社</v>
          </cell>
          <cell r="J4612" t="str">
            <v>03</v>
          </cell>
          <cell r="K4612" t="str">
            <v>土木コンサル</v>
          </cell>
          <cell r="L4612" t="str">
            <v>03005</v>
          </cell>
        </row>
        <row r="4613">
          <cell r="A4613" t="str">
            <v>20000042203007</v>
          </cell>
          <cell r="B4613" t="str">
            <v>01</v>
          </cell>
          <cell r="C4613" t="str">
            <v>コンサル</v>
          </cell>
          <cell r="D4613" t="str">
            <v>1</v>
          </cell>
          <cell r="E4613" t="str">
            <v>有資格名簿業者</v>
          </cell>
          <cell r="F4613" t="str">
            <v>03</v>
          </cell>
          <cell r="G4613" t="str">
            <v>令和6･7年度</v>
          </cell>
          <cell r="H4613" t="str">
            <v>200000422</v>
          </cell>
          <cell r="I4613" t="str">
            <v>中央復建コンサルタンツ株式会社</v>
          </cell>
          <cell r="J4613" t="str">
            <v>03</v>
          </cell>
          <cell r="K4613" t="str">
            <v>土木コンサル</v>
          </cell>
          <cell r="L4613" t="str">
            <v>03007</v>
          </cell>
        </row>
        <row r="4614">
          <cell r="A4614" t="str">
            <v>20000042203012</v>
          </cell>
          <cell r="B4614" t="str">
            <v>01</v>
          </cell>
          <cell r="C4614" t="str">
            <v>コンサル</v>
          </cell>
          <cell r="D4614" t="str">
            <v>1</v>
          </cell>
          <cell r="E4614" t="str">
            <v>有資格名簿業者</v>
          </cell>
          <cell r="F4614" t="str">
            <v>03</v>
          </cell>
          <cell r="G4614" t="str">
            <v>令和6･7年度</v>
          </cell>
          <cell r="H4614" t="str">
            <v>200000422</v>
          </cell>
          <cell r="I4614" t="str">
            <v>中央復建コンサルタンツ株式会社</v>
          </cell>
          <cell r="J4614" t="str">
            <v>03</v>
          </cell>
          <cell r="K4614" t="str">
            <v>土木コンサル</v>
          </cell>
          <cell r="L4614" t="str">
            <v>03012</v>
          </cell>
        </row>
        <row r="4615">
          <cell r="A4615" t="str">
            <v>20000042203013</v>
          </cell>
          <cell r="B4615" t="str">
            <v>01</v>
          </cell>
          <cell r="C4615" t="str">
            <v>コンサル</v>
          </cell>
          <cell r="D4615" t="str">
            <v>1</v>
          </cell>
          <cell r="E4615" t="str">
            <v>有資格名簿業者</v>
          </cell>
          <cell r="F4615" t="str">
            <v>03</v>
          </cell>
          <cell r="G4615" t="str">
            <v>令和6･7年度</v>
          </cell>
          <cell r="H4615" t="str">
            <v>200000422</v>
          </cell>
          <cell r="I4615" t="str">
            <v>中央復建コンサルタンツ株式会社</v>
          </cell>
          <cell r="J4615" t="str">
            <v>03</v>
          </cell>
          <cell r="K4615" t="str">
            <v>土木コンサル</v>
          </cell>
          <cell r="L4615" t="str">
            <v>03013</v>
          </cell>
        </row>
        <row r="4616">
          <cell r="A4616" t="str">
            <v>20000042203014</v>
          </cell>
          <cell r="B4616" t="str">
            <v>01</v>
          </cell>
          <cell r="C4616" t="str">
            <v>コンサル</v>
          </cell>
          <cell r="D4616" t="str">
            <v>1</v>
          </cell>
          <cell r="E4616" t="str">
            <v>有資格名簿業者</v>
          </cell>
          <cell r="F4616" t="str">
            <v>03</v>
          </cell>
          <cell r="G4616" t="str">
            <v>令和6･7年度</v>
          </cell>
          <cell r="H4616" t="str">
            <v>200000422</v>
          </cell>
          <cell r="I4616" t="str">
            <v>中央復建コンサルタンツ株式会社</v>
          </cell>
          <cell r="J4616" t="str">
            <v>03</v>
          </cell>
          <cell r="K4616" t="str">
            <v>土木コンサル</v>
          </cell>
          <cell r="L4616" t="str">
            <v>03014</v>
          </cell>
        </row>
        <row r="4617">
          <cell r="A4617" t="str">
            <v>20000042203015</v>
          </cell>
          <cell r="B4617" t="str">
            <v>01</v>
          </cell>
          <cell r="C4617" t="str">
            <v>コンサル</v>
          </cell>
          <cell r="D4617" t="str">
            <v>1</v>
          </cell>
          <cell r="E4617" t="str">
            <v>有資格名簿業者</v>
          </cell>
          <cell r="F4617" t="str">
            <v>03</v>
          </cell>
          <cell r="G4617" t="str">
            <v>令和6･7年度</v>
          </cell>
          <cell r="H4617" t="str">
            <v>200000422</v>
          </cell>
          <cell r="I4617" t="str">
            <v>中央復建コンサルタンツ株式会社</v>
          </cell>
          <cell r="J4617" t="str">
            <v>03</v>
          </cell>
          <cell r="K4617" t="str">
            <v>土木コンサル</v>
          </cell>
          <cell r="L4617" t="str">
            <v>03015</v>
          </cell>
        </row>
        <row r="4618">
          <cell r="A4618" t="str">
            <v>20000042203016</v>
          </cell>
          <cell r="B4618" t="str">
            <v>01</v>
          </cell>
          <cell r="C4618" t="str">
            <v>コンサル</v>
          </cell>
          <cell r="D4618" t="str">
            <v>1</v>
          </cell>
          <cell r="E4618" t="str">
            <v>有資格名簿業者</v>
          </cell>
          <cell r="F4618" t="str">
            <v>03</v>
          </cell>
          <cell r="G4618" t="str">
            <v>令和6･7年度</v>
          </cell>
          <cell r="H4618" t="str">
            <v>200000422</v>
          </cell>
          <cell r="I4618" t="str">
            <v>中央復建コンサルタンツ株式会社</v>
          </cell>
          <cell r="J4618" t="str">
            <v>03</v>
          </cell>
          <cell r="K4618" t="str">
            <v>土木コンサル</v>
          </cell>
          <cell r="L4618" t="str">
            <v>03016</v>
          </cell>
        </row>
        <row r="4619">
          <cell r="A4619" t="str">
            <v>20000042203017</v>
          </cell>
          <cell r="B4619" t="str">
            <v>01</v>
          </cell>
          <cell r="C4619" t="str">
            <v>コンサル</v>
          </cell>
          <cell r="D4619" t="str">
            <v>1</v>
          </cell>
          <cell r="E4619" t="str">
            <v>有資格名簿業者</v>
          </cell>
          <cell r="F4619" t="str">
            <v>03</v>
          </cell>
          <cell r="G4619" t="str">
            <v>令和6･7年度</v>
          </cell>
          <cell r="H4619" t="str">
            <v>200000422</v>
          </cell>
          <cell r="I4619" t="str">
            <v>中央復建コンサルタンツ株式会社</v>
          </cell>
          <cell r="J4619" t="str">
            <v>03</v>
          </cell>
          <cell r="K4619" t="str">
            <v>土木コンサル</v>
          </cell>
          <cell r="L4619" t="str">
            <v>03017</v>
          </cell>
        </row>
        <row r="4620">
          <cell r="A4620" t="str">
            <v>20000042203018</v>
          </cell>
          <cell r="B4620" t="str">
            <v>01</v>
          </cell>
          <cell r="C4620" t="str">
            <v>コンサル</v>
          </cell>
          <cell r="D4620" t="str">
            <v>1</v>
          </cell>
          <cell r="E4620" t="str">
            <v>有資格名簿業者</v>
          </cell>
          <cell r="F4620" t="str">
            <v>03</v>
          </cell>
          <cell r="G4620" t="str">
            <v>令和6･7年度</v>
          </cell>
          <cell r="H4620" t="str">
            <v>200000422</v>
          </cell>
          <cell r="I4620" t="str">
            <v>中央復建コンサルタンツ株式会社</v>
          </cell>
          <cell r="J4620" t="str">
            <v>03</v>
          </cell>
          <cell r="K4620" t="str">
            <v>土木コンサル</v>
          </cell>
          <cell r="L4620" t="str">
            <v>03018</v>
          </cell>
        </row>
        <row r="4621">
          <cell r="A4621" t="str">
            <v>20000042203019</v>
          </cell>
          <cell r="B4621" t="str">
            <v>01</v>
          </cell>
          <cell r="C4621" t="str">
            <v>コンサル</v>
          </cell>
          <cell r="D4621" t="str">
            <v>1</v>
          </cell>
          <cell r="E4621" t="str">
            <v>有資格名簿業者</v>
          </cell>
          <cell r="F4621" t="str">
            <v>03</v>
          </cell>
          <cell r="G4621" t="str">
            <v>令和6･7年度</v>
          </cell>
          <cell r="H4621" t="str">
            <v>200000422</v>
          </cell>
          <cell r="I4621" t="str">
            <v>中央復建コンサルタンツ株式会社</v>
          </cell>
          <cell r="J4621" t="str">
            <v>03</v>
          </cell>
          <cell r="K4621" t="str">
            <v>土木コンサル</v>
          </cell>
          <cell r="L4621" t="str">
            <v>03019</v>
          </cell>
        </row>
        <row r="4622">
          <cell r="A4622" t="str">
            <v>20000042203021</v>
          </cell>
          <cell r="B4622" t="str">
            <v>01</v>
          </cell>
          <cell r="C4622" t="str">
            <v>コンサル</v>
          </cell>
          <cell r="D4622" t="str">
            <v>1</v>
          </cell>
          <cell r="E4622" t="str">
            <v>有資格名簿業者</v>
          </cell>
          <cell r="F4622" t="str">
            <v>03</v>
          </cell>
          <cell r="G4622" t="str">
            <v>令和6･7年度</v>
          </cell>
          <cell r="H4622" t="str">
            <v>200000422</v>
          </cell>
          <cell r="I4622" t="str">
            <v>中央復建コンサルタンツ株式会社</v>
          </cell>
          <cell r="J4622" t="str">
            <v>03</v>
          </cell>
          <cell r="K4622" t="str">
            <v>土木コンサル</v>
          </cell>
          <cell r="L4622" t="str">
            <v>03021</v>
          </cell>
        </row>
        <row r="4623">
          <cell r="A4623" t="str">
            <v>20000042204001</v>
          </cell>
          <cell r="B4623" t="str">
            <v>01</v>
          </cell>
          <cell r="C4623" t="str">
            <v>コンサル</v>
          </cell>
          <cell r="D4623" t="str">
            <v>1</v>
          </cell>
          <cell r="E4623" t="str">
            <v>有資格名簿業者</v>
          </cell>
          <cell r="F4623" t="str">
            <v>03</v>
          </cell>
          <cell r="G4623" t="str">
            <v>令和6･7年度</v>
          </cell>
          <cell r="H4623" t="str">
            <v>200000422</v>
          </cell>
          <cell r="I4623" t="str">
            <v>中央復建コンサルタンツ株式会社</v>
          </cell>
          <cell r="J4623" t="str">
            <v>04</v>
          </cell>
          <cell r="K4623" t="str">
            <v>地質調査</v>
          </cell>
          <cell r="L4623" t="str">
            <v>04001</v>
          </cell>
        </row>
        <row r="4624">
          <cell r="A4624" t="str">
            <v>20000042205001</v>
          </cell>
          <cell r="B4624" t="str">
            <v>01</v>
          </cell>
          <cell r="C4624" t="str">
            <v>コンサル</v>
          </cell>
          <cell r="D4624" t="str">
            <v>1</v>
          </cell>
          <cell r="E4624" t="str">
            <v>有資格名簿業者</v>
          </cell>
          <cell r="F4624" t="str">
            <v>03</v>
          </cell>
          <cell r="G4624" t="str">
            <v>令和6･7年度</v>
          </cell>
          <cell r="H4624" t="str">
            <v>200000422</v>
          </cell>
          <cell r="I4624" t="str">
            <v>中央復建コンサルタンツ株式会社</v>
          </cell>
          <cell r="J4624" t="str">
            <v>05</v>
          </cell>
          <cell r="K4624" t="str">
            <v>補償コンサル</v>
          </cell>
          <cell r="L4624" t="str">
            <v>05001</v>
          </cell>
        </row>
        <row r="4625">
          <cell r="A4625" t="str">
            <v>20000042205003</v>
          </cell>
          <cell r="B4625" t="str">
            <v>01</v>
          </cell>
          <cell r="C4625" t="str">
            <v>コンサル</v>
          </cell>
          <cell r="D4625" t="str">
            <v>1</v>
          </cell>
          <cell r="E4625" t="str">
            <v>有資格名簿業者</v>
          </cell>
          <cell r="F4625" t="str">
            <v>03</v>
          </cell>
          <cell r="G4625" t="str">
            <v>令和6･7年度</v>
          </cell>
          <cell r="H4625" t="str">
            <v>200000422</v>
          </cell>
          <cell r="I4625" t="str">
            <v>中央復建コンサルタンツ株式会社</v>
          </cell>
          <cell r="J4625" t="str">
            <v>05</v>
          </cell>
          <cell r="K4625" t="str">
            <v>補償コンサル</v>
          </cell>
          <cell r="L4625" t="str">
            <v>05003</v>
          </cell>
        </row>
        <row r="4626">
          <cell r="A4626" t="str">
            <v>20000042205004</v>
          </cell>
          <cell r="B4626" t="str">
            <v>01</v>
          </cell>
          <cell r="C4626" t="str">
            <v>コンサル</v>
          </cell>
          <cell r="D4626" t="str">
            <v>1</v>
          </cell>
          <cell r="E4626" t="str">
            <v>有資格名簿業者</v>
          </cell>
          <cell r="F4626" t="str">
            <v>03</v>
          </cell>
          <cell r="G4626" t="str">
            <v>令和6･7年度</v>
          </cell>
          <cell r="H4626" t="str">
            <v>200000422</v>
          </cell>
          <cell r="I4626" t="str">
            <v>中央復建コンサルタンツ株式会社</v>
          </cell>
          <cell r="J4626" t="str">
            <v>05</v>
          </cell>
          <cell r="K4626" t="str">
            <v>補償コンサル</v>
          </cell>
          <cell r="L4626" t="str">
            <v>05004</v>
          </cell>
        </row>
        <row r="4627">
          <cell r="A4627" t="str">
            <v>20000042205006</v>
          </cell>
          <cell r="B4627" t="str">
            <v>01</v>
          </cell>
          <cell r="C4627" t="str">
            <v>コンサル</v>
          </cell>
          <cell r="D4627" t="str">
            <v>1</v>
          </cell>
          <cell r="E4627" t="str">
            <v>有資格名簿業者</v>
          </cell>
          <cell r="F4627" t="str">
            <v>03</v>
          </cell>
          <cell r="G4627" t="str">
            <v>令和6･7年度</v>
          </cell>
          <cell r="H4627" t="str">
            <v>200000422</v>
          </cell>
          <cell r="I4627" t="str">
            <v>中央復建コンサルタンツ株式会社</v>
          </cell>
          <cell r="J4627" t="str">
            <v>05</v>
          </cell>
          <cell r="K4627" t="str">
            <v>補償コンサル</v>
          </cell>
          <cell r="L4627" t="str">
            <v>05006</v>
          </cell>
        </row>
        <row r="4628">
          <cell r="A4628" t="str">
            <v>20000042205007</v>
          </cell>
          <cell r="B4628" t="str">
            <v>01</v>
          </cell>
          <cell r="C4628" t="str">
            <v>コンサル</v>
          </cell>
          <cell r="D4628" t="str">
            <v>1</v>
          </cell>
          <cell r="E4628" t="str">
            <v>有資格名簿業者</v>
          </cell>
          <cell r="F4628" t="str">
            <v>03</v>
          </cell>
          <cell r="G4628" t="str">
            <v>令和6･7年度</v>
          </cell>
          <cell r="H4628" t="str">
            <v>200000422</v>
          </cell>
          <cell r="I4628" t="str">
            <v>中央復建コンサルタンツ株式会社</v>
          </cell>
          <cell r="J4628" t="str">
            <v>05</v>
          </cell>
          <cell r="K4628" t="str">
            <v>補償コンサル</v>
          </cell>
          <cell r="L4628" t="str">
            <v>05007</v>
          </cell>
        </row>
        <row r="4629">
          <cell r="A4629" t="str">
            <v>20000042206001</v>
          </cell>
          <cell r="B4629" t="str">
            <v>01</v>
          </cell>
          <cell r="C4629" t="str">
            <v>コンサル</v>
          </cell>
          <cell r="D4629" t="str">
            <v>1</v>
          </cell>
          <cell r="E4629" t="str">
            <v>有資格名簿業者</v>
          </cell>
          <cell r="F4629" t="str">
            <v>03</v>
          </cell>
          <cell r="G4629" t="str">
            <v>令和6･7年度</v>
          </cell>
          <cell r="H4629" t="str">
            <v>200000422</v>
          </cell>
          <cell r="I4629" t="str">
            <v>中央復建コンサルタンツ株式会社</v>
          </cell>
          <cell r="J4629" t="str">
            <v>06</v>
          </cell>
          <cell r="K4629" t="str">
            <v>土木その他業務</v>
          </cell>
          <cell r="L4629" t="str">
            <v>06001</v>
          </cell>
        </row>
        <row r="4630">
          <cell r="A4630" t="str">
            <v>20000042206002</v>
          </cell>
          <cell r="B4630" t="str">
            <v>01</v>
          </cell>
          <cell r="C4630" t="str">
            <v>コンサル</v>
          </cell>
          <cell r="D4630" t="str">
            <v>1</v>
          </cell>
          <cell r="E4630" t="str">
            <v>有資格名簿業者</v>
          </cell>
          <cell r="F4630" t="str">
            <v>03</v>
          </cell>
          <cell r="G4630" t="str">
            <v>令和6･7年度</v>
          </cell>
          <cell r="H4630" t="str">
            <v>200000422</v>
          </cell>
          <cell r="I4630" t="str">
            <v>中央復建コンサルタンツ株式会社</v>
          </cell>
          <cell r="J4630" t="str">
            <v>06</v>
          </cell>
          <cell r="K4630" t="str">
            <v>土木その他業務</v>
          </cell>
          <cell r="L4630" t="str">
            <v>06002</v>
          </cell>
        </row>
        <row r="4631">
          <cell r="A4631" t="str">
            <v>20000042206003</v>
          </cell>
          <cell r="B4631" t="str">
            <v>01</v>
          </cell>
          <cell r="C4631" t="str">
            <v>コンサル</v>
          </cell>
          <cell r="D4631" t="str">
            <v>1</v>
          </cell>
          <cell r="E4631" t="str">
            <v>有資格名簿業者</v>
          </cell>
          <cell r="F4631" t="str">
            <v>03</v>
          </cell>
          <cell r="G4631" t="str">
            <v>令和6･7年度</v>
          </cell>
          <cell r="H4631" t="str">
            <v>200000422</v>
          </cell>
          <cell r="I4631" t="str">
            <v>中央復建コンサルタンツ株式会社</v>
          </cell>
          <cell r="J4631" t="str">
            <v>06</v>
          </cell>
          <cell r="K4631" t="str">
            <v>土木その他業務</v>
          </cell>
          <cell r="L4631" t="str">
            <v>06003</v>
          </cell>
        </row>
        <row r="4632">
          <cell r="A4632" t="str">
            <v>20000042206005</v>
          </cell>
          <cell r="B4632" t="str">
            <v>01</v>
          </cell>
          <cell r="C4632" t="str">
            <v>コンサル</v>
          </cell>
          <cell r="D4632" t="str">
            <v>1</v>
          </cell>
          <cell r="E4632" t="str">
            <v>有資格名簿業者</v>
          </cell>
          <cell r="F4632" t="str">
            <v>03</v>
          </cell>
          <cell r="G4632" t="str">
            <v>令和6･7年度</v>
          </cell>
          <cell r="H4632" t="str">
            <v>200000422</v>
          </cell>
          <cell r="I4632" t="str">
            <v>中央復建コンサルタンツ株式会社</v>
          </cell>
          <cell r="J4632" t="str">
            <v>06</v>
          </cell>
          <cell r="K4632" t="str">
            <v>土木その他業務</v>
          </cell>
          <cell r="L4632" t="str">
            <v>06005</v>
          </cell>
        </row>
        <row r="4633">
          <cell r="A4633" t="str">
            <v>20000042206006</v>
          </cell>
          <cell r="B4633" t="str">
            <v>01</v>
          </cell>
          <cell r="C4633" t="str">
            <v>コンサル</v>
          </cell>
          <cell r="D4633" t="str">
            <v>1</v>
          </cell>
          <cell r="E4633" t="str">
            <v>有資格名簿業者</v>
          </cell>
          <cell r="F4633" t="str">
            <v>03</v>
          </cell>
          <cell r="G4633" t="str">
            <v>令和6･7年度</v>
          </cell>
          <cell r="H4633" t="str">
            <v>200000422</v>
          </cell>
          <cell r="I4633" t="str">
            <v>中央復建コンサルタンツ株式会社</v>
          </cell>
          <cell r="J4633" t="str">
            <v>06</v>
          </cell>
          <cell r="K4633" t="str">
            <v>土木その他業務</v>
          </cell>
          <cell r="L4633" t="str">
            <v>06006</v>
          </cell>
        </row>
        <row r="4634">
          <cell r="A4634" t="str">
            <v>20000042206007</v>
          </cell>
          <cell r="B4634" t="str">
            <v>01</v>
          </cell>
          <cell r="C4634" t="str">
            <v>コンサル</v>
          </cell>
          <cell r="D4634" t="str">
            <v>1</v>
          </cell>
          <cell r="E4634" t="str">
            <v>有資格名簿業者</v>
          </cell>
          <cell r="F4634" t="str">
            <v>03</v>
          </cell>
          <cell r="G4634" t="str">
            <v>令和6･7年度</v>
          </cell>
          <cell r="H4634" t="str">
            <v>200000422</v>
          </cell>
          <cell r="I4634" t="str">
            <v>中央復建コンサルタンツ株式会社</v>
          </cell>
          <cell r="J4634" t="str">
            <v>06</v>
          </cell>
          <cell r="K4634" t="str">
            <v>土木その他業務</v>
          </cell>
          <cell r="L4634" t="str">
            <v>06007</v>
          </cell>
        </row>
        <row r="4635">
          <cell r="A4635" t="str">
            <v>20000042206008</v>
          </cell>
          <cell r="B4635" t="str">
            <v>01</v>
          </cell>
          <cell r="C4635" t="str">
            <v>コンサル</v>
          </cell>
          <cell r="D4635" t="str">
            <v>1</v>
          </cell>
          <cell r="E4635" t="str">
            <v>有資格名簿業者</v>
          </cell>
          <cell r="F4635" t="str">
            <v>03</v>
          </cell>
          <cell r="G4635" t="str">
            <v>令和6･7年度</v>
          </cell>
          <cell r="H4635" t="str">
            <v>200000422</v>
          </cell>
          <cell r="I4635" t="str">
            <v>中央復建コンサルタンツ株式会社</v>
          </cell>
          <cell r="J4635" t="str">
            <v>06</v>
          </cell>
          <cell r="K4635" t="str">
            <v>土木その他業務</v>
          </cell>
          <cell r="L4635" t="str">
            <v>06008</v>
          </cell>
        </row>
        <row r="4636">
          <cell r="A4636" t="str">
            <v>20000042206009</v>
          </cell>
          <cell r="B4636" t="str">
            <v>01</v>
          </cell>
          <cell r="C4636" t="str">
            <v>コンサル</v>
          </cell>
          <cell r="D4636" t="str">
            <v>1</v>
          </cell>
          <cell r="E4636" t="str">
            <v>有資格名簿業者</v>
          </cell>
          <cell r="F4636" t="str">
            <v>03</v>
          </cell>
          <cell r="G4636" t="str">
            <v>令和6･7年度</v>
          </cell>
          <cell r="H4636" t="str">
            <v>200000422</v>
          </cell>
          <cell r="I4636" t="str">
            <v>中央復建コンサルタンツ株式会社</v>
          </cell>
          <cell r="J4636" t="str">
            <v>06</v>
          </cell>
          <cell r="K4636" t="str">
            <v>土木その他業務</v>
          </cell>
          <cell r="L4636" t="str">
            <v>06009</v>
          </cell>
        </row>
        <row r="4637">
          <cell r="A4637" t="str">
            <v>20000042301001</v>
          </cell>
          <cell r="B4637" t="str">
            <v>01</v>
          </cell>
          <cell r="C4637" t="str">
            <v>コンサル</v>
          </cell>
          <cell r="D4637" t="str">
            <v>1</v>
          </cell>
          <cell r="E4637" t="str">
            <v>有資格名簿業者</v>
          </cell>
          <cell r="F4637" t="str">
            <v>03</v>
          </cell>
          <cell r="G4637" t="str">
            <v>令和6･7年度</v>
          </cell>
          <cell r="H4637" t="str">
            <v>200000423</v>
          </cell>
          <cell r="I4637" t="str">
            <v>一般社団法人水産土木建設技術センター</v>
          </cell>
          <cell r="J4637" t="str">
            <v>01</v>
          </cell>
          <cell r="K4637" t="str">
            <v>測量</v>
          </cell>
          <cell r="L4637" t="str">
            <v>01001</v>
          </cell>
        </row>
        <row r="4638">
          <cell r="A4638" t="str">
            <v>20000042303010</v>
          </cell>
          <cell r="B4638" t="str">
            <v>01</v>
          </cell>
          <cell r="C4638" t="str">
            <v>コンサル</v>
          </cell>
          <cell r="D4638" t="str">
            <v>1</v>
          </cell>
          <cell r="E4638" t="str">
            <v>有資格名簿業者</v>
          </cell>
          <cell r="F4638" t="str">
            <v>03</v>
          </cell>
          <cell r="G4638" t="str">
            <v>令和6･7年度</v>
          </cell>
          <cell r="H4638" t="str">
            <v>200000423</v>
          </cell>
          <cell r="I4638" t="str">
            <v>一般社団法人水産土木建設技術センター</v>
          </cell>
          <cell r="J4638" t="str">
            <v>03</v>
          </cell>
          <cell r="K4638" t="str">
            <v>土木コンサル</v>
          </cell>
          <cell r="L4638" t="str">
            <v>03010</v>
          </cell>
        </row>
        <row r="4639">
          <cell r="A4639" t="str">
            <v>20000042306008</v>
          </cell>
          <cell r="B4639" t="str">
            <v>01</v>
          </cell>
          <cell r="C4639" t="str">
            <v>コンサル</v>
          </cell>
          <cell r="D4639" t="str">
            <v>1</v>
          </cell>
          <cell r="E4639" t="str">
            <v>有資格名簿業者</v>
          </cell>
          <cell r="F4639" t="str">
            <v>03</v>
          </cell>
          <cell r="G4639" t="str">
            <v>令和6･7年度</v>
          </cell>
          <cell r="H4639" t="str">
            <v>200000423</v>
          </cell>
          <cell r="I4639" t="str">
            <v>一般社団法人水産土木建設技術センター</v>
          </cell>
          <cell r="J4639" t="str">
            <v>06</v>
          </cell>
          <cell r="K4639" t="str">
            <v>土木その他業務</v>
          </cell>
          <cell r="L4639" t="str">
            <v>06008</v>
          </cell>
        </row>
        <row r="4640">
          <cell r="A4640" t="str">
            <v>20000042306009</v>
          </cell>
          <cell r="B4640" t="str">
            <v>01</v>
          </cell>
          <cell r="C4640" t="str">
            <v>コンサル</v>
          </cell>
          <cell r="D4640" t="str">
            <v>1</v>
          </cell>
          <cell r="E4640" t="str">
            <v>有資格名簿業者</v>
          </cell>
          <cell r="F4640" t="str">
            <v>03</v>
          </cell>
          <cell r="G4640" t="str">
            <v>令和6･7年度</v>
          </cell>
          <cell r="H4640" t="str">
            <v>200000423</v>
          </cell>
          <cell r="I4640" t="str">
            <v>一般社団法人水産土木建設技術センター</v>
          </cell>
          <cell r="J4640" t="str">
            <v>06</v>
          </cell>
          <cell r="K4640" t="str">
            <v>土木その他業務</v>
          </cell>
          <cell r="L4640" t="str">
            <v>06009</v>
          </cell>
        </row>
        <row r="4641">
          <cell r="A4641" t="str">
            <v>20000042401001</v>
          </cell>
          <cell r="B4641" t="str">
            <v>01</v>
          </cell>
          <cell r="C4641" t="str">
            <v>コンサル</v>
          </cell>
          <cell r="D4641" t="str">
            <v>1</v>
          </cell>
          <cell r="E4641" t="str">
            <v>有資格名簿業者</v>
          </cell>
          <cell r="F4641" t="str">
            <v>03</v>
          </cell>
          <cell r="G4641" t="str">
            <v>令和6･7年度</v>
          </cell>
          <cell r="H4641" t="str">
            <v>200000424</v>
          </cell>
          <cell r="I4641" t="str">
            <v>株式会社京都イングス</v>
          </cell>
          <cell r="J4641" t="str">
            <v>01</v>
          </cell>
          <cell r="K4641" t="str">
            <v>測量</v>
          </cell>
          <cell r="L4641" t="str">
            <v>01001</v>
          </cell>
        </row>
        <row r="4642">
          <cell r="A4642" t="str">
            <v>20000042401002</v>
          </cell>
          <cell r="B4642" t="str">
            <v>01</v>
          </cell>
          <cell r="C4642" t="str">
            <v>コンサル</v>
          </cell>
          <cell r="D4642" t="str">
            <v>1</v>
          </cell>
          <cell r="E4642" t="str">
            <v>有資格名簿業者</v>
          </cell>
          <cell r="F4642" t="str">
            <v>03</v>
          </cell>
          <cell r="G4642" t="str">
            <v>令和6･7年度</v>
          </cell>
          <cell r="H4642" t="str">
            <v>200000424</v>
          </cell>
          <cell r="I4642" t="str">
            <v>株式会社京都イングス</v>
          </cell>
          <cell r="J4642" t="str">
            <v>01</v>
          </cell>
          <cell r="K4642" t="str">
            <v>測量</v>
          </cell>
          <cell r="L4642" t="str">
            <v>01002</v>
          </cell>
        </row>
        <row r="4643">
          <cell r="A4643" t="str">
            <v>20000042401003</v>
          </cell>
          <cell r="B4643" t="str">
            <v>01</v>
          </cell>
          <cell r="C4643" t="str">
            <v>コンサル</v>
          </cell>
          <cell r="D4643" t="str">
            <v>1</v>
          </cell>
          <cell r="E4643" t="str">
            <v>有資格名簿業者</v>
          </cell>
          <cell r="F4643" t="str">
            <v>03</v>
          </cell>
          <cell r="G4643" t="str">
            <v>令和6･7年度</v>
          </cell>
          <cell r="H4643" t="str">
            <v>200000424</v>
          </cell>
          <cell r="I4643" t="str">
            <v>株式会社京都イングス</v>
          </cell>
          <cell r="J4643" t="str">
            <v>01</v>
          </cell>
          <cell r="K4643" t="str">
            <v>測量</v>
          </cell>
          <cell r="L4643" t="str">
            <v>01003</v>
          </cell>
        </row>
        <row r="4644">
          <cell r="A4644" t="str">
            <v>20000042403001</v>
          </cell>
          <cell r="B4644" t="str">
            <v>01</v>
          </cell>
          <cell r="C4644" t="str">
            <v>コンサル</v>
          </cell>
          <cell r="D4644" t="str">
            <v>1</v>
          </cell>
          <cell r="E4644" t="str">
            <v>有資格名簿業者</v>
          </cell>
          <cell r="F4644" t="str">
            <v>03</v>
          </cell>
          <cell r="G4644" t="str">
            <v>令和6･7年度</v>
          </cell>
          <cell r="H4644" t="str">
            <v>200000424</v>
          </cell>
          <cell r="I4644" t="str">
            <v>株式会社京都イングス</v>
          </cell>
          <cell r="J4644" t="str">
            <v>03</v>
          </cell>
          <cell r="K4644" t="str">
            <v>土木コンサル</v>
          </cell>
          <cell r="L4644" t="str">
            <v>03001</v>
          </cell>
        </row>
        <row r="4645">
          <cell r="A4645" t="str">
            <v>20000042403004</v>
          </cell>
          <cell r="B4645" t="str">
            <v>01</v>
          </cell>
          <cell r="C4645" t="str">
            <v>コンサル</v>
          </cell>
          <cell r="D4645" t="str">
            <v>1</v>
          </cell>
          <cell r="E4645" t="str">
            <v>有資格名簿業者</v>
          </cell>
          <cell r="F4645" t="str">
            <v>03</v>
          </cell>
          <cell r="G4645" t="str">
            <v>令和6･7年度</v>
          </cell>
          <cell r="H4645" t="str">
            <v>200000424</v>
          </cell>
          <cell r="I4645" t="str">
            <v>株式会社京都イングス</v>
          </cell>
          <cell r="J4645" t="str">
            <v>03</v>
          </cell>
          <cell r="K4645" t="str">
            <v>土木コンサル</v>
          </cell>
          <cell r="L4645" t="str">
            <v>03004</v>
          </cell>
        </row>
        <row r="4646">
          <cell r="A4646" t="str">
            <v>20000042403007</v>
          </cell>
          <cell r="B4646" t="str">
            <v>01</v>
          </cell>
          <cell r="C4646" t="str">
            <v>コンサル</v>
          </cell>
          <cell r="D4646" t="str">
            <v>1</v>
          </cell>
          <cell r="E4646" t="str">
            <v>有資格名簿業者</v>
          </cell>
          <cell r="F4646" t="str">
            <v>03</v>
          </cell>
          <cell r="G4646" t="str">
            <v>令和6･7年度</v>
          </cell>
          <cell r="H4646" t="str">
            <v>200000424</v>
          </cell>
          <cell r="I4646" t="str">
            <v>株式会社京都イングス</v>
          </cell>
          <cell r="J4646" t="str">
            <v>03</v>
          </cell>
          <cell r="K4646" t="str">
            <v>土木コンサル</v>
          </cell>
          <cell r="L4646" t="str">
            <v>03007</v>
          </cell>
        </row>
        <row r="4647">
          <cell r="A4647" t="str">
            <v>20000042403015</v>
          </cell>
          <cell r="B4647" t="str">
            <v>01</v>
          </cell>
          <cell r="C4647" t="str">
            <v>コンサル</v>
          </cell>
          <cell r="D4647" t="str">
            <v>1</v>
          </cell>
          <cell r="E4647" t="str">
            <v>有資格名簿業者</v>
          </cell>
          <cell r="F4647" t="str">
            <v>03</v>
          </cell>
          <cell r="G4647" t="str">
            <v>令和6･7年度</v>
          </cell>
          <cell r="H4647" t="str">
            <v>200000424</v>
          </cell>
          <cell r="I4647" t="str">
            <v>株式会社京都イングス</v>
          </cell>
          <cell r="J4647" t="str">
            <v>03</v>
          </cell>
          <cell r="K4647" t="str">
            <v>土木コンサル</v>
          </cell>
          <cell r="L4647" t="str">
            <v>03015</v>
          </cell>
        </row>
        <row r="4648">
          <cell r="A4648" t="str">
            <v>20000042403016</v>
          </cell>
          <cell r="B4648" t="str">
            <v>01</v>
          </cell>
          <cell r="C4648" t="str">
            <v>コンサル</v>
          </cell>
          <cell r="D4648" t="str">
            <v>1</v>
          </cell>
          <cell r="E4648" t="str">
            <v>有資格名簿業者</v>
          </cell>
          <cell r="F4648" t="str">
            <v>03</v>
          </cell>
          <cell r="G4648" t="str">
            <v>令和6･7年度</v>
          </cell>
          <cell r="H4648" t="str">
            <v>200000424</v>
          </cell>
          <cell r="I4648" t="str">
            <v>株式会社京都イングス</v>
          </cell>
          <cell r="J4648" t="str">
            <v>03</v>
          </cell>
          <cell r="K4648" t="str">
            <v>土木コンサル</v>
          </cell>
          <cell r="L4648" t="str">
            <v>03016</v>
          </cell>
        </row>
        <row r="4649">
          <cell r="A4649" t="str">
            <v>20000042404001</v>
          </cell>
          <cell r="B4649" t="str">
            <v>01</v>
          </cell>
          <cell r="C4649" t="str">
            <v>コンサル</v>
          </cell>
          <cell r="D4649" t="str">
            <v>1</v>
          </cell>
          <cell r="E4649" t="str">
            <v>有資格名簿業者</v>
          </cell>
          <cell r="F4649" t="str">
            <v>03</v>
          </cell>
          <cell r="G4649" t="str">
            <v>令和6･7年度</v>
          </cell>
          <cell r="H4649" t="str">
            <v>200000424</v>
          </cell>
          <cell r="I4649" t="str">
            <v>株式会社京都イングス</v>
          </cell>
          <cell r="J4649" t="str">
            <v>04</v>
          </cell>
          <cell r="K4649" t="str">
            <v>地質調査</v>
          </cell>
          <cell r="L4649" t="str">
            <v>04001</v>
          </cell>
        </row>
        <row r="4650">
          <cell r="A4650" t="str">
            <v>20000042405001</v>
          </cell>
          <cell r="B4650" t="str">
            <v>01</v>
          </cell>
          <cell r="C4650" t="str">
            <v>コンサル</v>
          </cell>
          <cell r="D4650" t="str">
            <v>1</v>
          </cell>
          <cell r="E4650" t="str">
            <v>有資格名簿業者</v>
          </cell>
          <cell r="F4650" t="str">
            <v>03</v>
          </cell>
          <cell r="G4650" t="str">
            <v>令和6･7年度</v>
          </cell>
          <cell r="H4650" t="str">
            <v>200000424</v>
          </cell>
          <cell r="I4650" t="str">
            <v>株式会社京都イングス</v>
          </cell>
          <cell r="J4650" t="str">
            <v>05</v>
          </cell>
          <cell r="K4650" t="str">
            <v>補償コンサル</v>
          </cell>
          <cell r="L4650" t="str">
            <v>05001</v>
          </cell>
        </row>
        <row r="4651">
          <cell r="A4651" t="str">
            <v>20000042405003</v>
          </cell>
          <cell r="B4651" t="str">
            <v>01</v>
          </cell>
          <cell r="C4651" t="str">
            <v>コンサル</v>
          </cell>
          <cell r="D4651" t="str">
            <v>1</v>
          </cell>
          <cell r="E4651" t="str">
            <v>有資格名簿業者</v>
          </cell>
          <cell r="F4651" t="str">
            <v>03</v>
          </cell>
          <cell r="G4651" t="str">
            <v>令和6･7年度</v>
          </cell>
          <cell r="H4651" t="str">
            <v>200000424</v>
          </cell>
          <cell r="I4651" t="str">
            <v>株式会社京都イングス</v>
          </cell>
          <cell r="J4651" t="str">
            <v>05</v>
          </cell>
          <cell r="K4651" t="str">
            <v>補償コンサル</v>
          </cell>
          <cell r="L4651" t="str">
            <v>05003</v>
          </cell>
        </row>
        <row r="4652">
          <cell r="A4652" t="str">
            <v>20000042502001</v>
          </cell>
          <cell r="B4652" t="str">
            <v>01</v>
          </cell>
          <cell r="C4652" t="str">
            <v>コンサル</v>
          </cell>
          <cell r="D4652" t="str">
            <v>1</v>
          </cell>
          <cell r="E4652" t="str">
            <v>有資格名簿業者</v>
          </cell>
          <cell r="F4652" t="str">
            <v>03</v>
          </cell>
          <cell r="G4652" t="str">
            <v>令和6･7年度</v>
          </cell>
          <cell r="H4652" t="str">
            <v>200000425</v>
          </cell>
          <cell r="I4652" t="str">
            <v>株式会社内藤廣建築設計事務所</v>
          </cell>
          <cell r="J4652" t="str">
            <v>02</v>
          </cell>
          <cell r="K4652" t="str">
            <v>建築コンサル</v>
          </cell>
          <cell r="L4652" t="str">
            <v>02001</v>
          </cell>
        </row>
        <row r="4653">
          <cell r="A4653" t="str">
            <v>20000042502002</v>
          </cell>
          <cell r="B4653" t="str">
            <v>01</v>
          </cell>
          <cell r="C4653" t="str">
            <v>コンサル</v>
          </cell>
          <cell r="D4653" t="str">
            <v>1</v>
          </cell>
          <cell r="E4653" t="str">
            <v>有資格名簿業者</v>
          </cell>
          <cell r="F4653" t="str">
            <v>03</v>
          </cell>
          <cell r="G4653" t="str">
            <v>令和6･7年度</v>
          </cell>
          <cell r="H4653" t="str">
            <v>200000425</v>
          </cell>
          <cell r="I4653" t="str">
            <v>株式会社内藤廣建築設計事務所</v>
          </cell>
          <cell r="J4653" t="str">
            <v>02</v>
          </cell>
          <cell r="K4653" t="str">
            <v>建築コンサル</v>
          </cell>
          <cell r="L4653" t="str">
            <v>02002</v>
          </cell>
        </row>
        <row r="4654">
          <cell r="A4654" t="str">
            <v>20000042602002</v>
          </cell>
          <cell r="B4654" t="str">
            <v>01</v>
          </cell>
          <cell r="C4654" t="str">
            <v>コンサル</v>
          </cell>
          <cell r="D4654" t="str">
            <v>1</v>
          </cell>
          <cell r="E4654" t="str">
            <v>有資格名簿業者</v>
          </cell>
          <cell r="F4654" t="str">
            <v>03</v>
          </cell>
          <cell r="G4654" t="str">
            <v>令和6･7年度</v>
          </cell>
          <cell r="H4654" t="str">
            <v>200000426</v>
          </cell>
          <cell r="I4654" t="str">
            <v>光計画事務所</v>
          </cell>
          <cell r="J4654" t="str">
            <v>02</v>
          </cell>
          <cell r="K4654" t="str">
            <v>建築コンサル</v>
          </cell>
          <cell r="L4654" t="str">
            <v>02002</v>
          </cell>
        </row>
        <row r="4655">
          <cell r="A4655" t="str">
            <v>20000042707001</v>
          </cell>
          <cell r="B4655" t="str">
            <v>01</v>
          </cell>
          <cell r="C4655" t="str">
            <v>コンサル</v>
          </cell>
          <cell r="D4655" t="str">
            <v>1</v>
          </cell>
          <cell r="E4655" t="str">
            <v>有資格名簿業者</v>
          </cell>
          <cell r="F4655" t="str">
            <v>03</v>
          </cell>
          <cell r="G4655" t="str">
            <v>令和6･7年度</v>
          </cell>
          <cell r="H4655" t="str">
            <v>200000427</v>
          </cell>
          <cell r="I4655" t="str">
            <v>株式会社内外地下開発</v>
          </cell>
          <cell r="J4655" t="str">
            <v>07</v>
          </cell>
          <cell r="K4655" t="str">
            <v>その他</v>
          </cell>
          <cell r="L4655" t="str">
            <v>07001</v>
          </cell>
        </row>
        <row r="4656">
          <cell r="A4656" t="str">
            <v>20000042801001</v>
          </cell>
          <cell r="B4656" t="str">
            <v>01</v>
          </cell>
          <cell r="C4656" t="str">
            <v>コンサル</v>
          </cell>
          <cell r="D4656" t="str">
            <v>1</v>
          </cell>
          <cell r="E4656" t="str">
            <v>有資格名簿業者</v>
          </cell>
          <cell r="F4656" t="str">
            <v>03</v>
          </cell>
          <cell r="G4656" t="str">
            <v>令和6･7年度</v>
          </cell>
          <cell r="H4656" t="str">
            <v>200000428</v>
          </cell>
          <cell r="I4656" t="str">
            <v>合同会社オフィス野村</v>
          </cell>
          <cell r="J4656" t="str">
            <v>01</v>
          </cell>
          <cell r="K4656" t="str">
            <v>測量</v>
          </cell>
          <cell r="L4656" t="str">
            <v>01001</v>
          </cell>
        </row>
        <row r="4657">
          <cell r="A4657" t="str">
            <v>20000042801002</v>
          </cell>
          <cell r="B4657" t="str">
            <v>01</v>
          </cell>
          <cell r="C4657" t="str">
            <v>コンサル</v>
          </cell>
          <cell r="D4657" t="str">
            <v>1</v>
          </cell>
          <cell r="E4657" t="str">
            <v>有資格名簿業者</v>
          </cell>
          <cell r="F4657" t="str">
            <v>03</v>
          </cell>
          <cell r="G4657" t="str">
            <v>令和6･7年度</v>
          </cell>
          <cell r="H4657" t="str">
            <v>200000428</v>
          </cell>
          <cell r="I4657" t="str">
            <v>合同会社オフィス野村</v>
          </cell>
          <cell r="J4657" t="str">
            <v>01</v>
          </cell>
          <cell r="K4657" t="str">
            <v>測量</v>
          </cell>
          <cell r="L4657" t="str">
            <v>01002</v>
          </cell>
        </row>
        <row r="4658">
          <cell r="A4658" t="str">
            <v>20000042801003</v>
          </cell>
          <cell r="B4658" t="str">
            <v>01</v>
          </cell>
          <cell r="C4658" t="str">
            <v>コンサル</v>
          </cell>
          <cell r="D4658" t="str">
            <v>1</v>
          </cell>
          <cell r="E4658" t="str">
            <v>有資格名簿業者</v>
          </cell>
          <cell r="F4658" t="str">
            <v>03</v>
          </cell>
          <cell r="G4658" t="str">
            <v>令和6･7年度</v>
          </cell>
          <cell r="H4658" t="str">
            <v>200000428</v>
          </cell>
          <cell r="I4658" t="str">
            <v>合同会社オフィス野村</v>
          </cell>
          <cell r="J4658" t="str">
            <v>01</v>
          </cell>
          <cell r="K4658" t="str">
            <v>測量</v>
          </cell>
          <cell r="L4658" t="str">
            <v>01003</v>
          </cell>
        </row>
        <row r="4659">
          <cell r="A4659" t="str">
            <v>20000042902001</v>
          </cell>
          <cell r="B4659" t="str">
            <v>01</v>
          </cell>
          <cell r="C4659" t="str">
            <v>コンサル</v>
          </cell>
          <cell r="D4659" t="str">
            <v>1</v>
          </cell>
          <cell r="E4659" t="str">
            <v>有資格名簿業者</v>
          </cell>
          <cell r="F4659" t="str">
            <v>03</v>
          </cell>
          <cell r="G4659" t="str">
            <v>令和6･7年度</v>
          </cell>
          <cell r="H4659" t="str">
            <v>200000429</v>
          </cell>
          <cell r="I4659" t="str">
            <v>川島研築アトリエ</v>
          </cell>
          <cell r="J4659" t="str">
            <v>02</v>
          </cell>
          <cell r="K4659" t="str">
            <v>建築コンサル</v>
          </cell>
          <cell r="L4659" t="str">
            <v>02001</v>
          </cell>
        </row>
        <row r="4660">
          <cell r="A4660" t="str">
            <v>20000042902002</v>
          </cell>
          <cell r="B4660" t="str">
            <v>01</v>
          </cell>
          <cell r="C4660" t="str">
            <v>コンサル</v>
          </cell>
          <cell r="D4660" t="str">
            <v>1</v>
          </cell>
          <cell r="E4660" t="str">
            <v>有資格名簿業者</v>
          </cell>
          <cell r="F4660" t="str">
            <v>03</v>
          </cell>
          <cell r="G4660" t="str">
            <v>令和6･7年度</v>
          </cell>
          <cell r="H4660" t="str">
            <v>200000429</v>
          </cell>
          <cell r="I4660" t="str">
            <v>川島研築アトリエ</v>
          </cell>
          <cell r="J4660" t="str">
            <v>02</v>
          </cell>
          <cell r="K4660" t="str">
            <v>建築コンサル</v>
          </cell>
          <cell r="L4660" t="str">
            <v>02002</v>
          </cell>
        </row>
        <row r="4661">
          <cell r="A4661" t="str">
            <v>20000042902003</v>
          </cell>
          <cell r="B4661" t="str">
            <v>01</v>
          </cell>
          <cell r="C4661" t="str">
            <v>コンサル</v>
          </cell>
          <cell r="D4661" t="str">
            <v>1</v>
          </cell>
          <cell r="E4661" t="str">
            <v>有資格名簿業者</v>
          </cell>
          <cell r="F4661" t="str">
            <v>03</v>
          </cell>
          <cell r="G4661" t="str">
            <v>令和6･7年度</v>
          </cell>
          <cell r="H4661" t="str">
            <v>200000429</v>
          </cell>
          <cell r="I4661" t="str">
            <v>川島研築アトリエ</v>
          </cell>
          <cell r="J4661" t="str">
            <v>02</v>
          </cell>
          <cell r="K4661" t="str">
            <v>建築コンサル</v>
          </cell>
          <cell r="L4661" t="str">
            <v>02003</v>
          </cell>
        </row>
        <row r="4662">
          <cell r="A4662" t="str">
            <v>20000043002001</v>
          </cell>
          <cell r="B4662" t="str">
            <v>01</v>
          </cell>
          <cell r="C4662" t="str">
            <v>コンサル</v>
          </cell>
          <cell r="D4662" t="str">
            <v>1</v>
          </cell>
          <cell r="E4662" t="str">
            <v>有資格名簿業者</v>
          </cell>
          <cell r="F4662" t="str">
            <v>03</v>
          </cell>
          <cell r="G4662" t="str">
            <v>令和6･7年度</v>
          </cell>
          <cell r="H4662" t="str">
            <v>200000430</v>
          </cell>
          <cell r="I4662" t="str">
            <v>合同会社キリコ設計事務所</v>
          </cell>
          <cell r="J4662" t="str">
            <v>02</v>
          </cell>
          <cell r="K4662" t="str">
            <v>建築コンサル</v>
          </cell>
          <cell r="L4662" t="str">
            <v>02001</v>
          </cell>
        </row>
        <row r="4663">
          <cell r="A4663" t="str">
            <v>20000043002002</v>
          </cell>
          <cell r="B4663" t="str">
            <v>01</v>
          </cell>
          <cell r="C4663" t="str">
            <v>コンサル</v>
          </cell>
          <cell r="D4663" t="str">
            <v>1</v>
          </cell>
          <cell r="E4663" t="str">
            <v>有資格名簿業者</v>
          </cell>
          <cell r="F4663" t="str">
            <v>03</v>
          </cell>
          <cell r="G4663" t="str">
            <v>令和6･7年度</v>
          </cell>
          <cell r="H4663" t="str">
            <v>200000430</v>
          </cell>
          <cell r="I4663" t="str">
            <v>合同会社キリコ設計事務所</v>
          </cell>
          <cell r="J4663" t="str">
            <v>02</v>
          </cell>
          <cell r="K4663" t="str">
            <v>建築コンサル</v>
          </cell>
          <cell r="L4663" t="str">
            <v>02002</v>
          </cell>
        </row>
        <row r="4664">
          <cell r="A4664" t="str">
            <v>20000043101001</v>
          </cell>
          <cell r="B4664" t="str">
            <v>01</v>
          </cell>
          <cell r="C4664" t="str">
            <v>コンサル</v>
          </cell>
          <cell r="D4664" t="str">
            <v>1</v>
          </cell>
          <cell r="E4664" t="str">
            <v>有資格名簿業者</v>
          </cell>
          <cell r="F4664" t="str">
            <v>03</v>
          </cell>
          <cell r="G4664" t="str">
            <v>令和6･7年度</v>
          </cell>
          <cell r="H4664" t="str">
            <v>200000431</v>
          </cell>
          <cell r="I4664" t="str">
            <v>東京電設サービス株式会社</v>
          </cell>
          <cell r="J4664" t="str">
            <v>01</v>
          </cell>
          <cell r="K4664" t="str">
            <v>測量</v>
          </cell>
          <cell r="L4664" t="str">
            <v>01001</v>
          </cell>
        </row>
        <row r="4665">
          <cell r="A4665" t="str">
            <v>20000043103003</v>
          </cell>
          <cell r="B4665" t="str">
            <v>01</v>
          </cell>
          <cell r="C4665" t="str">
            <v>コンサル</v>
          </cell>
          <cell r="D4665" t="str">
            <v>1</v>
          </cell>
          <cell r="E4665" t="str">
            <v>有資格名簿業者</v>
          </cell>
          <cell r="F4665" t="str">
            <v>03</v>
          </cell>
          <cell r="G4665" t="str">
            <v>令和6･7年度</v>
          </cell>
          <cell r="H4665" t="str">
            <v>200000431</v>
          </cell>
          <cell r="I4665" t="str">
            <v>東京電設サービス株式会社</v>
          </cell>
          <cell r="J4665" t="str">
            <v>03</v>
          </cell>
          <cell r="K4665" t="str">
            <v>土木コンサル</v>
          </cell>
          <cell r="L4665" t="str">
            <v>03003</v>
          </cell>
        </row>
        <row r="4666">
          <cell r="A4666" t="str">
            <v>20000043103017</v>
          </cell>
          <cell r="B4666" t="str">
            <v>01</v>
          </cell>
          <cell r="C4666" t="str">
            <v>コンサル</v>
          </cell>
          <cell r="D4666" t="str">
            <v>1</v>
          </cell>
          <cell r="E4666" t="str">
            <v>有資格名簿業者</v>
          </cell>
          <cell r="F4666" t="str">
            <v>03</v>
          </cell>
          <cell r="G4666" t="str">
            <v>令和6･7年度</v>
          </cell>
          <cell r="H4666" t="str">
            <v>200000431</v>
          </cell>
          <cell r="I4666" t="str">
            <v>東京電設サービス株式会社</v>
          </cell>
          <cell r="J4666" t="str">
            <v>03</v>
          </cell>
          <cell r="K4666" t="str">
            <v>土木コンサル</v>
          </cell>
          <cell r="L4666" t="str">
            <v>03017</v>
          </cell>
        </row>
        <row r="4667">
          <cell r="A4667" t="str">
            <v>20000043202001</v>
          </cell>
          <cell r="B4667" t="str">
            <v>01</v>
          </cell>
          <cell r="C4667" t="str">
            <v>コンサル</v>
          </cell>
          <cell r="D4667" t="str">
            <v>1</v>
          </cell>
          <cell r="E4667" t="str">
            <v>有資格名簿業者</v>
          </cell>
          <cell r="F4667" t="str">
            <v>03</v>
          </cell>
          <cell r="G4667" t="str">
            <v>令和6･7年度</v>
          </cell>
          <cell r="H4667" t="str">
            <v>200000432</v>
          </cell>
          <cell r="I4667" t="str">
            <v>株式会社ｉｈｒｍｋ</v>
          </cell>
          <cell r="J4667" t="str">
            <v>02</v>
          </cell>
          <cell r="K4667" t="str">
            <v>建築コンサル</v>
          </cell>
          <cell r="L4667" t="str">
            <v>02001</v>
          </cell>
        </row>
        <row r="4668">
          <cell r="A4668" t="str">
            <v>20000043202002</v>
          </cell>
          <cell r="B4668" t="str">
            <v>01</v>
          </cell>
          <cell r="C4668" t="str">
            <v>コンサル</v>
          </cell>
          <cell r="D4668" t="str">
            <v>1</v>
          </cell>
          <cell r="E4668" t="str">
            <v>有資格名簿業者</v>
          </cell>
          <cell r="F4668" t="str">
            <v>03</v>
          </cell>
          <cell r="G4668" t="str">
            <v>令和6･7年度</v>
          </cell>
          <cell r="H4668" t="str">
            <v>200000432</v>
          </cell>
          <cell r="I4668" t="str">
            <v>株式会社ｉｈｒｍｋ</v>
          </cell>
          <cell r="J4668" t="str">
            <v>02</v>
          </cell>
          <cell r="K4668" t="str">
            <v>建築コンサル</v>
          </cell>
          <cell r="L4668" t="str">
            <v>02002</v>
          </cell>
        </row>
        <row r="4669">
          <cell r="A4669" t="str">
            <v>20000043202003</v>
          </cell>
          <cell r="B4669" t="str">
            <v>01</v>
          </cell>
          <cell r="C4669" t="str">
            <v>コンサル</v>
          </cell>
          <cell r="D4669" t="str">
            <v>1</v>
          </cell>
          <cell r="E4669" t="str">
            <v>有資格名簿業者</v>
          </cell>
          <cell r="F4669" t="str">
            <v>03</v>
          </cell>
          <cell r="G4669" t="str">
            <v>令和6･7年度</v>
          </cell>
          <cell r="H4669" t="str">
            <v>200000432</v>
          </cell>
          <cell r="I4669" t="str">
            <v>株式会社ｉｈｒｍｋ</v>
          </cell>
          <cell r="J4669" t="str">
            <v>02</v>
          </cell>
          <cell r="K4669" t="str">
            <v>建築コンサル</v>
          </cell>
          <cell r="L4669" t="str">
            <v>02003</v>
          </cell>
        </row>
        <row r="4670">
          <cell r="A4670" t="str">
            <v>20000043202004</v>
          </cell>
          <cell r="B4670" t="str">
            <v>01</v>
          </cell>
          <cell r="C4670" t="str">
            <v>コンサル</v>
          </cell>
          <cell r="D4670" t="str">
            <v>1</v>
          </cell>
          <cell r="E4670" t="str">
            <v>有資格名簿業者</v>
          </cell>
          <cell r="F4670" t="str">
            <v>03</v>
          </cell>
          <cell r="G4670" t="str">
            <v>令和6･7年度</v>
          </cell>
          <cell r="H4670" t="str">
            <v>200000432</v>
          </cell>
          <cell r="I4670" t="str">
            <v>株式会社ｉｈｒｍｋ</v>
          </cell>
          <cell r="J4670" t="str">
            <v>02</v>
          </cell>
          <cell r="K4670" t="str">
            <v>建築コンサル</v>
          </cell>
          <cell r="L4670" t="str">
            <v>02004</v>
          </cell>
        </row>
        <row r="4671">
          <cell r="A4671" t="str">
            <v>20000043202005</v>
          </cell>
          <cell r="B4671" t="str">
            <v>01</v>
          </cell>
          <cell r="C4671" t="str">
            <v>コンサル</v>
          </cell>
          <cell r="D4671" t="str">
            <v>1</v>
          </cell>
          <cell r="E4671" t="str">
            <v>有資格名簿業者</v>
          </cell>
          <cell r="F4671" t="str">
            <v>03</v>
          </cell>
          <cell r="G4671" t="str">
            <v>令和6･7年度</v>
          </cell>
          <cell r="H4671" t="str">
            <v>200000432</v>
          </cell>
          <cell r="I4671" t="str">
            <v>株式会社ｉｈｒｍｋ</v>
          </cell>
          <cell r="J4671" t="str">
            <v>02</v>
          </cell>
          <cell r="K4671" t="str">
            <v>建築コンサル</v>
          </cell>
          <cell r="L4671" t="str">
            <v>02005</v>
          </cell>
        </row>
        <row r="4672">
          <cell r="A4672" t="str">
            <v>20000043202006</v>
          </cell>
          <cell r="B4672" t="str">
            <v>01</v>
          </cell>
          <cell r="C4672" t="str">
            <v>コンサル</v>
          </cell>
          <cell r="D4672" t="str">
            <v>1</v>
          </cell>
          <cell r="E4672" t="str">
            <v>有資格名簿業者</v>
          </cell>
          <cell r="F4672" t="str">
            <v>03</v>
          </cell>
          <cell r="G4672" t="str">
            <v>令和6･7年度</v>
          </cell>
          <cell r="H4672" t="str">
            <v>200000432</v>
          </cell>
          <cell r="I4672" t="str">
            <v>株式会社ｉｈｒｍｋ</v>
          </cell>
          <cell r="J4672" t="str">
            <v>02</v>
          </cell>
          <cell r="K4672" t="str">
            <v>建築コンサル</v>
          </cell>
          <cell r="L4672" t="str">
            <v>02006</v>
          </cell>
        </row>
        <row r="4673">
          <cell r="A4673" t="str">
            <v>20000043202007</v>
          </cell>
          <cell r="B4673" t="str">
            <v>01</v>
          </cell>
          <cell r="C4673" t="str">
            <v>コンサル</v>
          </cell>
          <cell r="D4673" t="str">
            <v>1</v>
          </cell>
          <cell r="E4673" t="str">
            <v>有資格名簿業者</v>
          </cell>
          <cell r="F4673" t="str">
            <v>03</v>
          </cell>
          <cell r="G4673" t="str">
            <v>令和6･7年度</v>
          </cell>
          <cell r="H4673" t="str">
            <v>200000432</v>
          </cell>
          <cell r="I4673" t="str">
            <v>株式会社ｉｈｒｍｋ</v>
          </cell>
          <cell r="J4673" t="str">
            <v>02</v>
          </cell>
          <cell r="K4673" t="str">
            <v>建築コンサル</v>
          </cell>
          <cell r="L4673" t="str">
            <v>02007</v>
          </cell>
        </row>
        <row r="4674">
          <cell r="A4674" t="str">
            <v>20000043202008</v>
          </cell>
          <cell r="B4674" t="str">
            <v>01</v>
          </cell>
          <cell r="C4674" t="str">
            <v>コンサル</v>
          </cell>
          <cell r="D4674" t="str">
            <v>1</v>
          </cell>
          <cell r="E4674" t="str">
            <v>有資格名簿業者</v>
          </cell>
          <cell r="F4674" t="str">
            <v>03</v>
          </cell>
          <cell r="G4674" t="str">
            <v>令和6･7年度</v>
          </cell>
          <cell r="H4674" t="str">
            <v>200000432</v>
          </cell>
          <cell r="I4674" t="str">
            <v>株式会社ｉｈｒｍｋ</v>
          </cell>
          <cell r="J4674" t="str">
            <v>02</v>
          </cell>
          <cell r="K4674" t="str">
            <v>建築コンサル</v>
          </cell>
          <cell r="L4674" t="str">
            <v>02008</v>
          </cell>
        </row>
        <row r="4675">
          <cell r="A4675" t="str">
            <v>20000043202009</v>
          </cell>
          <cell r="B4675" t="str">
            <v>01</v>
          </cell>
          <cell r="C4675" t="str">
            <v>コンサル</v>
          </cell>
          <cell r="D4675" t="str">
            <v>1</v>
          </cell>
          <cell r="E4675" t="str">
            <v>有資格名簿業者</v>
          </cell>
          <cell r="F4675" t="str">
            <v>03</v>
          </cell>
          <cell r="G4675" t="str">
            <v>令和6･7年度</v>
          </cell>
          <cell r="H4675" t="str">
            <v>200000432</v>
          </cell>
          <cell r="I4675" t="str">
            <v>株式会社ｉｈｒｍｋ</v>
          </cell>
          <cell r="J4675" t="str">
            <v>02</v>
          </cell>
          <cell r="K4675" t="str">
            <v>建築コンサル</v>
          </cell>
          <cell r="L4675" t="str">
            <v>02009</v>
          </cell>
        </row>
        <row r="4676">
          <cell r="A4676" t="str">
            <v>20000043202010</v>
          </cell>
          <cell r="B4676" t="str">
            <v>01</v>
          </cell>
          <cell r="C4676" t="str">
            <v>コンサル</v>
          </cell>
          <cell r="D4676" t="str">
            <v>1</v>
          </cell>
          <cell r="E4676" t="str">
            <v>有資格名簿業者</v>
          </cell>
          <cell r="F4676" t="str">
            <v>03</v>
          </cell>
          <cell r="G4676" t="str">
            <v>令和6･7年度</v>
          </cell>
          <cell r="H4676" t="str">
            <v>200000432</v>
          </cell>
          <cell r="I4676" t="str">
            <v>株式会社ｉｈｒｍｋ</v>
          </cell>
          <cell r="J4676" t="str">
            <v>02</v>
          </cell>
          <cell r="K4676" t="str">
            <v>建築コンサル</v>
          </cell>
          <cell r="L4676" t="str">
            <v>02010</v>
          </cell>
        </row>
        <row r="4677">
          <cell r="A4677" t="str">
            <v>20000043307001</v>
          </cell>
          <cell r="B4677" t="str">
            <v>01</v>
          </cell>
          <cell r="C4677" t="str">
            <v>コンサル</v>
          </cell>
          <cell r="D4677" t="str">
            <v>1</v>
          </cell>
          <cell r="E4677" t="str">
            <v>有資格名簿業者</v>
          </cell>
          <cell r="F4677" t="str">
            <v>03</v>
          </cell>
          <cell r="G4677" t="str">
            <v>令和6･7年度</v>
          </cell>
          <cell r="H4677" t="str">
            <v>200000433</v>
          </cell>
          <cell r="I4677" t="str">
            <v>株式会社ゼロサポート</v>
          </cell>
          <cell r="J4677" t="str">
            <v>07</v>
          </cell>
          <cell r="K4677" t="str">
            <v>その他</v>
          </cell>
          <cell r="L4677" t="str">
            <v>07001</v>
          </cell>
        </row>
        <row r="4678">
          <cell r="A4678" t="str">
            <v>20000043402001</v>
          </cell>
          <cell r="B4678" t="str">
            <v>01</v>
          </cell>
          <cell r="C4678" t="str">
            <v>コンサル</v>
          </cell>
          <cell r="D4678" t="str">
            <v>1</v>
          </cell>
          <cell r="E4678" t="str">
            <v>有資格名簿業者</v>
          </cell>
          <cell r="F4678" t="str">
            <v>03</v>
          </cell>
          <cell r="G4678" t="str">
            <v>令和6･7年度</v>
          </cell>
          <cell r="H4678" t="str">
            <v>200000434</v>
          </cell>
          <cell r="I4678" t="str">
            <v>株式会社太平洋コンサルタント</v>
          </cell>
          <cell r="J4678" t="str">
            <v>02</v>
          </cell>
          <cell r="K4678" t="str">
            <v>建築コンサル</v>
          </cell>
          <cell r="L4678" t="str">
            <v>02001</v>
          </cell>
        </row>
        <row r="4679">
          <cell r="A4679" t="str">
            <v>20000043402003</v>
          </cell>
          <cell r="B4679" t="str">
            <v>01</v>
          </cell>
          <cell r="C4679" t="str">
            <v>コンサル</v>
          </cell>
          <cell r="D4679" t="str">
            <v>1</v>
          </cell>
          <cell r="E4679" t="str">
            <v>有資格名簿業者</v>
          </cell>
          <cell r="F4679" t="str">
            <v>03</v>
          </cell>
          <cell r="G4679" t="str">
            <v>令和6･7年度</v>
          </cell>
          <cell r="H4679" t="str">
            <v>200000434</v>
          </cell>
          <cell r="I4679" t="str">
            <v>株式会社太平洋コンサルタント</v>
          </cell>
          <cell r="J4679" t="str">
            <v>02</v>
          </cell>
          <cell r="K4679" t="str">
            <v>建築コンサル</v>
          </cell>
          <cell r="L4679" t="str">
            <v>02003</v>
          </cell>
        </row>
        <row r="4680">
          <cell r="A4680" t="str">
            <v>20000043402010</v>
          </cell>
          <cell r="B4680" t="str">
            <v>01</v>
          </cell>
          <cell r="C4680" t="str">
            <v>コンサル</v>
          </cell>
          <cell r="D4680" t="str">
            <v>1</v>
          </cell>
          <cell r="E4680" t="str">
            <v>有資格名簿業者</v>
          </cell>
          <cell r="F4680" t="str">
            <v>03</v>
          </cell>
          <cell r="G4680" t="str">
            <v>令和6･7年度</v>
          </cell>
          <cell r="H4680" t="str">
            <v>200000434</v>
          </cell>
          <cell r="I4680" t="str">
            <v>株式会社太平洋コンサルタント</v>
          </cell>
          <cell r="J4680" t="str">
            <v>02</v>
          </cell>
          <cell r="K4680" t="str">
            <v>建築コンサル</v>
          </cell>
          <cell r="L4680" t="str">
            <v>02010</v>
          </cell>
        </row>
        <row r="4681">
          <cell r="A4681" t="str">
            <v>20000043403016</v>
          </cell>
          <cell r="B4681" t="str">
            <v>01</v>
          </cell>
          <cell r="C4681" t="str">
            <v>コンサル</v>
          </cell>
          <cell r="D4681" t="str">
            <v>1</v>
          </cell>
          <cell r="E4681" t="str">
            <v>有資格名簿業者</v>
          </cell>
          <cell r="F4681" t="str">
            <v>03</v>
          </cell>
          <cell r="G4681" t="str">
            <v>令和6･7年度</v>
          </cell>
          <cell r="H4681" t="str">
            <v>200000434</v>
          </cell>
          <cell r="I4681" t="str">
            <v>株式会社太平洋コンサルタント</v>
          </cell>
          <cell r="J4681" t="str">
            <v>03</v>
          </cell>
          <cell r="K4681" t="str">
            <v>土木コンサル</v>
          </cell>
          <cell r="L4681" t="str">
            <v>03016</v>
          </cell>
        </row>
        <row r="4682">
          <cell r="A4682" t="str">
            <v>20000043406002</v>
          </cell>
          <cell r="B4682" t="str">
            <v>01</v>
          </cell>
          <cell r="C4682" t="str">
            <v>コンサル</v>
          </cell>
          <cell r="D4682" t="str">
            <v>1</v>
          </cell>
          <cell r="E4682" t="str">
            <v>有資格名簿業者</v>
          </cell>
          <cell r="F4682" t="str">
            <v>03</v>
          </cell>
          <cell r="G4682" t="str">
            <v>令和6･7年度</v>
          </cell>
          <cell r="H4682" t="str">
            <v>200000434</v>
          </cell>
          <cell r="I4682" t="str">
            <v>株式会社太平洋コンサルタント</v>
          </cell>
          <cell r="J4682" t="str">
            <v>06</v>
          </cell>
          <cell r="K4682" t="str">
            <v>土木その他業務</v>
          </cell>
          <cell r="L4682" t="str">
            <v>06002</v>
          </cell>
        </row>
        <row r="4683">
          <cell r="A4683" t="str">
            <v>20000043507001</v>
          </cell>
          <cell r="B4683" t="str">
            <v>01</v>
          </cell>
          <cell r="C4683" t="str">
            <v>コンサル</v>
          </cell>
          <cell r="D4683" t="str">
            <v>1</v>
          </cell>
          <cell r="E4683" t="str">
            <v>有資格名簿業者</v>
          </cell>
          <cell r="F4683" t="str">
            <v>03</v>
          </cell>
          <cell r="G4683" t="str">
            <v>令和6･7年度</v>
          </cell>
          <cell r="H4683" t="str">
            <v>200000435</v>
          </cell>
          <cell r="I4683" t="str">
            <v>有限会社ノムラテクノ</v>
          </cell>
          <cell r="J4683" t="str">
            <v>07</v>
          </cell>
          <cell r="K4683" t="str">
            <v>その他</v>
          </cell>
          <cell r="L4683" t="str">
            <v>07001</v>
          </cell>
        </row>
        <row r="4684">
          <cell r="A4684" t="str">
            <v>20000043602004</v>
          </cell>
          <cell r="B4684" t="str">
            <v>01</v>
          </cell>
          <cell r="C4684" t="str">
            <v>コンサル</v>
          </cell>
          <cell r="D4684" t="str">
            <v>1</v>
          </cell>
          <cell r="E4684" t="str">
            <v>有資格名簿業者</v>
          </cell>
          <cell r="F4684" t="str">
            <v>03</v>
          </cell>
          <cell r="G4684" t="str">
            <v>令和6･7年度</v>
          </cell>
          <cell r="H4684" t="str">
            <v>200000436</v>
          </cell>
          <cell r="I4684" t="str">
            <v>ＰｗＣアドバイザリー合同会社</v>
          </cell>
          <cell r="J4684" t="str">
            <v>02</v>
          </cell>
          <cell r="K4684" t="str">
            <v>建築コンサル</v>
          </cell>
          <cell r="L4684" t="str">
            <v>02004</v>
          </cell>
        </row>
        <row r="4685">
          <cell r="A4685" t="str">
            <v>20000043602005</v>
          </cell>
          <cell r="B4685" t="str">
            <v>01</v>
          </cell>
          <cell r="C4685" t="str">
            <v>コンサル</v>
          </cell>
          <cell r="D4685" t="str">
            <v>1</v>
          </cell>
          <cell r="E4685" t="str">
            <v>有資格名簿業者</v>
          </cell>
          <cell r="F4685" t="str">
            <v>03</v>
          </cell>
          <cell r="G4685" t="str">
            <v>令和6･7年度</v>
          </cell>
          <cell r="H4685" t="str">
            <v>200000436</v>
          </cell>
          <cell r="I4685" t="str">
            <v>ＰｗＣアドバイザリー合同会社</v>
          </cell>
          <cell r="J4685" t="str">
            <v>02</v>
          </cell>
          <cell r="K4685" t="str">
            <v>建築コンサル</v>
          </cell>
          <cell r="L4685" t="str">
            <v>02005</v>
          </cell>
        </row>
        <row r="4686">
          <cell r="A4686" t="str">
            <v>20000043602006</v>
          </cell>
          <cell r="B4686" t="str">
            <v>01</v>
          </cell>
          <cell r="C4686" t="str">
            <v>コンサル</v>
          </cell>
          <cell r="D4686" t="str">
            <v>1</v>
          </cell>
          <cell r="E4686" t="str">
            <v>有資格名簿業者</v>
          </cell>
          <cell r="F4686" t="str">
            <v>03</v>
          </cell>
          <cell r="G4686" t="str">
            <v>令和6･7年度</v>
          </cell>
          <cell r="H4686" t="str">
            <v>200000436</v>
          </cell>
          <cell r="I4686" t="str">
            <v>ＰｗＣアドバイザリー合同会社</v>
          </cell>
          <cell r="J4686" t="str">
            <v>02</v>
          </cell>
          <cell r="K4686" t="str">
            <v>建築コンサル</v>
          </cell>
          <cell r="L4686" t="str">
            <v>02006</v>
          </cell>
        </row>
        <row r="4687">
          <cell r="A4687" t="str">
            <v>20000043602007</v>
          </cell>
          <cell r="B4687" t="str">
            <v>01</v>
          </cell>
          <cell r="C4687" t="str">
            <v>コンサル</v>
          </cell>
          <cell r="D4687" t="str">
            <v>1</v>
          </cell>
          <cell r="E4687" t="str">
            <v>有資格名簿業者</v>
          </cell>
          <cell r="F4687" t="str">
            <v>03</v>
          </cell>
          <cell r="G4687" t="str">
            <v>令和6･7年度</v>
          </cell>
          <cell r="H4687" t="str">
            <v>200000436</v>
          </cell>
          <cell r="I4687" t="str">
            <v>ＰｗＣアドバイザリー合同会社</v>
          </cell>
          <cell r="J4687" t="str">
            <v>02</v>
          </cell>
          <cell r="K4687" t="str">
            <v>建築コンサル</v>
          </cell>
          <cell r="L4687" t="str">
            <v>02007</v>
          </cell>
        </row>
        <row r="4688">
          <cell r="A4688" t="str">
            <v>20000043602008</v>
          </cell>
          <cell r="B4688" t="str">
            <v>01</v>
          </cell>
          <cell r="C4688" t="str">
            <v>コンサル</v>
          </cell>
          <cell r="D4688" t="str">
            <v>1</v>
          </cell>
          <cell r="E4688" t="str">
            <v>有資格名簿業者</v>
          </cell>
          <cell r="F4688" t="str">
            <v>03</v>
          </cell>
          <cell r="G4688" t="str">
            <v>令和6･7年度</v>
          </cell>
          <cell r="H4688" t="str">
            <v>200000436</v>
          </cell>
          <cell r="I4688" t="str">
            <v>ＰｗＣアドバイザリー合同会社</v>
          </cell>
          <cell r="J4688" t="str">
            <v>02</v>
          </cell>
          <cell r="K4688" t="str">
            <v>建築コンサル</v>
          </cell>
          <cell r="L4688" t="str">
            <v>02008</v>
          </cell>
        </row>
        <row r="4689">
          <cell r="A4689" t="str">
            <v>20000043602009</v>
          </cell>
          <cell r="B4689" t="str">
            <v>01</v>
          </cell>
          <cell r="C4689" t="str">
            <v>コンサル</v>
          </cell>
          <cell r="D4689" t="str">
            <v>1</v>
          </cell>
          <cell r="E4689" t="str">
            <v>有資格名簿業者</v>
          </cell>
          <cell r="F4689" t="str">
            <v>03</v>
          </cell>
          <cell r="G4689" t="str">
            <v>令和6･7年度</v>
          </cell>
          <cell r="H4689" t="str">
            <v>200000436</v>
          </cell>
          <cell r="I4689" t="str">
            <v>ＰｗＣアドバイザリー合同会社</v>
          </cell>
          <cell r="J4689" t="str">
            <v>02</v>
          </cell>
          <cell r="K4689" t="str">
            <v>建築コンサル</v>
          </cell>
          <cell r="L4689" t="str">
            <v>02009</v>
          </cell>
        </row>
        <row r="4690">
          <cell r="A4690" t="str">
            <v>20000043602010</v>
          </cell>
          <cell r="B4690" t="str">
            <v>01</v>
          </cell>
          <cell r="C4690" t="str">
            <v>コンサル</v>
          </cell>
          <cell r="D4690" t="str">
            <v>1</v>
          </cell>
          <cell r="E4690" t="str">
            <v>有資格名簿業者</v>
          </cell>
          <cell r="F4690" t="str">
            <v>03</v>
          </cell>
          <cell r="G4690" t="str">
            <v>令和6･7年度</v>
          </cell>
          <cell r="H4690" t="str">
            <v>200000436</v>
          </cell>
          <cell r="I4690" t="str">
            <v>ＰｗＣアドバイザリー合同会社</v>
          </cell>
          <cell r="J4690" t="str">
            <v>02</v>
          </cell>
          <cell r="K4690" t="str">
            <v>建築コンサル</v>
          </cell>
          <cell r="L4690" t="str">
            <v>02010</v>
          </cell>
        </row>
        <row r="4691">
          <cell r="A4691" t="str">
            <v>20000043605008</v>
          </cell>
          <cell r="B4691" t="str">
            <v>01</v>
          </cell>
          <cell r="C4691" t="str">
            <v>コンサル</v>
          </cell>
          <cell r="D4691" t="str">
            <v>1</v>
          </cell>
          <cell r="E4691" t="str">
            <v>有資格名簿業者</v>
          </cell>
          <cell r="F4691" t="str">
            <v>03</v>
          </cell>
          <cell r="G4691" t="str">
            <v>令和6･7年度</v>
          </cell>
          <cell r="H4691" t="str">
            <v>200000436</v>
          </cell>
          <cell r="I4691" t="str">
            <v>ＰｗＣアドバイザリー合同会社</v>
          </cell>
          <cell r="J4691" t="str">
            <v>05</v>
          </cell>
          <cell r="K4691" t="str">
            <v>補償コンサル</v>
          </cell>
          <cell r="L4691" t="str">
            <v>05008</v>
          </cell>
        </row>
        <row r="4692">
          <cell r="A4692" t="str">
            <v>20000043606001</v>
          </cell>
          <cell r="B4692" t="str">
            <v>01</v>
          </cell>
          <cell r="C4692" t="str">
            <v>コンサル</v>
          </cell>
          <cell r="D4692" t="str">
            <v>1</v>
          </cell>
          <cell r="E4692" t="str">
            <v>有資格名簿業者</v>
          </cell>
          <cell r="F4692" t="str">
            <v>03</v>
          </cell>
          <cell r="G4692" t="str">
            <v>令和6･7年度</v>
          </cell>
          <cell r="H4692" t="str">
            <v>200000436</v>
          </cell>
          <cell r="I4692" t="str">
            <v>ＰｗＣアドバイザリー合同会社</v>
          </cell>
          <cell r="J4692" t="str">
            <v>06</v>
          </cell>
          <cell r="K4692" t="str">
            <v>土木その他業務</v>
          </cell>
          <cell r="L4692" t="str">
            <v>06001</v>
          </cell>
        </row>
        <row r="4693">
          <cell r="A4693" t="str">
            <v>20000043606003</v>
          </cell>
          <cell r="B4693" t="str">
            <v>01</v>
          </cell>
          <cell r="C4693" t="str">
            <v>コンサル</v>
          </cell>
          <cell r="D4693" t="str">
            <v>1</v>
          </cell>
          <cell r="E4693" t="str">
            <v>有資格名簿業者</v>
          </cell>
          <cell r="F4693" t="str">
            <v>03</v>
          </cell>
          <cell r="G4693" t="str">
            <v>令和6･7年度</v>
          </cell>
          <cell r="H4693" t="str">
            <v>200000436</v>
          </cell>
          <cell r="I4693" t="str">
            <v>ＰｗＣアドバイザリー合同会社</v>
          </cell>
          <cell r="J4693" t="str">
            <v>06</v>
          </cell>
          <cell r="K4693" t="str">
            <v>土木その他業務</v>
          </cell>
          <cell r="L4693" t="str">
            <v>06003</v>
          </cell>
        </row>
        <row r="4694">
          <cell r="A4694" t="str">
            <v>20000043606005</v>
          </cell>
          <cell r="B4694" t="str">
            <v>01</v>
          </cell>
          <cell r="C4694" t="str">
            <v>コンサル</v>
          </cell>
          <cell r="D4694" t="str">
            <v>1</v>
          </cell>
          <cell r="E4694" t="str">
            <v>有資格名簿業者</v>
          </cell>
          <cell r="F4694" t="str">
            <v>03</v>
          </cell>
          <cell r="G4694" t="str">
            <v>令和6･7年度</v>
          </cell>
          <cell r="H4694" t="str">
            <v>200000436</v>
          </cell>
          <cell r="I4694" t="str">
            <v>ＰｗＣアドバイザリー合同会社</v>
          </cell>
          <cell r="J4694" t="str">
            <v>06</v>
          </cell>
          <cell r="K4694" t="str">
            <v>土木その他業務</v>
          </cell>
          <cell r="L4694" t="str">
            <v>06005</v>
          </cell>
        </row>
        <row r="4695">
          <cell r="A4695" t="str">
            <v>20000043606006</v>
          </cell>
          <cell r="B4695" t="str">
            <v>01</v>
          </cell>
          <cell r="C4695" t="str">
            <v>コンサル</v>
          </cell>
          <cell r="D4695" t="str">
            <v>1</v>
          </cell>
          <cell r="E4695" t="str">
            <v>有資格名簿業者</v>
          </cell>
          <cell r="F4695" t="str">
            <v>03</v>
          </cell>
          <cell r="G4695" t="str">
            <v>令和6･7年度</v>
          </cell>
          <cell r="H4695" t="str">
            <v>200000436</v>
          </cell>
          <cell r="I4695" t="str">
            <v>ＰｗＣアドバイザリー合同会社</v>
          </cell>
          <cell r="J4695" t="str">
            <v>06</v>
          </cell>
          <cell r="K4695" t="str">
            <v>土木その他業務</v>
          </cell>
          <cell r="L4695" t="str">
            <v>06006</v>
          </cell>
        </row>
        <row r="4696">
          <cell r="A4696" t="str">
            <v>20000043606007</v>
          </cell>
          <cell r="B4696" t="str">
            <v>01</v>
          </cell>
          <cell r="C4696" t="str">
            <v>コンサル</v>
          </cell>
          <cell r="D4696" t="str">
            <v>1</v>
          </cell>
          <cell r="E4696" t="str">
            <v>有資格名簿業者</v>
          </cell>
          <cell r="F4696" t="str">
            <v>03</v>
          </cell>
          <cell r="G4696" t="str">
            <v>令和6･7年度</v>
          </cell>
          <cell r="H4696" t="str">
            <v>200000436</v>
          </cell>
          <cell r="I4696" t="str">
            <v>ＰｗＣアドバイザリー合同会社</v>
          </cell>
          <cell r="J4696" t="str">
            <v>06</v>
          </cell>
          <cell r="K4696" t="str">
            <v>土木その他業務</v>
          </cell>
          <cell r="L4696" t="str">
            <v>06007</v>
          </cell>
        </row>
        <row r="4697">
          <cell r="A4697" t="str">
            <v>20000043606008</v>
          </cell>
          <cell r="B4697" t="str">
            <v>01</v>
          </cell>
          <cell r="C4697" t="str">
            <v>コンサル</v>
          </cell>
          <cell r="D4697" t="str">
            <v>1</v>
          </cell>
          <cell r="E4697" t="str">
            <v>有資格名簿業者</v>
          </cell>
          <cell r="F4697" t="str">
            <v>03</v>
          </cell>
          <cell r="G4697" t="str">
            <v>令和6･7年度</v>
          </cell>
          <cell r="H4697" t="str">
            <v>200000436</v>
          </cell>
          <cell r="I4697" t="str">
            <v>ＰｗＣアドバイザリー合同会社</v>
          </cell>
          <cell r="J4697" t="str">
            <v>06</v>
          </cell>
          <cell r="K4697" t="str">
            <v>土木その他業務</v>
          </cell>
          <cell r="L4697" t="str">
            <v>06008</v>
          </cell>
        </row>
        <row r="4698">
          <cell r="A4698" t="str">
            <v>20000043606009</v>
          </cell>
          <cell r="B4698" t="str">
            <v>01</v>
          </cell>
          <cell r="C4698" t="str">
            <v>コンサル</v>
          </cell>
          <cell r="D4698" t="str">
            <v>1</v>
          </cell>
          <cell r="E4698" t="str">
            <v>有資格名簿業者</v>
          </cell>
          <cell r="F4698" t="str">
            <v>03</v>
          </cell>
          <cell r="G4698" t="str">
            <v>令和6･7年度</v>
          </cell>
          <cell r="H4698" t="str">
            <v>200000436</v>
          </cell>
          <cell r="I4698" t="str">
            <v>ＰｗＣアドバイザリー合同会社</v>
          </cell>
          <cell r="J4698" t="str">
            <v>06</v>
          </cell>
          <cell r="K4698" t="str">
            <v>土木その他業務</v>
          </cell>
          <cell r="L4698" t="str">
            <v>06009</v>
          </cell>
        </row>
        <row r="4699">
          <cell r="A4699" t="str">
            <v>20000043607001</v>
          </cell>
          <cell r="B4699" t="str">
            <v>01</v>
          </cell>
          <cell r="C4699" t="str">
            <v>コンサル</v>
          </cell>
          <cell r="D4699" t="str">
            <v>1</v>
          </cell>
          <cell r="E4699" t="str">
            <v>有資格名簿業者</v>
          </cell>
          <cell r="F4699" t="str">
            <v>03</v>
          </cell>
          <cell r="G4699" t="str">
            <v>令和6･7年度</v>
          </cell>
          <cell r="H4699" t="str">
            <v>200000436</v>
          </cell>
          <cell r="I4699" t="str">
            <v>ＰｗＣアドバイザリー合同会社</v>
          </cell>
          <cell r="J4699" t="str">
            <v>07</v>
          </cell>
          <cell r="K4699" t="str">
            <v>その他</v>
          </cell>
          <cell r="L4699" t="str">
            <v>07001</v>
          </cell>
        </row>
        <row r="4700">
          <cell r="A4700" t="str">
            <v>00</v>
          </cell>
          <cell r="B4700">
            <v>0</v>
          </cell>
          <cell r="C4700">
            <v>0</v>
          </cell>
          <cell r="D4700">
            <v>0</v>
          </cell>
          <cell r="E4700">
            <v>0</v>
          </cell>
          <cell r="F4700">
            <v>0</v>
          </cell>
          <cell r="G4700">
            <v>0</v>
          </cell>
          <cell r="H4700">
            <v>0</v>
          </cell>
          <cell r="I4700">
            <v>0</v>
          </cell>
          <cell r="J4700">
            <v>0</v>
          </cell>
          <cell r="K4700">
            <v>0</v>
          </cell>
          <cell r="L4700">
            <v>0</v>
          </cell>
        </row>
        <row r="4701">
          <cell r="A4701" t="str">
            <v>00</v>
          </cell>
          <cell r="B4701">
            <v>0</v>
          </cell>
          <cell r="C4701">
            <v>0</v>
          </cell>
          <cell r="D4701">
            <v>0</v>
          </cell>
          <cell r="E4701">
            <v>0</v>
          </cell>
          <cell r="F4701">
            <v>0</v>
          </cell>
          <cell r="G4701">
            <v>0</v>
          </cell>
          <cell r="H4701">
            <v>0</v>
          </cell>
          <cell r="I4701">
            <v>0</v>
          </cell>
          <cell r="J4701">
            <v>0</v>
          </cell>
          <cell r="K4701">
            <v>0</v>
          </cell>
          <cell r="L4701">
            <v>0</v>
          </cell>
        </row>
        <row r="4702">
          <cell r="A4702" t="str">
            <v>00</v>
          </cell>
          <cell r="B4702">
            <v>0</v>
          </cell>
          <cell r="C4702">
            <v>0</v>
          </cell>
          <cell r="D4702">
            <v>0</v>
          </cell>
          <cell r="E4702">
            <v>0</v>
          </cell>
          <cell r="F4702">
            <v>0</v>
          </cell>
          <cell r="G4702">
            <v>0</v>
          </cell>
          <cell r="H4702">
            <v>0</v>
          </cell>
          <cell r="I4702">
            <v>0</v>
          </cell>
          <cell r="J4702">
            <v>0</v>
          </cell>
          <cell r="K4702">
            <v>0</v>
          </cell>
          <cell r="L4702">
            <v>0</v>
          </cell>
        </row>
        <row r="4703">
          <cell r="A4703" t="str">
            <v>00</v>
          </cell>
          <cell r="B4703">
            <v>0</v>
          </cell>
          <cell r="C4703">
            <v>0</v>
          </cell>
          <cell r="D4703">
            <v>0</v>
          </cell>
          <cell r="E4703">
            <v>0</v>
          </cell>
          <cell r="F4703">
            <v>0</v>
          </cell>
          <cell r="G4703">
            <v>0</v>
          </cell>
          <cell r="H4703">
            <v>0</v>
          </cell>
          <cell r="I4703">
            <v>0</v>
          </cell>
          <cell r="J4703">
            <v>0</v>
          </cell>
          <cell r="K4703">
            <v>0</v>
          </cell>
          <cell r="L4703">
            <v>0</v>
          </cell>
        </row>
        <row r="4704">
          <cell r="A4704" t="str">
            <v>00</v>
          </cell>
          <cell r="B4704">
            <v>0</v>
          </cell>
          <cell r="C4704">
            <v>0</v>
          </cell>
          <cell r="D4704">
            <v>0</v>
          </cell>
          <cell r="E4704">
            <v>0</v>
          </cell>
          <cell r="F4704">
            <v>0</v>
          </cell>
          <cell r="G4704">
            <v>0</v>
          </cell>
          <cell r="H4704">
            <v>0</v>
          </cell>
          <cell r="I4704">
            <v>0</v>
          </cell>
          <cell r="J4704">
            <v>0</v>
          </cell>
          <cell r="K4704">
            <v>0</v>
          </cell>
          <cell r="L4704">
            <v>0</v>
          </cell>
        </row>
        <row r="4705">
          <cell r="A4705" t="str">
            <v>00</v>
          </cell>
          <cell r="B4705">
            <v>0</v>
          </cell>
          <cell r="C4705">
            <v>0</v>
          </cell>
          <cell r="D4705">
            <v>0</v>
          </cell>
          <cell r="E4705">
            <v>0</v>
          </cell>
          <cell r="F4705">
            <v>0</v>
          </cell>
          <cell r="G4705">
            <v>0</v>
          </cell>
          <cell r="H4705">
            <v>0</v>
          </cell>
          <cell r="I4705">
            <v>0</v>
          </cell>
          <cell r="J4705">
            <v>0</v>
          </cell>
          <cell r="K4705">
            <v>0</v>
          </cell>
          <cell r="L4705">
            <v>0</v>
          </cell>
        </row>
        <row r="4706">
          <cell r="A4706" t="str">
            <v>00</v>
          </cell>
          <cell r="B4706">
            <v>0</v>
          </cell>
          <cell r="C4706">
            <v>0</v>
          </cell>
          <cell r="D4706">
            <v>0</v>
          </cell>
          <cell r="E4706">
            <v>0</v>
          </cell>
          <cell r="F4706">
            <v>0</v>
          </cell>
          <cell r="G4706">
            <v>0</v>
          </cell>
          <cell r="H4706">
            <v>0</v>
          </cell>
          <cell r="I4706">
            <v>0</v>
          </cell>
          <cell r="J4706">
            <v>0</v>
          </cell>
          <cell r="K4706">
            <v>0</v>
          </cell>
          <cell r="L4706">
            <v>0</v>
          </cell>
        </row>
        <row r="4707">
          <cell r="A4707" t="str">
            <v>00</v>
          </cell>
          <cell r="B4707">
            <v>0</v>
          </cell>
          <cell r="C4707">
            <v>0</v>
          </cell>
          <cell r="D4707">
            <v>0</v>
          </cell>
          <cell r="E4707">
            <v>0</v>
          </cell>
          <cell r="F4707">
            <v>0</v>
          </cell>
          <cell r="G4707">
            <v>0</v>
          </cell>
          <cell r="H4707">
            <v>0</v>
          </cell>
          <cell r="I4707">
            <v>0</v>
          </cell>
          <cell r="J4707">
            <v>0</v>
          </cell>
          <cell r="K4707">
            <v>0</v>
          </cell>
          <cell r="L4707">
            <v>0</v>
          </cell>
        </row>
        <row r="4708">
          <cell r="A4708" t="str">
            <v>00</v>
          </cell>
          <cell r="B4708">
            <v>0</v>
          </cell>
          <cell r="C4708">
            <v>0</v>
          </cell>
          <cell r="D4708">
            <v>0</v>
          </cell>
          <cell r="E4708">
            <v>0</v>
          </cell>
          <cell r="F4708">
            <v>0</v>
          </cell>
          <cell r="G4708">
            <v>0</v>
          </cell>
          <cell r="H4708">
            <v>0</v>
          </cell>
          <cell r="I4708">
            <v>0</v>
          </cell>
          <cell r="J4708">
            <v>0</v>
          </cell>
          <cell r="K4708">
            <v>0</v>
          </cell>
          <cell r="L4708">
            <v>0</v>
          </cell>
        </row>
        <row r="4709">
          <cell r="A4709" t="str">
            <v>00</v>
          </cell>
          <cell r="B4709">
            <v>0</v>
          </cell>
          <cell r="C4709">
            <v>0</v>
          </cell>
          <cell r="D4709">
            <v>0</v>
          </cell>
          <cell r="E4709">
            <v>0</v>
          </cell>
          <cell r="F4709">
            <v>0</v>
          </cell>
          <cell r="G4709">
            <v>0</v>
          </cell>
          <cell r="H4709">
            <v>0</v>
          </cell>
          <cell r="I4709">
            <v>0</v>
          </cell>
          <cell r="J4709">
            <v>0</v>
          </cell>
          <cell r="K4709">
            <v>0</v>
          </cell>
          <cell r="L4709">
            <v>0</v>
          </cell>
        </row>
        <row r="4710">
          <cell r="A4710" t="str">
            <v>00</v>
          </cell>
          <cell r="B4710">
            <v>0</v>
          </cell>
          <cell r="C4710">
            <v>0</v>
          </cell>
          <cell r="D4710">
            <v>0</v>
          </cell>
          <cell r="E4710">
            <v>0</v>
          </cell>
          <cell r="F4710">
            <v>0</v>
          </cell>
          <cell r="G4710">
            <v>0</v>
          </cell>
          <cell r="H4710">
            <v>0</v>
          </cell>
          <cell r="I4710">
            <v>0</v>
          </cell>
          <cell r="J4710">
            <v>0</v>
          </cell>
          <cell r="K4710">
            <v>0</v>
          </cell>
          <cell r="L4710">
            <v>0</v>
          </cell>
        </row>
        <row r="4711">
          <cell r="A4711" t="str">
            <v>00</v>
          </cell>
          <cell r="B4711">
            <v>0</v>
          </cell>
          <cell r="C4711">
            <v>0</v>
          </cell>
          <cell r="D4711">
            <v>0</v>
          </cell>
          <cell r="E4711">
            <v>0</v>
          </cell>
          <cell r="F4711">
            <v>0</v>
          </cell>
          <cell r="G4711">
            <v>0</v>
          </cell>
          <cell r="H4711">
            <v>0</v>
          </cell>
          <cell r="I4711">
            <v>0</v>
          </cell>
          <cell r="J4711">
            <v>0</v>
          </cell>
          <cell r="K4711">
            <v>0</v>
          </cell>
          <cell r="L4711">
            <v>0</v>
          </cell>
        </row>
        <row r="4712">
          <cell r="A4712" t="str">
            <v>00</v>
          </cell>
          <cell r="B4712">
            <v>0</v>
          </cell>
          <cell r="C4712">
            <v>0</v>
          </cell>
          <cell r="D4712">
            <v>0</v>
          </cell>
          <cell r="E4712">
            <v>0</v>
          </cell>
          <cell r="F4712">
            <v>0</v>
          </cell>
          <cell r="G4712">
            <v>0</v>
          </cell>
          <cell r="H4712">
            <v>0</v>
          </cell>
          <cell r="I4712">
            <v>0</v>
          </cell>
          <cell r="J4712">
            <v>0</v>
          </cell>
          <cell r="K4712">
            <v>0</v>
          </cell>
          <cell r="L4712">
            <v>0</v>
          </cell>
        </row>
        <row r="4713">
          <cell r="A4713" t="str">
            <v>00</v>
          </cell>
          <cell r="B4713">
            <v>0</v>
          </cell>
          <cell r="C4713">
            <v>0</v>
          </cell>
          <cell r="D4713">
            <v>0</v>
          </cell>
          <cell r="E4713">
            <v>0</v>
          </cell>
          <cell r="F4713">
            <v>0</v>
          </cell>
          <cell r="G4713">
            <v>0</v>
          </cell>
          <cell r="H4713">
            <v>0</v>
          </cell>
          <cell r="I4713">
            <v>0</v>
          </cell>
          <cell r="J4713">
            <v>0</v>
          </cell>
          <cell r="K4713">
            <v>0</v>
          </cell>
          <cell r="L4713">
            <v>0</v>
          </cell>
        </row>
        <row r="4714">
          <cell r="A4714" t="str">
            <v>00</v>
          </cell>
          <cell r="B4714">
            <v>0</v>
          </cell>
          <cell r="C4714">
            <v>0</v>
          </cell>
          <cell r="D4714">
            <v>0</v>
          </cell>
          <cell r="E4714">
            <v>0</v>
          </cell>
          <cell r="F4714">
            <v>0</v>
          </cell>
          <cell r="G4714">
            <v>0</v>
          </cell>
          <cell r="H4714">
            <v>0</v>
          </cell>
          <cell r="I4714">
            <v>0</v>
          </cell>
          <cell r="J4714">
            <v>0</v>
          </cell>
          <cell r="K4714">
            <v>0</v>
          </cell>
          <cell r="L4714">
            <v>0</v>
          </cell>
        </row>
        <row r="4715">
          <cell r="A4715" t="str">
            <v>00</v>
          </cell>
          <cell r="B4715">
            <v>0</v>
          </cell>
          <cell r="C4715">
            <v>0</v>
          </cell>
          <cell r="D4715">
            <v>0</v>
          </cell>
          <cell r="E4715">
            <v>0</v>
          </cell>
          <cell r="F4715">
            <v>0</v>
          </cell>
          <cell r="G4715">
            <v>0</v>
          </cell>
          <cell r="H4715">
            <v>0</v>
          </cell>
          <cell r="I4715">
            <v>0</v>
          </cell>
          <cell r="J4715">
            <v>0</v>
          </cell>
          <cell r="K4715">
            <v>0</v>
          </cell>
          <cell r="L4715">
            <v>0</v>
          </cell>
        </row>
        <row r="4716">
          <cell r="A4716" t="str">
            <v>00</v>
          </cell>
          <cell r="B4716">
            <v>0</v>
          </cell>
          <cell r="C4716">
            <v>0</v>
          </cell>
          <cell r="D4716">
            <v>0</v>
          </cell>
          <cell r="E4716">
            <v>0</v>
          </cell>
          <cell r="F4716">
            <v>0</v>
          </cell>
          <cell r="G4716">
            <v>0</v>
          </cell>
          <cell r="H4716">
            <v>0</v>
          </cell>
          <cell r="I4716">
            <v>0</v>
          </cell>
          <cell r="J4716">
            <v>0</v>
          </cell>
          <cell r="K4716">
            <v>0</v>
          </cell>
          <cell r="L4716">
            <v>0</v>
          </cell>
        </row>
        <row r="4717">
          <cell r="A4717" t="str">
            <v>00</v>
          </cell>
          <cell r="B4717">
            <v>0</v>
          </cell>
          <cell r="C4717">
            <v>0</v>
          </cell>
          <cell r="D4717">
            <v>0</v>
          </cell>
          <cell r="E4717">
            <v>0</v>
          </cell>
          <cell r="F4717">
            <v>0</v>
          </cell>
          <cell r="G4717">
            <v>0</v>
          </cell>
          <cell r="H4717">
            <v>0</v>
          </cell>
          <cell r="I4717">
            <v>0</v>
          </cell>
          <cell r="J4717">
            <v>0</v>
          </cell>
          <cell r="K4717">
            <v>0</v>
          </cell>
          <cell r="L4717">
            <v>0</v>
          </cell>
        </row>
        <row r="4718">
          <cell r="A4718" t="str">
            <v>00</v>
          </cell>
          <cell r="B4718">
            <v>0</v>
          </cell>
          <cell r="C4718">
            <v>0</v>
          </cell>
          <cell r="D4718">
            <v>0</v>
          </cell>
          <cell r="E4718">
            <v>0</v>
          </cell>
          <cell r="F4718">
            <v>0</v>
          </cell>
          <cell r="G4718">
            <v>0</v>
          </cell>
          <cell r="H4718">
            <v>0</v>
          </cell>
          <cell r="I4718">
            <v>0</v>
          </cell>
          <cell r="J4718">
            <v>0</v>
          </cell>
          <cell r="K4718">
            <v>0</v>
          </cell>
          <cell r="L4718">
            <v>0</v>
          </cell>
        </row>
        <row r="4719">
          <cell r="A4719" t="str">
            <v>00</v>
          </cell>
          <cell r="B4719">
            <v>0</v>
          </cell>
          <cell r="C4719">
            <v>0</v>
          </cell>
          <cell r="D4719">
            <v>0</v>
          </cell>
          <cell r="E4719">
            <v>0</v>
          </cell>
          <cell r="F4719">
            <v>0</v>
          </cell>
          <cell r="G4719">
            <v>0</v>
          </cell>
          <cell r="H4719">
            <v>0</v>
          </cell>
          <cell r="I4719">
            <v>0</v>
          </cell>
          <cell r="J4719">
            <v>0</v>
          </cell>
          <cell r="K4719">
            <v>0</v>
          </cell>
          <cell r="L4719">
            <v>0</v>
          </cell>
        </row>
        <row r="4720">
          <cell r="A4720" t="str">
            <v>00</v>
          </cell>
          <cell r="B4720">
            <v>0</v>
          </cell>
          <cell r="C4720">
            <v>0</v>
          </cell>
          <cell r="D4720">
            <v>0</v>
          </cell>
          <cell r="E4720">
            <v>0</v>
          </cell>
          <cell r="F4720">
            <v>0</v>
          </cell>
          <cell r="G4720">
            <v>0</v>
          </cell>
          <cell r="H4720">
            <v>0</v>
          </cell>
          <cell r="I4720">
            <v>0</v>
          </cell>
          <cell r="J4720">
            <v>0</v>
          </cell>
          <cell r="K4720">
            <v>0</v>
          </cell>
          <cell r="L4720">
            <v>0</v>
          </cell>
        </row>
        <row r="4721">
          <cell r="A4721" t="str">
            <v>00</v>
          </cell>
          <cell r="B4721">
            <v>0</v>
          </cell>
          <cell r="C4721">
            <v>0</v>
          </cell>
          <cell r="D4721">
            <v>0</v>
          </cell>
          <cell r="E4721">
            <v>0</v>
          </cell>
          <cell r="F4721">
            <v>0</v>
          </cell>
          <cell r="G4721">
            <v>0</v>
          </cell>
          <cell r="H4721">
            <v>0</v>
          </cell>
          <cell r="I4721">
            <v>0</v>
          </cell>
          <cell r="J4721">
            <v>0</v>
          </cell>
          <cell r="K4721">
            <v>0</v>
          </cell>
          <cell r="L4721">
            <v>0</v>
          </cell>
        </row>
        <row r="4722">
          <cell r="A4722" t="str">
            <v>00</v>
          </cell>
          <cell r="B4722">
            <v>0</v>
          </cell>
          <cell r="C4722">
            <v>0</v>
          </cell>
          <cell r="D4722">
            <v>0</v>
          </cell>
          <cell r="E4722">
            <v>0</v>
          </cell>
          <cell r="F4722">
            <v>0</v>
          </cell>
          <cell r="G4722">
            <v>0</v>
          </cell>
          <cell r="H4722">
            <v>0</v>
          </cell>
          <cell r="I4722">
            <v>0</v>
          </cell>
          <cell r="J4722">
            <v>0</v>
          </cell>
          <cell r="K4722">
            <v>0</v>
          </cell>
          <cell r="L4722">
            <v>0</v>
          </cell>
        </row>
        <row r="4723">
          <cell r="A4723" t="str">
            <v>00</v>
          </cell>
          <cell r="B4723">
            <v>0</v>
          </cell>
          <cell r="C4723">
            <v>0</v>
          </cell>
          <cell r="D4723">
            <v>0</v>
          </cell>
          <cell r="E4723">
            <v>0</v>
          </cell>
          <cell r="F4723">
            <v>0</v>
          </cell>
          <cell r="G4723">
            <v>0</v>
          </cell>
          <cell r="H4723">
            <v>0</v>
          </cell>
          <cell r="I4723">
            <v>0</v>
          </cell>
          <cell r="J4723">
            <v>0</v>
          </cell>
          <cell r="K4723">
            <v>0</v>
          </cell>
          <cell r="L4723">
            <v>0</v>
          </cell>
        </row>
        <row r="4724">
          <cell r="A4724" t="str">
            <v>00</v>
          </cell>
          <cell r="B4724">
            <v>0</v>
          </cell>
          <cell r="C4724">
            <v>0</v>
          </cell>
          <cell r="D4724">
            <v>0</v>
          </cell>
          <cell r="E4724">
            <v>0</v>
          </cell>
          <cell r="F4724">
            <v>0</v>
          </cell>
          <cell r="G4724">
            <v>0</v>
          </cell>
          <cell r="H4724">
            <v>0</v>
          </cell>
          <cell r="I4724">
            <v>0</v>
          </cell>
          <cell r="J4724">
            <v>0</v>
          </cell>
          <cell r="K4724">
            <v>0</v>
          </cell>
          <cell r="L4724">
            <v>0</v>
          </cell>
        </row>
        <row r="4725">
          <cell r="A4725" t="str">
            <v>00</v>
          </cell>
          <cell r="B4725">
            <v>0</v>
          </cell>
          <cell r="C4725">
            <v>0</v>
          </cell>
          <cell r="D4725">
            <v>0</v>
          </cell>
          <cell r="E4725">
            <v>0</v>
          </cell>
          <cell r="F4725">
            <v>0</v>
          </cell>
          <cell r="G4725">
            <v>0</v>
          </cell>
          <cell r="H4725">
            <v>0</v>
          </cell>
          <cell r="I4725">
            <v>0</v>
          </cell>
          <cell r="J4725">
            <v>0</v>
          </cell>
          <cell r="K4725">
            <v>0</v>
          </cell>
          <cell r="L4725">
            <v>0</v>
          </cell>
        </row>
        <row r="4726">
          <cell r="A4726" t="str">
            <v>00</v>
          </cell>
          <cell r="B4726">
            <v>0</v>
          </cell>
          <cell r="C4726">
            <v>0</v>
          </cell>
          <cell r="D4726">
            <v>0</v>
          </cell>
          <cell r="E4726">
            <v>0</v>
          </cell>
          <cell r="F4726">
            <v>0</v>
          </cell>
          <cell r="G4726">
            <v>0</v>
          </cell>
          <cell r="H4726">
            <v>0</v>
          </cell>
          <cell r="I4726">
            <v>0</v>
          </cell>
          <cell r="J4726">
            <v>0</v>
          </cell>
          <cell r="K4726">
            <v>0</v>
          </cell>
          <cell r="L4726">
            <v>0</v>
          </cell>
        </row>
        <row r="4727">
          <cell r="A4727" t="str">
            <v>00</v>
          </cell>
          <cell r="B4727">
            <v>0</v>
          </cell>
          <cell r="C4727">
            <v>0</v>
          </cell>
          <cell r="D4727">
            <v>0</v>
          </cell>
          <cell r="E4727">
            <v>0</v>
          </cell>
          <cell r="F4727">
            <v>0</v>
          </cell>
          <cell r="G4727">
            <v>0</v>
          </cell>
          <cell r="H4727">
            <v>0</v>
          </cell>
          <cell r="I4727">
            <v>0</v>
          </cell>
          <cell r="J4727">
            <v>0</v>
          </cell>
          <cell r="K4727">
            <v>0</v>
          </cell>
          <cell r="L4727">
            <v>0</v>
          </cell>
        </row>
        <row r="4728">
          <cell r="A4728" t="str">
            <v>00</v>
          </cell>
          <cell r="B4728">
            <v>0</v>
          </cell>
          <cell r="C4728">
            <v>0</v>
          </cell>
          <cell r="D4728">
            <v>0</v>
          </cell>
          <cell r="E4728">
            <v>0</v>
          </cell>
          <cell r="F4728">
            <v>0</v>
          </cell>
          <cell r="G4728">
            <v>0</v>
          </cell>
          <cell r="H4728">
            <v>0</v>
          </cell>
          <cell r="I4728">
            <v>0</v>
          </cell>
          <cell r="J4728">
            <v>0</v>
          </cell>
          <cell r="K4728">
            <v>0</v>
          </cell>
          <cell r="L4728">
            <v>0</v>
          </cell>
        </row>
        <row r="4729">
          <cell r="A4729" t="str">
            <v>00</v>
          </cell>
          <cell r="B4729">
            <v>0</v>
          </cell>
          <cell r="C4729">
            <v>0</v>
          </cell>
          <cell r="D4729">
            <v>0</v>
          </cell>
          <cell r="E4729">
            <v>0</v>
          </cell>
          <cell r="F4729">
            <v>0</v>
          </cell>
          <cell r="G4729">
            <v>0</v>
          </cell>
          <cell r="H4729">
            <v>0</v>
          </cell>
          <cell r="I4729">
            <v>0</v>
          </cell>
          <cell r="J4729">
            <v>0</v>
          </cell>
          <cell r="K4729">
            <v>0</v>
          </cell>
          <cell r="L4729">
            <v>0</v>
          </cell>
        </row>
        <row r="4730">
          <cell r="A4730" t="str">
            <v>00</v>
          </cell>
          <cell r="B4730">
            <v>0</v>
          </cell>
          <cell r="C4730">
            <v>0</v>
          </cell>
          <cell r="D4730">
            <v>0</v>
          </cell>
          <cell r="E4730">
            <v>0</v>
          </cell>
          <cell r="F4730">
            <v>0</v>
          </cell>
          <cell r="G4730">
            <v>0</v>
          </cell>
          <cell r="H4730">
            <v>0</v>
          </cell>
          <cell r="I4730">
            <v>0</v>
          </cell>
          <cell r="J4730">
            <v>0</v>
          </cell>
          <cell r="K4730">
            <v>0</v>
          </cell>
          <cell r="L4730">
            <v>0</v>
          </cell>
        </row>
        <row r="4731">
          <cell r="A4731" t="str">
            <v>00</v>
          </cell>
          <cell r="B4731">
            <v>0</v>
          </cell>
          <cell r="C4731">
            <v>0</v>
          </cell>
          <cell r="D4731">
            <v>0</v>
          </cell>
          <cell r="E4731">
            <v>0</v>
          </cell>
          <cell r="F4731">
            <v>0</v>
          </cell>
          <cell r="G4731">
            <v>0</v>
          </cell>
          <cell r="H4731">
            <v>0</v>
          </cell>
          <cell r="I4731">
            <v>0</v>
          </cell>
          <cell r="J4731">
            <v>0</v>
          </cell>
          <cell r="K4731">
            <v>0</v>
          </cell>
          <cell r="L4731">
            <v>0</v>
          </cell>
        </row>
        <row r="4732">
          <cell r="A4732" t="str">
            <v>00</v>
          </cell>
          <cell r="B4732">
            <v>0</v>
          </cell>
          <cell r="C4732">
            <v>0</v>
          </cell>
          <cell r="D4732">
            <v>0</v>
          </cell>
          <cell r="E4732">
            <v>0</v>
          </cell>
          <cell r="F4732">
            <v>0</v>
          </cell>
          <cell r="G4732">
            <v>0</v>
          </cell>
          <cell r="H4732">
            <v>0</v>
          </cell>
          <cell r="I4732">
            <v>0</v>
          </cell>
          <cell r="J4732">
            <v>0</v>
          </cell>
          <cell r="K4732">
            <v>0</v>
          </cell>
          <cell r="L4732">
            <v>0</v>
          </cell>
        </row>
        <row r="4733">
          <cell r="A4733" t="str">
            <v>00</v>
          </cell>
          <cell r="B4733">
            <v>0</v>
          </cell>
          <cell r="C4733">
            <v>0</v>
          </cell>
          <cell r="D4733">
            <v>0</v>
          </cell>
          <cell r="E4733">
            <v>0</v>
          </cell>
          <cell r="F4733">
            <v>0</v>
          </cell>
          <cell r="G4733">
            <v>0</v>
          </cell>
          <cell r="H4733">
            <v>0</v>
          </cell>
          <cell r="I4733">
            <v>0</v>
          </cell>
          <cell r="J4733">
            <v>0</v>
          </cell>
          <cell r="K4733">
            <v>0</v>
          </cell>
          <cell r="L4733">
            <v>0</v>
          </cell>
        </row>
        <row r="4734">
          <cell r="A4734" t="str">
            <v>00</v>
          </cell>
          <cell r="B4734">
            <v>0</v>
          </cell>
          <cell r="C4734">
            <v>0</v>
          </cell>
          <cell r="D4734">
            <v>0</v>
          </cell>
          <cell r="E4734">
            <v>0</v>
          </cell>
          <cell r="F4734">
            <v>0</v>
          </cell>
          <cell r="G4734">
            <v>0</v>
          </cell>
          <cell r="H4734">
            <v>0</v>
          </cell>
          <cell r="I4734">
            <v>0</v>
          </cell>
          <cell r="J4734">
            <v>0</v>
          </cell>
          <cell r="K4734">
            <v>0</v>
          </cell>
          <cell r="L4734">
            <v>0</v>
          </cell>
        </row>
        <row r="4735">
          <cell r="A4735" t="str">
            <v>00</v>
          </cell>
          <cell r="B4735">
            <v>0</v>
          </cell>
          <cell r="C4735">
            <v>0</v>
          </cell>
          <cell r="D4735">
            <v>0</v>
          </cell>
          <cell r="E4735">
            <v>0</v>
          </cell>
          <cell r="F4735">
            <v>0</v>
          </cell>
          <cell r="G4735">
            <v>0</v>
          </cell>
          <cell r="H4735">
            <v>0</v>
          </cell>
          <cell r="I4735">
            <v>0</v>
          </cell>
          <cell r="J4735">
            <v>0</v>
          </cell>
          <cell r="K4735">
            <v>0</v>
          </cell>
          <cell r="L4735">
            <v>0</v>
          </cell>
        </row>
        <row r="4736">
          <cell r="A4736" t="str">
            <v>00</v>
          </cell>
          <cell r="B4736">
            <v>0</v>
          </cell>
          <cell r="C4736">
            <v>0</v>
          </cell>
          <cell r="D4736">
            <v>0</v>
          </cell>
          <cell r="E4736">
            <v>0</v>
          </cell>
          <cell r="F4736">
            <v>0</v>
          </cell>
          <cell r="G4736">
            <v>0</v>
          </cell>
          <cell r="H4736">
            <v>0</v>
          </cell>
          <cell r="I4736">
            <v>0</v>
          </cell>
          <cell r="J4736">
            <v>0</v>
          </cell>
          <cell r="K4736">
            <v>0</v>
          </cell>
          <cell r="L4736">
            <v>0</v>
          </cell>
        </row>
        <row r="4737">
          <cell r="A4737" t="str">
            <v>00</v>
          </cell>
          <cell r="B4737">
            <v>0</v>
          </cell>
          <cell r="C4737">
            <v>0</v>
          </cell>
          <cell r="D4737">
            <v>0</v>
          </cell>
          <cell r="E4737">
            <v>0</v>
          </cell>
          <cell r="F4737">
            <v>0</v>
          </cell>
          <cell r="G4737">
            <v>0</v>
          </cell>
          <cell r="H4737">
            <v>0</v>
          </cell>
          <cell r="I4737">
            <v>0</v>
          </cell>
          <cell r="J4737">
            <v>0</v>
          </cell>
          <cell r="K4737">
            <v>0</v>
          </cell>
          <cell r="L4737">
            <v>0</v>
          </cell>
        </row>
        <row r="4738">
          <cell r="A4738" t="str">
            <v>00</v>
          </cell>
          <cell r="B4738">
            <v>0</v>
          </cell>
          <cell r="C4738">
            <v>0</v>
          </cell>
          <cell r="D4738">
            <v>0</v>
          </cell>
          <cell r="E4738">
            <v>0</v>
          </cell>
          <cell r="F4738">
            <v>0</v>
          </cell>
          <cell r="G4738">
            <v>0</v>
          </cell>
          <cell r="H4738">
            <v>0</v>
          </cell>
          <cell r="I4738">
            <v>0</v>
          </cell>
          <cell r="J4738">
            <v>0</v>
          </cell>
          <cell r="K4738">
            <v>0</v>
          </cell>
          <cell r="L4738">
            <v>0</v>
          </cell>
        </row>
        <row r="4739">
          <cell r="A4739" t="str">
            <v>00</v>
          </cell>
          <cell r="B4739">
            <v>0</v>
          </cell>
          <cell r="C4739">
            <v>0</v>
          </cell>
          <cell r="D4739">
            <v>0</v>
          </cell>
          <cell r="E4739">
            <v>0</v>
          </cell>
          <cell r="F4739">
            <v>0</v>
          </cell>
          <cell r="G4739">
            <v>0</v>
          </cell>
          <cell r="H4739">
            <v>0</v>
          </cell>
          <cell r="I4739">
            <v>0</v>
          </cell>
          <cell r="J4739">
            <v>0</v>
          </cell>
          <cell r="K4739">
            <v>0</v>
          </cell>
          <cell r="L4739">
            <v>0</v>
          </cell>
        </row>
        <row r="4740">
          <cell r="A4740" t="str">
            <v>00</v>
          </cell>
          <cell r="B4740">
            <v>0</v>
          </cell>
          <cell r="C4740">
            <v>0</v>
          </cell>
          <cell r="D4740">
            <v>0</v>
          </cell>
          <cell r="E4740">
            <v>0</v>
          </cell>
          <cell r="F4740">
            <v>0</v>
          </cell>
          <cell r="G4740">
            <v>0</v>
          </cell>
          <cell r="H4740">
            <v>0</v>
          </cell>
          <cell r="I4740">
            <v>0</v>
          </cell>
          <cell r="J4740">
            <v>0</v>
          </cell>
          <cell r="K4740">
            <v>0</v>
          </cell>
          <cell r="L4740">
            <v>0</v>
          </cell>
        </row>
        <row r="4741">
          <cell r="A4741" t="str">
            <v>00</v>
          </cell>
          <cell r="B4741">
            <v>0</v>
          </cell>
          <cell r="C4741">
            <v>0</v>
          </cell>
          <cell r="D4741">
            <v>0</v>
          </cell>
          <cell r="E4741">
            <v>0</v>
          </cell>
          <cell r="F4741">
            <v>0</v>
          </cell>
          <cell r="G4741">
            <v>0</v>
          </cell>
          <cell r="H4741">
            <v>0</v>
          </cell>
          <cell r="I4741">
            <v>0</v>
          </cell>
          <cell r="J4741">
            <v>0</v>
          </cell>
          <cell r="K4741">
            <v>0</v>
          </cell>
          <cell r="L4741">
            <v>0</v>
          </cell>
        </row>
        <row r="4742">
          <cell r="A4742" t="str">
            <v>00</v>
          </cell>
          <cell r="B4742">
            <v>0</v>
          </cell>
          <cell r="C4742">
            <v>0</v>
          </cell>
          <cell r="D4742">
            <v>0</v>
          </cell>
          <cell r="E4742">
            <v>0</v>
          </cell>
          <cell r="F4742">
            <v>0</v>
          </cell>
          <cell r="G4742">
            <v>0</v>
          </cell>
          <cell r="H4742">
            <v>0</v>
          </cell>
          <cell r="I4742">
            <v>0</v>
          </cell>
          <cell r="J4742">
            <v>0</v>
          </cell>
          <cell r="K4742">
            <v>0</v>
          </cell>
          <cell r="L4742">
            <v>0</v>
          </cell>
        </row>
        <row r="4743">
          <cell r="A4743" t="str">
            <v>00</v>
          </cell>
          <cell r="B4743">
            <v>0</v>
          </cell>
          <cell r="C4743">
            <v>0</v>
          </cell>
          <cell r="D4743">
            <v>0</v>
          </cell>
          <cell r="E4743">
            <v>0</v>
          </cell>
          <cell r="F4743">
            <v>0</v>
          </cell>
          <cell r="G4743">
            <v>0</v>
          </cell>
          <cell r="H4743">
            <v>0</v>
          </cell>
          <cell r="I4743">
            <v>0</v>
          </cell>
          <cell r="J4743">
            <v>0</v>
          </cell>
          <cell r="K4743">
            <v>0</v>
          </cell>
          <cell r="L4743">
            <v>0</v>
          </cell>
        </row>
        <row r="4744">
          <cell r="A4744" t="str">
            <v>00</v>
          </cell>
          <cell r="B4744">
            <v>0</v>
          </cell>
          <cell r="C4744">
            <v>0</v>
          </cell>
          <cell r="D4744">
            <v>0</v>
          </cell>
          <cell r="E4744">
            <v>0</v>
          </cell>
          <cell r="F4744">
            <v>0</v>
          </cell>
          <cell r="G4744">
            <v>0</v>
          </cell>
          <cell r="H4744">
            <v>0</v>
          </cell>
          <cell r="I4744">
            <v>0</v>
          </cell>
          <cell r="J4744">
            <v>0</v>
          </cell>
          <cell r="K4744">
            <v>0</v>
          </cell>
          <cell r="L4744">
            <v>0</v>
          </cell>
        </row>
        <row r="4745">
          <cell r="A4745" t="str">
            <v>00</v>
          </cell>
          <cell r="B4745">
            <v>0</v>
          </cell>
          <cell r="C4745">
            <v>0</v>
          </cell>
          <cell r="D4745">
            <v>0</v>
          </cell>
          <cell r="E4745">
            <v>0</v>
          </cell>
          <cell r="F4745">
            <v>0</v>
          </cell>
          <cell r="G4745">
            <v>0</v>
          </cell>
          <cell r="H4745">
            <v>0</v>
          </cell>
          <cell r="I4745">
            <v>0</v>
          </cell>
          <cell r="J4745">
            <v>0</v>
          </cell>
          <cell r="K4745">
            <v>0</v>
          </cell>
          <cell r="L4745">
            <v>0</v>
          </cell>
        </row>
        <row r="4746">
          <cell r="A4746" t="str">
            <v>00</v>
          </cell>
          <cell r="B4746">
            <v>0</v>
          </cell>
          <cell r="C4746">
            <v>0</v>
          </cell>
          <cell r="D4746">
            <v>0</v>
          </cell>
          <cell r="E4746">
            <v>0</v>
          </cell>
          <cell r="F4746">
            <v>0</v>
          </cell>
          <cell r="G4746">
            <v>0</v>
          </cell>
          <cell r="H4746">
            <v>0</v>
          </cell>
          <cell r="I4746">
            <v>0</v>
          </cell>
          <cell r="J4746">
            <v>0</v>
          </cell>
          <cell r="K4746">
            <v>0</v>
          </cell>
          <cell r="L4746">
            <v>0</v>
          </cell>
        </row>
        <row r="4747">
          <cell r="A4747" t="str">
            <v>00</v>
          </cell>
          <cell r="B4747">
            <v>0</v>
          </cell>
          <cell r="C4747">
            <v>0</v>
          </cell>
          <cell r="D4747">
            <v>0</v>
          </cell>
          <cell r="E4747">
            <v>0</v>
          </cell>
          <cell r="F4747">
            <v>0</v>
          </cell>
          <cell r="G4747">
            <v>0</v>
          </cell>
          <cell r="H4747">
            <v>0</v>
          </cell>
          <cell r="I4747">
            <v>0</v>
          </cell>
          <cell r="J4747">
            <v>0</v>
          </cell>
          <cell r="K4747">
            <v>0</v>
          </cell>
          <cell r="L4747">
            <v>0</v>
          </cell>
        </row>
        <row r="4748">
          <cell r="A4748" t="str">
            <v>00</v>
          </cell>
          <cell r="B4748">
            <v>0</v>
          </cell>
          <cell r="C4748">
            <v>0</v>
          </cell>
          <cell r="D4748">
            <v>0</v>
          </cell>
          <cell r="E4748">
            <v>0</v>
          </cell>
          <cell r="F4748">
            <v>0</v>
          </cell>
          <cell r="G4748">
            <v>0</v>
          </cell>
          <cell r="H4748">
            <v>0</v>
          </cell>
          <cell r="I4748">
            <v>0</v>
          </cell>
          <cell r="J4748">
            <v>0</v>
          </cell>
          <cell r="K4748">
            <v>0</v>
          </cell>
          <cell r="L4748">
            <v>0</v>
          </cell>
        </row>
        <row r="4749">
          <cell r="A4749" t="str">
            <v>00</v>
          </cell>
          <cell r="B4749">
            <v>0</v>
          </cell>
          <cell r="C4749">
            <v>0</v>
          </cell>
          <cell r="D4749">
            <v>0</v>
          </cell>
          <cell r="E4749">
            <v>0</v>
          </cell>
          <cell r="F4749">
            <v>0</v>
          </cell>
          <cell r="G4749">
            <v>0</v>
          </cell>
          <cell r="H4749">
            <v>0</v>
          </cell>
          <cell r="I4749">
            <v>0</v>
          </cell>
          <cell r="J4749">
            <v>0</v>
          </cell>
          <cell r="K4749">
            <v>0</v>
          </cell>
          <cell r="L4749">
            <v>0</v>
          </cell>
        </row>
        <row r="4750">
          <cell r="A4750" t="str">
            <v>00</v>
          </cell>
          <cell r="B4750">
            <v>0</v>
          </cell>
          <cell r="C4750">
            <v>0</v>
          </cell>
          <cell r="D4750">
            <v>0</v>
          </cell>
          <cell r="E4750">
            <v>0</v>
          </cell>
          <cell r="F4750">
            <v>0</v>
          </cell>
          <cell r="G4750">
            <v>0</v>
          </cell>
          <cell r="H4750">
            <v>0</v>
          </cell>
          <cell r="I4750">
            <v>0</v>
          </cell>
          <cell r="J4750">
            <v>0</v>
          </cell>
          <cell r="K4750">
            <v>0</v>
          </cell>
          <cell r="L4750">
            <v>0</v>
          </cell>
        </row>
        <row r="4751">
          <cell r="A4751" t="str">
            <v>00</v>
          </cell>
          <cell r="B4751">
            <v>0</v>
          </cell>
          <cell r="C4751">
            <v>0</v>
          </cell>
          <cell r="D4751">
            <v>0</v>
          </cell>
          <cell r="E4751">
            <v>0</v>
          </cell>
          <cell r="F4751">
            <v>0</v>
          </cell>
          <cell r="G4751">
            <v>0</v>
          </cell>
          <cell r="H4751">
            <v>0</v>
          </cell>
          <cell r="I4751">
            <v>0</v>
          </cell>
          <cell r="J4751">
            <v>0</v>
          </cell>
          <cell r="K4751">
            <v>0</v>
          </cell>
          <cell r="L4751">
            <v>0</v>
          </cell>
        </row>
        <row r="4752">
          <cell r="A4752" t="str">
            <v>00</v>
          </cell>
          <cell r="B4752">
            <v>0</v>
          </cell>
          <cell r="C4752">
            <v>0</v>
          </cell>
          <cell r="D4752">
            <v>0</v>
          </cell>
          <cell r="E4752">
            <v>0</v>
          </cell>
          <cell r="F4752">
            <v>0</v>
          </cell>
          <cell r="G4752">
            <v>0</v>
          </cell>
          <cell r="H4752">
            <v>0</v>
          </cell>
          <cell r="I4752">
            <v>0</v>
          </cell>
          <cell r="J4752">
            <v>0</v>
          </cell>
          <cell r="K4752">
            <v>0</v>
          </cell>
          <cell r="L4752">
            <v>0</v>
          </cell>
        </row>
        <row r="4753">
          <cell r="A4753" t="str">
            <v>00</v>
          </cell>
          <cell r="B4753">
            <v>0</v>
          </cell>
          <cell r="C4753">
            <v>0</v>
          </cell>
          <cell r="D4753">
            <v>0</v>
          </cell>
          <cell r="E4753">
            <v>0</v>
          </cell>
          <cell r="F4753">
            <v>0</v>
          </cell>
          <cell r="G4753">
            <v>0</v>
          </cell>
          <cell r="H4753">
            <v>0</v>
          </cell>
          <cell r="I4753">
            <v>0</v>
          </cell>
          <cell r="J4753">
            <v>0</v>
          </cell>
          <cell r="K4753">
            <v>0</v>
          </cell>
          <cell r="L4753">
            <v>0</v>
          </cell>
        </row>
        <row r="4754">
          <cell r="A4754" t="str">
            <v>00</v>
          </cell>
          <cell r="B4754">
            <v>0</v>
          </cell>
          <cell r="C4754">
            <v>0</v>
          </cell>
          <cell r="D4754">
            <v>0</v>
          </cell>
          <cell r="E4754">
            <v>0</v>
          </cell>
          <cell r="F4754">
            <v>0</v>
          </cell>
          <cell r="G4754">
            <v>0</v>
          </cell>
          <cell r="H4754">
            <v>0</v>
          </cell>
          <cell r="I4754">
            <v>0</v>
          </cell>
          <cell r="J4754">
            <v>0</v>
          </cell>
          <cell r="K4754">
            <v>0</v>
          </cell>
          <cell r="L4754">
            <v>0</v>
          </cell>
        </row>
        <row r="4755">
          <cell r="A4755" t="str">
            <v>00</v>
          </cell>
          <cell r="B4755">
            <v>0</v>
          </cell>
          <cell r="C4755">
            <v>0</v>
          </cell>
          <cell r="D4755">
            <v>0</v>
          </cell>
          <cell r="E4755">
            <v>0</v>
          </cell>
          <cell r="F4755">
            <v>0</v>
          </cell>
          <cell r="G4755">
            <v>0</v>
          </cell>
          <cell r="H4755">
            <v>0</v>
          </cell>
          <cell r="I4755">
            <v>0</v>
          </cell>
          <cell r="J4755">
            <v>0</v>
          </cell>
          <cell r="K4755">
            <v>0</v>
          </cell>
          <cell r="L4755">
            <v>0</v>
          </cell>
        </row>
        <row r="4756">
          <cell r="A4756" t="str">
            <v>00</v>
          </cell>
          <cell r="B4756">
            <v>0</v>
          </cell>
          <cell r="C4756">
            <v>0</v>
          </cell>
          <cell r="D4756">
            <v>0</v>
          </cell>
          <cell r="E4756">
            <v>0</v>
          </cell>
          <cell r="F4756">
            <v>0</v>
          </cell>
          <cell r="G4756">
            <v>0</v>
          </cell>
          <cell r="H4756">
            <v>0</v>
          </cell>
          <cell r="I4756">
            <v>0</v>
          </cell>
          <cell r="J4756">
            <v>0</v>
          </cell>
          <cell r="K4756">
            <v>0</v>
          </cell>
          <cell r="L4756">
            <v>0</v>
          </cell>
        </row>
        <row r="4757">
          <cell r="A4757" t="str">
            <v>00</v>
          </cell>
          <cell r="B4757">
            <v>0</v>
          </cell>
          <cell r="C4757">
            <v>0</v>
          </cell>
          <cell r="D4757">
            <v>0</v>
          </cell>
          <cell r="E4757">
            <v>0</v>
          </cell>
          <cell r="F4757">
            <v>0</v>
          </cell>
          <cell r="G4757">
            <v>0</v>
          </cell>
          <cell r="H4757">
            <v>0</v>
          </cell>
          <cell r="I4757">
            <v>0</v>
          </cell>
          <cell r="J4757">
            <v>0</v>
          </cell>
          <cell r="K4757">
            <v>0</v>
          </cell>
          <cell r="L4757">
            <v>0</v>
          </cell>
        </row>
        <row r="4758">
          <cell r="A4758" t="str">
            <v>00</v>
          </cell>
          <cell r="B4758">
            <v>0</v>
          </cell>
          <cell r="C4758">
            <v>0</v>
          </cell>
          <cell r="D4758">
            <v>0</v>
          </cell>
          <cell r="E4758">
            <v>0</v>
          </cell>
          <cell r="F4758">
            <v>0</v>
          </cell>
          <cell r="G4758">
            <v>0</v>
          </cell>
          <cell r="H4758">
            <v>0</v>
          </cell>
          <cell r="I4758">
            <v>0</v>
          </cell>
          <cell r="J4758">
            <v>0</v>
          </cell>
          <cell r="K4758">
            <v>0</v>
          </cell>
          <cell r="L4758">
            <v>0</v>
          </cell>
        </row>
        <row r="4759">
          <cell r="A4759" t="str">
            <v>00</v>
          </cell>
          <cell r="B4759">
            <v>0</v>
          </cell>
          <cell r="C4759">
            <v>0</v>
          </cell>
          <cell r="D4759">
            <v>0</v>
          </cell>
          <cell r="E4759">
            <v>0</v>
          </cell>
          <cell r="F4759">
            <v>0</v>
          </cell>
          <cell r="G4759">
            <v>0</v>
          </cell>
          <cell r="H4759">
            <v>0</v>
          </cell>
          <cell r="I4759">
            <v>0</v>
          </cell>
          <cell r="J4759">
            <v>0</v>
          </cell>
          <cell r="K4759">
            <v>0</v>
          </cell>
          <cell r="L4759">
            <v>0</v>
          </cell>
        </row>
        <row r="4760">
          <cell r="A4760" t="str">
            <v>00</v>
          </cell>
          <cell r="B4760">
            <v>0</v>
          </cell>
          <cell r="C4760">
            <v>0</v>
          </cell>
          <cell r="D4760">
            <v>0</v>
          </cell>
          <cell r="E4760">
            <v>0</v>
          </cell>
          <cell r="F4760">
            <v>0</v>
          </cell>
          <cell r="G4760">
            <v>0</v>
          </cell>
          <cell r="H4760">
            <v>0</v>
          </cell>
          <cell r="I4760">
            <v>0</v>
          </cell>
          <cell r="J4760">
            <v>0</v>
          </cell>
          <cell r="K4760">
            <v>0</v>
          </cell>
          <cell r="L4760">
            <v>0</v>
          </cell>
        </row>
        <row r="4761">
          <cell r="A4761" t="str">
            <v>00</v>
          </cell>
          <cell r="B4761">
            <v>0</v>
          </cell>
          <cell r="C4761">
            <v>0</v>
          </cell>
          <cell r="D4761">
            <v>0</v>
          </cell>
          <cell r="E4761">
            <v>0</v>
          </cell>
          <cell r="F4761">
            <v>0</v>
          </cell>
          <cell r="G4761">
            <v>0</v>
          </cell>
          <cell r="H4761">
            <v>0</v>
          </cell>
          <cell r="I4761">
            <v>0</v>
          </cell>
          <cell r="J4761">
            <v>0</v>
          </cell>
          <cell r="K4761">
            <v>0</v>
          </cell>
          <cell r="L4761">
            <v>0</v>
          </cell>
        </row>
        <row r="4762">
          <cell r="A4762" t="str">
            <v>00</v>
          </cell>
          <cell r="B4762">
            <v>0</v>
          </cell>
          <cell r="C4762">
            <v>0</v>
          </cell>
          <cell r="D4762">
            <v>0</v>
          </cell>
          <cell r="E4762">
            <v>0</v>
          </cell>
          <cell r="F4762">
            <v>0</v>
          </cell>
          <cell r="G4762">
            <v>0</v>
          </cell>
          <cell r="H4762">
            <v>0</v>
          </cell>
          <cell r="I4762">
            <v>0</v>
          </cell>
          <cell r="J4762">
            <v>0</v>
          </cell>
          <cell r="K4762">
            <v>0</v>
          </cell>
          <cell r="L4762">
            <v>0</v>
          </cell>
        </row>
        <row r="4763">
          <cell r="A4763" t="str">
            <v>00</v>
          </cell>
          <cell r="B4763">
            <v>0</v>
          </cell>
          <cell r="C4763">
            <v>0</v>
          </cell>
          <cell r="D4763">
            <v>0</v>
          </cell>
          <cell r="E4763">
            <v>0</v>
          </cell>
          <cell r="F4763">
            <v>0</v>
          </cell>
          <cell r="G4763">
            <v>0</v>
          </cell>
          <cell r="H4763">
            <v>0</v>
          </cell>
          <cell r="I4763">
            <v>0</v>
          </cell>
          <cell r="J4763">
            <v>0</v>
          </cell>
          <cell r="K4763">
            <v>0</v>
          </cell>
          <cell r="L4763">
            <v>0</v>
          </cell>
        </row>
        <row r="4764">
          <cell r="A4764" t="str">
            <v>00</v>
          </cell>
          <cell r="B4764">
            <v>0</v>
          </cell>
          <cell r="C4764">
            <v>0</v>
          </cell>
          <cell r="D4764">
            <v>0</v>
          </cell>
          <cell r="E4764">
            <v>0</v>
          </cell>
          <cell r="F4764">
            <v>0</v>
          </cell>
          <cell r="G4764">
            <v>0</v>
          </cell>
          <cell r="H4764">
            <v>0</v>
          </cell>
          <cell r="I4764">
            <v>0</v>
          </cell>
          <cell r="J4764">
            <v>0</v>
          </cell>
          <cell r="K4764">
            <v>0</v>
          </cell>
          <cell r="L4764">
            <v>0</v>
          </cell>
        </row>
        <row r="4765">
          <cell r="A4765" t="str">
            <v>00</v>
          </cell>
          <cell r="B4765">
            <v>0</v>
          </cell>
          <cell r="C4765">
            <v>0</v>
          </cell>
          <cell r="D4765">
            <v>0</v>
          </cell>
          <cell r="E4765">
            <v>0</v>
          </cell>
          <cell r="F4765">
            <v>0</v>
          </cell>
          <cell r="G4765">
            <v>0</v>
          </cell>
          <cell r="H4765">
            <v>0</v>
          </cell>
          <cell r="I4765">
            <v>0</v>
          </cell>
          <cell r="J4765">
            <v>0</v>
          </cell>
          <cell r="K4765">
            <v>0</v>
          </cell>
          <cell r="L4765">
            <v>0</v>
          </cell>
        </row>
        <row r="4766">
          <cell r="A4766" t="str">
            <v>00</v>
          </cell>
          <cell r="B4766">
            <v>0</v>
          </cell>
          <cell r="C4766">
            <v>0</v>
          </cell>
          <cell r="D4766">
            <v>0</v>
          </cell>
          <cell r="E4766">
            <v>0</v>
          </cell>
          <cell r="F4766">
            <v>0</v>
          </cell>
          <cell r="G4766">
            <v>0</v>
          </cell>
          <cell r="H4766">
            <v>0</v>
          </cell>
          <cell r="I4766">
            <v>0</v>
          </cell>
          <cell r="J4766">
            <v>0</v>
          </cell>
          <cell r="K4766">
            <v>0</v>
          </cell>
          <cell r="L4766">
            <v>0</v>
          </cell>
        </row>
        <row r="4767">
          <cell r="A4767" t="str">
            <v>00</v>
          </cell>
          <cell r="B4767">
            <v>0</v>
          </cell>
          <cell r="C4767">
            <v>0</v>
          </cell>
          <cell r="D4767">
            <v>0</v>
          </cell>
          <cell r="E4767">
            <v>0</v>
          </cell>
          <cell r="F4767">
            <v>0</v>
          </cell>
          <cell r="G4767">
            <v>0</v>
          </cell>
          <cell r="H4767">
            <v>0</v>
          </cell>
          <cell r="I4767">
            <v>0</v>
          </cell>
          <cell r="J4767">
            <v>0</v>
          </cell>
          <cell r="K4767">
            <v>0</v>
          </cell>
          <cell r="L4767">
            <v>0</v>
          </cell>
        </row>
        <row r="4768">
          <cell r="A4768" t="str">
            <v>00</v>
          </cell>
          <cell r="B4768">
            <v>0</v>
          </cell>
          <cell r="C4768">
            <v>0</v>
          </cell>
          <cell r="D4768">
            <v>0</v>
          </cell>
          <cell r="E4768">
            <v>0</v>
          </cell>
          <cell r="F4768">
            <v>0</v>
          </cell>
          <cell r="G4768">
            <v>0</v>
          </cell>
          <cell r="H4768">
            <v>0</v>
          </cell>
          <cell r="I4768">
            <v>0</v>
          </cell>
          <cell r="J4768">
            <v>0</v>
          </cell>
          <cell r="K4768">
            <v>0</v>
          </cell>
          <cell r="L4768">
            <v>0</v>
          </cell>
        </row>
        <row r="4769">
          <cell r="A4769" t="str">
            <v>00</v>
          </cell>
          <cell r="B4769">
            <v>0</v>
          </cell>
          <cell r="C4769">
            <v>0</v>
          </cell>
          <cell r="D4769">
            <v>0</v>
          </cell>
          <cell r="E4769">
            <v>0</v>
          </cell>
          <cell r="F4769">
            <v>0</v>
          </cell>
          <cell r="G4769">
            <v>0</v>
          </cell>
          <cell r="H4769">
            <v>0</v>
          </cell>
          <cell r="I4769">
            <v>0</v>
          </cell>
          <cell r="J4769">
            <v>0</v>
          </cell>
          <cell r="K4769">
            <v>0</v>
          </cell>
          <cell r="L4769">
            <v>0</v>
          </cell>
        </row>
        <row r="4770">
          <cell r="A4770" t="str">
            <v>00</v>
          </cell>
          <cell r="B4770">
            <v>0</v>
          </cell>
          <cell r="C4770">
            <v>0</v>
          </cell>
          <cell r="D4770">
            <v>0</v>
          </cell>
          <cell r="E4770">
            <v>0</v>
          </cell>
          <cell r="F4770">
            <v>0</v>
          </cell>
          <cell r="G4770">
            <v>0</v>
          </cell>
          <cell r="H4770">
            <v>0</v>
          </cell>
          <cell r="I4770">
            <v>0</v>
          </cell>
          <cell r="J4770">
            <v>0</v>
          </cell>
          <cell r="K4770">
            <v>0</v>
          </cell>
          <cell r="L4770">
            <v>0</v>
          </cell>
        </row>
        <row r="4771">
          <cell r="A4771" t="str">
            <v>00</v>
          </cell>
          <cell r="B4771">
            <v>0</v>
          </cell>
          <cell r="C4771">
            <v>0</v>
          </cell>
          <cell r="D4771">
            <v>0</v>
          </cell>
          <cell r="E4771">
            <v>0</v>
          </cell>
          <cell r="F4771">
            <v>0</v>
          </cell>
          <cell r="G4771">
            <v>0</v>
          </cell>
          <cell r="H4771">
            <v>0</v>
          </cell>
          <cell r="I4771">
            <v>0</v>
          </cell>
          <cell r="J4771">
            <v>0</v>
          </cell>
          <cell r="K4771">
            <v>0</v>
          </cell>
          <cell r="L4771">
            <v>0</v>
          </cell>
        </row>
        <row r="4772">
          <cell r="A4772" t="str">
            <v>00</v>
          </cell>
          <cell r="B4772">
            <v>0</v>
          </cell>
          <cell r="C4772">
            <v>0</v>
          </cell>
          <cell r="D4772">
            <v>0</v>
          </cell>
          <cell r="E4772">
            <v>0</v>
          </cell>
          <cell r="F4772">
            <v>0</v>
          </cell>
          <cell r="G4772">
            <v>0</v>
          </cell>
          <cell r="H4772">
            <v>0</v>
          </cell>
          <cell r="I4772">
            <v>0</v>
          </cell>
          <cell r="J4772">
            <v>0</v>
          </cell>
          <cell r="K4772">
            <v>0</v>
          </cell>
          <cell r="L4772">
            <v>0</v>
          </cell>
        </row>
        <row r="4773">
          <cell r="A4773" t="str">
            <v>00</v>
          </cell>
          <cell r="B4773">
            <v>0</v>
          </cell>
          <cell r="C4773">
            <v>0</v>
          </cell>
          <cell r="D4773">
            <v>0</v>
          </cell>
          <cell r="E4773">
            <v>0</v>
          </cell>
          <cell r="F4773">
            <v>0</v>
          </cell>
          <cell r="G4773">
            <v>0</v>
          </cell>
          <cell r="H4773">
            <v>0</v>
          </cell>
          <cell r="I4773">
            <v>0</v>
          </cell>
          <cell r="J4773">
            <v>0</v>
          </cell>
          <cell r="K4773">
            <v>0</v>
          </cell>
          <cell r="L4773">
            <v>0</v>
          </cell>
        </row>
        <row r="4774">
          <cell r="A4774" t="str">
            <v>00</v>
          </cell>
          <cell r="B4774">
            <v>0</v>
          </cell>
          <cell r="C4774">
            <v>0</v>
          </cell>
          <cell r="D4774">
            <v>0</v>
          </cell>
          <cell r="E4774">
            <v>0</v>
          </cell>
          <cell r="F4774">
            <v>0</v>
          </cell>
          <cell r="G4774">
            <v>0</v>
          </cell>
          <cell r="H4774">
            <v>0</v>
          </cell>
          <cell r="I4774">
            <v>0</v>
          </cell>
          <cell r="J4774">
            <v>0</v>
          </cell>
          <cell r="K4774">
            <v>0</v>
          </cell>
          <cell r="L4774">
            <v>0</v>
          </cell>
        </row>
        <row r="4775">
          <cell r="A4775" t="str">
            <v>00</v>
          </cell>
          <cell r="B4775">
            <v>0</v>
          </cell>
          <cell r="C4775">
            <v>0</v>
          </cell>
          <cell r="D4775">
            <v>0</v>
          </cell>
          <cell r="E4775">
            <v>0</v>
          </cell>
          <cell r="F4775">
            <v>0</v>
          </cell>
          <cell r="G4775">
            <v>0</v>
          </cell>
          <cell r="H4775">
            <v>0</v>
          </cell>
          <cell r="I4775">
            <v>0</v>
          </cell>
          <cell r="J4775">
            <v>0</v>
          </cell>
          <cell r="K4775">
            <v>0</v>
          </cell>
          <cell r="L4775">
            <v>0</v>
          </cell>
        </row>
        <row r="4776">
          <cell r="A4776" t="str">
            <v>00</v>
          </cell>
          <cell r="B4776">
            <v>0</v>
          </cell>
          <cell r="C4776">
            <v>0</v>
          </cell>
          <cell r="D4776">
            <v>0</v>
          </cell>
          <cell r="E4776">
            <v>0</v>
          </cell>
          <cell r="F4776">
            <v>0</v>
          </cell>
          <cell r="G4776">
            <v>0</v>
          </cell>
          <cell r="H4776">
            <v>0</v>
          </cell>
          <cell r="I4776">
            <v>0</v>
          </cell>
          <cell r="J4776">
            <v>0</v>
          </cell>
          <cell r="K4776">
            <v>0</v>
          </cell>
          <cell r="L4776">
            <v>0</v>
          </cell>
        </row>
        <row r="4777">
          <cell r="A4777" t="str">
            <v>00</v>
          </cell>
          <cell r="B4777">
            <v>0</v>
          </cell>
          <cell r="C4777">
            <v>0</v>
          </cell>
          <cell r="D4777">
            <v>0</v>
          </cell>
          <cell r="E4777">
            <v>0</v>
          </cell>
          <cell r="F4777">
            <v>0</v>
          </cell>
          <cell r="G4777">
            <v>0</v>
          </cell>
          <cell r="H4777">
            <v>0</v>
          </cell>
          <cell r="I4777">
            <v>0</v>
          </cell>
          <cell r="J4777">
            <v>0</v>
          </cell>
          <cell r="K4777">
            <v>0</v>
          </cell>
          <cell r="L4777">
            <v>0</v>
          </cell>
        </row>
        <row r="4778">
          <cell r="A4778" t="str">
            <v>00</v>
          </cell>
          <cell r="B4778">
            <v>0</v>
          </cell>
          <cell r="C4778">
            <v>0</v>
          </cell>
          <cell r="D4778">
            <v>0</v>
          </cell>
          <cell r="E4778">
            <v>0</v>
          </cell>
          <cell r="F4778">
            <v>0</v>
          </cell>
          <cell r="G4778">
            <v>0</v>
          </cell>
          <cell r="H4778">
            <v>0</v>
          </cell>
          <cell r="I4778">
            <v>0</v>
          </cell>
          <cell r="J4778">
            <v>0</v>
          </cell>
          <cell r="K4778">
            <v>0</v>
          </cell>
          <cell r="L4778">
            <v>0</v>
          </cell>
        </row>
        <row r="4779">
          <cell r="A4779" t="str">
            <v>00</v>
          </cell>
          <cell r="B4779">
            <v>0</v>
          </cell>
          <cell r="C4779">
            <v>0</v>
          </cell>
          <cell r="D4779">
            <v>0</v>
          </cell>
          <cell r="E4779">
            <v>0</v>
          </cell>
          <cell r="F4779">
            <v>0</v>
          </cell>
          <cell r="G4779">
            <v>0</v>
          </cell>
          <cell r="H4779">
            <v>0</v>
          </cell>
          <cell r="I4779">
            <v>0</v>
          </cell>
          <cell r="J4779">
            <v>0</v>
          </cell>
          <cell r="K4779">
            <v>0</v>
          </cell>
          <cell r="L4779">
            <v>0</v>
          </cell>
        </row>
        <row r="4780">
          <cell r="A4780" t="str">
            <v>00</v>
          </cell>
          <cell r="B4780">
            <v>0</v>
          </cell>
          <cell r="C4780">
            <v>0</v>
          </cell>
          <cell r="D4780">
            <v>0</v>
          </cell>
          <cell r="E4780">
            <v>0</v>
          </cell>
          <cell r="F4780">
            <v>0</v>
          </cell>
          <cell r="G4780">
            <v>0</v>
          </cell>
          <cell r="H4780">
            <v>0</v>
          </cell>
          <cell r="I4780">
            <v>0</v>
          </cell>
          <cell r="J4780">
            <v>0</v>
          </cell>
          <cell r="K4780">
            <v>0</v>
          </cell>
          <cell r="L4780">
            <v>0</v>
          </cell>
        </row>
        <row r="4781">
          <cell r="A4781" t="str">
            <v>00</v>
          </cell>
          <cell r="B4781">
            <v>0</v>
          </cell>
          <cell r="C4781">
            <v>0</v>
          </cell>
          <cell r="D4781">
            <v>0</v>
          </cell>
          <cell r="E4781">
            <v>0</v>
          </cell>
          <cell r="F4781">
            <v>0</v>
          </cell>
          <cell r="G4781">
            <v>0</v>
          </cell>
          <cell r="H4781">
            <v>0</v>
          </cell>
          <cell r="I4781">
            <v>0</v>
          </cell>
          <cell r="J4781">
            <v>0</v>
          </cell>
          <cell r="K4781">
            <v>0</v>
          </cell>
          <cell r="L4781">
            <v>0</v>
          </cell>
        </row>
        <row r="4782">
          <cell r="A4782" t="str">
            <v>00</v>
          </cell>
          <cell r="B4782">
            <v>0</v>
          </cell>
          <cell r="C4782">
            <v>0</v>
          </cell>
          <cell r="D4782">
            <v>0</v>
          </cell>
          <cell r="E4782">
            <v>0</v>
          </cell>
          <cell r="F4782">
            <v>0</v>
          </cell>
          <cell r="G4782">
            <v>0</v>
          </cell>
          <cell r="H4782">
            <v>0</v>
          </cell>
          <cell r="I4782">
            <v>0</v>
          </cell>
          <cell r="J4782">
            <v>0</v>
          </cell>
          <cell r="K4782">
            <v>0</v>
          </cell>
          <cell r="L4782">
            <v>0</v>
          </cell>
        </row>
        <row r="4783">
          <cell r="A4783" t="str">
            <v>00</v>
          </cell>
          <cell r="B4783">
            <v>0</v>
          </cell>
          <cell r="C4783">
            <v>0</v>
          </cell>
          <cell r="D4783">
            <v>0</v>
          </cell>
          <cell r="E4783">
            <v>0</v>
          </cell>
          <cell r="F4783">
            <v>0</v>
          </cell>
          <cell r="G4783">
            <v>0</v>
          </cell>
          <cell r="H4783">
            <v>0</v>
          </cell>
          <cell r="I4783">
            <v>0</v>
          </cell>
          <cell r="J4783">
            <v>0</v>
          </cell>
          <cell r="K4783">
            <v>0</v>
          </cell>
          <cell r="L4783">
            <v>0</v>
          </cell>
        </row>
        <row r="4784">
          <cell r="A4784" t="str">
            <v>00</v>
          </cell>
          <cell r="B4784">
            <v>0</v>
          </cell>
          <cell r="C4784">
            <v>0</v>
          </cell>
          <cell r="D4784">
            <v>0</v>
          </cell>
          <cell r="E4784">
            <v>0</v>
          </cell>
          <cell r="F4784">
            <v>0</v>
          </cell>
          <cell r="G4784">
            <v>0</v>
          </cell>
          <cell r="H4784">
            <v>0</v>
          </cell>
          <cell r="I4784">
            <v>0</v>
          </cell>
          <cell r="J4784">
            <v>0</v>
          </cell>
          <cell r="K4784">
            <v>0</v>
          </cell>
          <cell r="L4784">
            <v>0</v>
          </cell>
        </row>
        <row r="4785">
          <cell r="A4785" t="str">
            <v>00</v>
          </cell>
          <cell r="B4785">
            <v>0</v>
          </cell>
          <cell r="C4785">
            <v>0</v>
          </cell>
          <cell r="D4785">
            <v>0</v>
          </cell>
          <cell r="E4785">
            <v>0</v>
          </cell>
          <cell r="F4785">
            <v>0</v>
          </cell>
          <cell r="G4785">
            <v>0</v>
          </cell>
          <cell r="H4785">
            <v>0</v>
          </cell>
          <cell r="I4785">
            <v>0</v>
          </cell>
          <cell r="J4785">
            <v>0</v>
          </cell>
          <cell r="K4785">
            <v>0</v>
          </cell>
          <cell r="L4785">
            <v>0</v>
          </cell>
        </row>
        <row r="4786">
          <cell r="A4786" t="str">
            <v>00</v>
          </cell>
          <cell r="B4786">
            <v>0</v>
          </cell>
          <cell r="C4786">
            <v>0</v>
          </cell>
          <cell r="D4786">
            <v>0</v>
          </cell>
          <cell r="E4786">
            <v>0</v>
          </cell>
          <cell r="F4786">
            <v>0</v>
          </cell>
          <cell r="G4786">
            <v>0</v>
          </cell>
          <cell r="H4786">
            <v>0</v>
          </cell>
          <cell r="I4786">
            <v>0</v>
          </cell>
          <cell r="J4786">
            <v>0</v>
          </cell>
          <cell r="K4786">
            <v>0</v>
          </cell>
          <cell r="L4786">
            <v>0</v>
          </cell>
        </row>
        <row r="4787">
          <cell r="A4787" t="str">
            <v>00</v>
          </cell>
          <cell r="B4787">
            <v>0</v>
          </cell>
          <cell r="C4787">
            <v>0</v>
          </cell>
          <cell r="D4787">
            <v>0</v>
          </cell>
          <cell r="E4787">
            <v>0</v>
          </cell>
          <cell r="F4787">
            <v>0</v>
          </cell>
          <cell r="G4787">
            <v>0</v>
          </cell>
          <cell r="H4787">
            <v>0</v>
          </cell>
          <cell r="I4787">
            <v>0</v>
          </cell>
          <cell r="J4787">
            <v>0</v>
          </cell>
          <cell r="K4787">
            <v>0</v>
          </cell>
          <cell r="L4787">
            <v>0</v>
          </cell>
        </row>
        <row r="4788">
          <cell r="A4788" t="str">
            <v>00</v>
          </cell>
          <cell r="B4788">
            <v>0</v>
          </cell>
          <cell r="C4788">
            <v>0</v>
          </cell>
          <cell r="D4788">
            <v>0</v>
          </cell>
          <cell r="E4788">
            <v>0</v>
          </cell>
          <cell r="F4788">
            <v>0</v>
          </cell>
          <cell r="G4788">
            <v>0</v>
          </cell>
          <cell r="H4788">
            <v>0</v>
          </cell>
          <cell r="I4788">
            <v>0</v>
          </cell>
          <cell r="J4788">
            <v>0</v>
          </cell>
          <cell r="K4788">
            <v>0</v>
          </cell>
          <cell r="L4788">
            <v>0</v>
          </cell>
        </row>
        <row r="4789">
          <cell r="A4789" t="str">
            <v>00</v>
          </cell>
          <cell r="B4789">
            <v>0</v>
          </cell>
          <cell r="C4789">
            <v>0</v>
          </cell>
          <cell r="D4789">
            <v>0</v>
          </cell>
          <cell r="E4789">
            <v>0</v>
          </cell>
          <cell r="F4789">
            <v>0</v>
          </cell>
          <cell r="G4789">
            <v>0</v>
          </cell>
          <cell r="H4789">
            <v>0</v>
          </cell>
          <cell r="I4789">
            <v>0</v>
          </cell>
          <cell r="J4789">
            <v>0</v>
          </cell>
          <cell r="K4789">
            <v>0</v>
          </cell>
          <cell r="L4789">
            <v>0</v>
          </cell>
        </row>
        <row r="4790">
          <cell r="A4790" t="str">
            <v>00</v>
          </cell>
          <cell r="B4790">
            <v>0</v>
          </cell>
          <cell r="C4790">
            <v>0</v>
          </cell>
          <cell r="D4790">
            <v>0</v>
          </cell>
          <cell r="E4790">
            <v>0</v>
          </cell>
          <cell r="F4790">
            <v>0</v>
          </cell>
          <cell r="G4790">
            <v>0</v>
          </cell>
          <cell r="H4790">
            <v>0</v>
          </cell>
          <cell r="I4790">
            <v>0</v>
          </cell>
          <cell r="J4790">
            <v>0</v>
          </cell>
          <cell r="K4790">
            <v>0</v>
          </cell>
          <cell r="L4790">
            <v>0</v>
          </cell>
        </row>
        <row r="4791">
          <cell r="A4791" t="str">
            <v>00</v>
          </cell>
          <cell r="B4791">
            <v>0</v>
          </cell>
          <cell r="C4791">
            <v>0</v>
          </cell>
          <cell r="D4791">
            <v>0</v>
          </cell>
          <cell r="E4791">
            <v>0</v>
          </cell>
          <cell r="F4791">
            <v>0</v>
          </cell>
          <cell r="G4791">
            <v>0</v>
          </cell>
          <cell r="H4791">
            <v>0</v>
          </cell>
          <cell r="I4791">
            <v>0</v>
          </cell>
          <cell r="J4791">
            <v>0</v>
          </cell>
          <cell r="K4791">
            <v>0</v>
          </cell>
          <cell r="L4791">
            <v>0</v>
          </cell>
        </row>
        <row r="4792">
          <cell r="A4792" t="str">
            <v>00</v>
          </cell>
          <cell r="B4792">
            <v>0</v>
          </cell>
          <cell r="C4792">
            <v>0</v>
          </cell>
          <cell r="D4792">
            <v>0</v>
          </cell>
          <cell r="E4792">
            <v>0</v>
          </cell>
          <cell r="F4792">
            <v>0</v>
          </cell>
          <cell r="G4792">
            <v>0</v>
          </cell>
          <cell r="H4792">
            <v>0</v>
          </cell>
          <cell r="I4792">
            <v>0</v>
          </cell>
          <cell r="J4792">
            <v>0</v>
          </cell>
          <cell r="K4792">
            <v>0</v>
          </cell>
          <cell r="L4792">
            <v>0</v>
          </cell>
        </row>
        <row r="4793">
          <cell r="A4793" t="str">
            <v>00</v>
          </cell>
          <cell r="B4793">
            <v>0</v>
          </cell>
          <cell r="C4793">
            <v>0</v>
          </cell>
          <cell r="D4793">
            <v>0</v>
          </cell>
          <cell r="E4793">
            <v>0</v>
          </cell>
          <cell r="F4793">
            <v>0</v>
          </cell>
          <cell r="G4793">
            <v>0</v>
          </cell>
          <cell r="H4793">
            <v>0</v>
          </cell>
          <cell r="I4793">
            <v>0</v>
          </cell>
          <cell r="J4793">
            <v>0</v>
          </cell>
          <cell r="K4793">
            <v>0</v>
          </cell>
          <cell r="L4793">
            <v>0</v>
          </cell>
        </row>
        <row r="4794">
          <cell r="A4794" t="str">
            <v>00</v>
          </cell>
          <cell r="B4794">
            <v>0</v>
          </cell>
          <cell r="C4794">
            <v>0</v>
          </cell>
          <cell r="D4794">
            <v>0</v>
          </cell>
          <cell r="E4794">
            <v>0</v>
          </cell>
          <cell r="F4794">
            <v>0</v>
          </cell>
          <cell r="G4794">
            <v>0</v>
          </cell>
          <cell r="H4794">
            <v>0</v>
          </cell>
          <cell r="I4794">
            <v>0</v>
          </cell>
          <cell r="J4794">
            <v>0</v>
          </cell>
          <cell r="K4794">
            <v>0</v>
          </cell>
          <cell r="L4794">
            <v>0</v>
          </cell>
        </row>
        <row r="4795">
          <cell r="A4795" t="str">
            <v>00</v>
          </cell>
          <cell r="B4795">
            <v>0</v>
          </cell>
          <cell r="C4795">
            <v>0</v>
          </cell>
          <cell r="D4795">
            <v>0</v>
          </cell>
          <cell r="E4795">
            <v>0</v>
          </cell>
          <cell r="F4795">
            <v>0</v>
          </cell>
          <cell r="G4795">
            <v>0</v>
          </cell>
          <cell r="H4795">
            <v>0</v>
          </cell>
          <cell r="I4795">
            <v>0</v>
          </cell>
          <cell r="J4795">
            <v>0</v>
          </cell>
          <cell r="K4795">
            <v>0</v>
          </cell>
          <cell r="L4795">
            <v>0</v>
          </cell>
        </row>
        <row r="4796">
          <cell r="A4796" t="str">
            <v>00</v>
          </cell>
          <cell r="B4796">
            <v>0</v>
          </cell>
          <cell r="C4796">
            <v>0</v>
          </cell>
          <cell r="D4796">
            <v>0</v>
          </cell>
          <cell r="E4796">
            <v>0</v>
          </cell>
          <cell r="F4796">
            <v>0</v>
          </cell>
          <cell r="G4796">
            <v>0</v>
          </cell>
          <cell r="H4796">
            <v>0</v>
          </cell>
          <cell r="I4796">
            <v>0</v>
          </cell>
          <cell r="J4796">
            <v>0</v>
          </cell>
          <cell r="K4796">
            <v>0</v>
          </cell>
          <cell r="L4796">
            <v>0</v>
          </cell>
        </row>
        <row r="4797">
          <cell r="A4797" t="str">
            <v>00</v>
          </cell>
          <cell r="B4797">
            <v>0</v>
          </cell>
          <cell r="C4797">
            <v>0</v>
          </cell>
          <cell r="D4797">
            <v>0</v>
          </cell>
          <cell r="E4797">
            <v>0</v>
          </cell>
          <cell r="F4797">
            <v>0</v>
          </cell>
          <cell r="G4797">
            <v>0</v>
          </cell>
          <cell r="H4797">
            <v>0</v>
          </cell>
          <cell r="I4797">
            <v>0</v>
          </cell>
          <cell r="J4797">
            <v>0</v>
          </cell>
          <cell r="K4797">
            <v>0</v>
          </cell>
          <cell r="L4797">
            <v>0</v>
          </cell>
        </row>
        <row r="4798">
          <cell r="A4798" t="str">
            <v>00</v>
          </cell>
          <cell r="B4798">
            <v>0</v>
          </cell>
          <cell r="C4798">
            <v>0</v>
          </cell>
          <cell r="D4798">
            <v>0</v>
          </cell>
          <cell r="E4798">
            <v>0</v>
          </cell>
          <cell r="F4798">
            <v>0</v>
          </cell>
          <cell r="G4798">
            <v>0</v>
          </cell>
          <cell r="H4798">
            <v>0</v>
          </cell>
          <cell r="I4798">
            <v>0</v>
          </cell>
          <cell r="J4798">
            <v>0</v>
          </cell>
          <cell r="K4798">
            <v>0</v>
          </cell>
          <cell r="L4798">
            <v>0</v>
          </cell>
        </row>
        <row r="4799">
          <cell r="A4799" t="str">
            <v>00</v>
          </cell>
          <cell r="B4799">
            <v>0</v>
          </cell>
          <cell r="C4799">
            <v>0</v>
          </cell>
          <cell r="D4799">
            <v>0</v>
          </cell>
          <cell r="E4799">
            <v>0</v>
          </cell>
          <cell r="F4799">
            <v>0</v>
          </cell>
          <cell r="G4799">
            <v>0</v>
          </cell>
          <cell r="H4799">
            <v>0</v>
          </cell>
          <cell r="I4799">
            <v>0</v>
          </cell>
          <cell r="J4799">
            <v>0</v>
          </cell>
          <cell r="K4799">
            <v>0</v>
          </cell>
          <cell r="L4799">
            <v>0</v>
          </cell>
        </row>
        <row r="4800">
          <cell r="A4800" t="str">
            <v>00</v>
          </cell>
          <cell r="B4800">
            <v>0</v>
          </cell>
          <cell r="C4800">
            <v>0</v>
          </cell>
          <cell r="D4800">
            <v>0</v>
          </cell>
          <cell r="E4800">
            <v>0</v>
          </cell>
          <cell r="F4800">
            <v>0</v>
          </cell>
          <cell r="G4800">
            <v>0</v>
          </cell>
          <cell r="H4800">
            <v>0</v>
          </cell>
          <cell r="I4800">
            <v>0</v>
          </cell>
          <cell r="J4800">
            <v>0</v>
          </cell>
          <cell r="K4800">
            <v>0</v>
          </cell>
          <cell r="L4800">
            <v>0</v>
          </cell>
        </row>
        <row r="4801">
          <cell r="A4801" t="str">
            <v>00</v>
          </cell>
          <cell r="B4801">
            <v>0</v>
          </cell>
          <cell r="C4801">
            <v>0</v>
          </cell>
          <cell r="D4801">
            <v>0</v>
          </cell>
          <cell r="E4801">
            <v>0</v>
          </cell>
          <cell r="F4801">
            <v>0</v>
          </cell>
          <cell r="G4801">
            <v>0</v>
          </cell>
          <cell r="H4801">
            <v>0</v>
          </cell>
          <cell r="I4801">
            <v>0</v>
          </cell>
          <cell r="J4801">
            <v>0</v>
          </cell>
          <cell r="K4801">
            <v>0</v>
          </cell>
          <cell r="L4801">
            <v>0</v>
          </cell>
        </row>
        <row r="4802">
          <cell r="A4802" t="str">
            <v>00</v>
          </cell>
          <cell r="B4802">
            <v>0</v>
          </cell>
          <cell r="C4802">
            <v>0</v>
          </cell>
          <cell r="D4802">
            <v>0</v>
          </cell>
          <cell r="E4802">
            <v>0</v>
          </cell>
          <cell r="F4802">
            <v>0</v>
          </cell>
          <cell r="G4802">
            <v>0</v>
          </cell>
          <cell r="H4802">
            <v>0</v>
          </cell>
          <cell r="I4802">
            <v>0</v>
          </cell>
          <cell r="J4802">
            <v>0</v>
          </cell>
          <cell r="K4802">
            <v>0</v>
          </cell>
          <cell r="L4802">
            <v>0</v>
          </cell>
        </row>
        <row r="4803">
          <cell r="A4803" t="str">
            <v>00</v>
          </cell>
          <cell r="B4803">
            <v>0</v>
          </cell>
          <cell r="C4803">
            <v>0</v>
          </cell>
          <cell r="D4803">
            <v>0</v>
          </cell>
          <cell r="E4803">
            <v>0</v>
          </cell>
          <cell r="F4803">
            <v>0</v>
          </cell>
          <cell r="G4803">
            <v>0</v>
          </cell>
          <cell r="H4803">
            <v>0</v>
          </cell>
          <cell r="I4803">
            <v>0</v>
          </cell>
          <cell r="J4803">
            <v>0</v>
          </cell>
          <cell r="K4803">
            <v>0</v>
          </cell>
          <cell r="L4803">
            <v>0</v>
          </cell>
        </row>
        <row r="4804">
          <cell r="A4804" t="str">
            <v>00</v>
          </cell>
          <cell r="B4804">
            <v>0</v>
          </cell>
          <cell r="C4804">
            <v>0</v>
          </cell>
          <cell r="D4804">
            <v>0</v>
          </cell>
          <cell r="E4804">
            <v>0</v>
          </cell>
          <cell r="F4804">
            <v>0</v>
          </cell>
          <cell r="G4804">
            <v>0</v>
          </cell>
          <cell r="H4804">
            <v>0</v>
          </cell>
          <cell r="I4804">
            <v>0</v>
          </cell>
          <cell r="J4804">
            <v>0</v>
          </cell>
          <cell r="K4804">
            <v>0</v>
          </cell>
          <cell r="L4804">
            <v>0</v>
          </cell>
        </row>
        <row r="4805">
          <cell r="A4805" t="str">
            <v>00</v>
          </cell>
          <cell r="B4805">
            <v>0</v>
          </cell>
          <cell r="C4805">
            <v>0</v>
          </cell>
          <cell r="D4805">
            <v>0</v>
          </cell>
          <cell r="E4805">
            <v>0</v>
          </cell>
          <cell r="F4805">
            <v>0</v>
          </cell>
          <cell r="G4805">
            <v>0</v>
          </cell>
          <cell r="H4805">
            <v>0</v>
          </cell>
          <cell r="I4805">
            <v>0</v>
          </cell>
          <cell r="J4805">
            <v>0</v>
          </cell>
          <cell r="K4805">
            <v>0</v>
          </cell>
          <cell r="L4805">
            <v>0</v>
          </cell>
        </row>
        <row r="4806">
          <cell r="A4806" t="str">
            <v>00</v>
          </cell>
          <cell r="B4806">
            <v>0</v>
          </cell>
          <cell r="C4806">
            <v>0</v>
          </cell>
          <cell r="D4806">
            <v>0</v>
          </cell>
          <cell r="E4806">
            <v>0</v>
          </cell>
          <cell r="F4806">
            <v>0</v>
          </cell>
          <cell r="G4806">
            <v>0</v>
          </cell>
          <cell r="H4806">
            <v>0</v>
          </cell>
          <cell r="I4806">
            <v>0</v>
          </cell>
          <cell r="J4806">
            <v>0</v>
          </cell>
          <cell r="K4806">
            <v>0</v>
          </cell>
          <cell r="L4806">
            <v>0</v>
          </cell>
        </row>
        <row r="4807">
          <cell r="A4807" t="str">
            <v>00</v>
          </cell>
          <cell r="B4807">
            <v>0</v>
          </cell>
          <cell r="C4807">
            <v>0</v>
          </cell>
          <cell r="D4807">
            <v>0</v>
          </cell>
          <cell r="E4807">
            <v>0</v>
          </cell>
          <cell r="F4807">
            <v>0</v>
          </cell>
          <cell r="G4807">
            <v>0</v>
          </cell>
          <cell r="H4807">
            <v>0</v>
          </cell>
          <cell r="I4807">
            <v>0</v>
          </cell>
          <cell r="J4807">
            <v>0</v>
          </cell>
          <cell r="K4807">
            <v>0</v>
          </cell>
          <cell r="L4807">
            <v>0</v>
          </cell>
        </row>
        <row r="4808">
          <cell r="A4808" t="str">
            <v>00</v>
          </cell>
          <cell r="B4808">
            <v>0</v>
          </cell>
          <cell r="C4808">
            <v>0</v>
          </cell>
          <cell r="D4808">
            <v>0</v>
          </cell>
          <cell r="E4808">
            <v>0</v>
          </cell>
          <cell r="F4808">
            <v>0</v>
          </cell>
          <cell r="G4808">
            <v>0</v>
          </cell>
          <cell r="H4808">
            <v>0</v>
          </cell>
          <cell r="I4808">
            <v>0</v>
          </cell>
          <cell r="J4808">
            <v>0</v>
          </cell>
          <cell r="K4808">
            <v>0</v>
          </cell>
          <cell r="L4808">
            <v>0</v>
          </cell>
        </row>
        <row r="4809">
          <cell r="A4809" t="str">
            <v>00</v>
          </cell>
          <cell r="B4809">
            <v>0</v>
          </cell>
          <cell r="C4809">
            <v>0</v>
          </cell>
          <cell r="D4809">
            <v>0</v>
          </cell>
          <cell r="E4809">
            <v>0</v>
          </cell>
          <cell r="F4809">
            <v>0</v>
          </cell>
          <cell r="G4809">
            <v>0</v>
          </cell>
          <cell r="H4809">
            <v>0</v>
          </cell>
          <cell r="I4809">
            <v>0</v>
          </cell>
          <cell r="J4809">
            <v>0</v>
          </cell>
          <cell r="K4809">
            <v>0</v>
          </cell>
          <cell r="L4809">
            <v>0</v>
          </cell>
        </row>
        <row r="4810">
          <cell r="A4810" t="str">
            <v>00</v>
          </cell>
          <cell r="B4810">
            <v>0</v>
          </cell>
          <cell r="C4810">
            <v>0</v>
          </cell>
          <cell r="D4810">
            <v>0</v>
          </cell>
          <cell r="E4810">
            <v>0</v>
          </cell>
          <cell r="F4810">
            <v>0</v>
          </cell>
          <cell r="G4810">
            <v>0</v>
          </cell>
          <cell r="H4810">
            <v>0</v>
          </cell>
          <cell r="I4810">
            <v>0</v>
          </cell>
          <cell r="J4810">
            <v>0</v>
          </cell>
          <cell r="K4810">
            <v>0</v>
          </cell>
          <cell r="L4810">
            <v>0</v>
          </cell>
        </row>
        <row r="4811">
          <cell r="A4811" t="str">
            <v>00</v>
          </cell>
          <cell r="B4811">
            <v>0</v>
          </cell>
          <cell r="C4811">
            <v>0</v>
          </cell>
          <cell r="D4811">
            <v>0</v>
          </cell>
          <cell r="E4811">
            <v>0</v>
          </cell>
          <cell r="F4811">
            <v>0</v>
          </cell>
          <cell r="G4811">
            <v>0</v>
          </cell>
          <cell r="H4811">
            <v>0</v>
          </cell>
          <cell r="I4811">
            <v>0</v>
          </cell>
          <cell r="J4811">
            <v>0</v>
          </cell>
          <cell r="K4811">
            <v>0</v>
          </cell>
          <cell r="L4811">
            <v>0</v>
          </cell>
        </row>
        <row r="4812">
          <cell r="A4812" t="str">
            <v>00</v>
          </cell>
          <cell r="B4812">
            <v>0</v>
          </cell>
          <cell r="C4812">
            <v>0</v>
          </cell>
          <cell r="D4812">
            <v>0</v>
          </cell>
          <cell r="E4812">
            <v>0</v>
          </cell>
          <cell r="F4812">
            <v>0</v>
          </cell>
          <cell r="G4812">
            <v>0</v>
          </cell>
          <cell r="H4812">
            <v>0</v>
          </cell>
          <cell r="I4812">
            <v>0</v>
          </cell>
          <cell r="J4812">
            <v>0</v>
          </cell>
          <cell r="K4812">
            <v>0</v>
          </cell>
          <cell r="L4812">
            <v>0</v>
          </cell>
        </row>
        <row r="4813">
          <cell r="A4813" t="str">
            <v>00</v>
          </cell>
          <cell r="B4813">
            <v>0</v>
          </cell>
          <cell r="C4813">
            <v>0</v>
          </cell>
          <cell r="D4813">
            <v>0</v>
          </cell>
          <cell r="E4813">
            <v>0</v>
          </cell>
          <cell r="F4813">
            <v>0</v>
          </cell>
          <cell r="G4813">
            <v>0</v>
          </cell>
          <cell r="H4813">
            <v>0</v>
          </cell>
          <cell r="I4813">
            <v>0</v>
          </cell>
          <cell r="J4813">
            <v>0</v>
          </cell>
          <cell r="K4813">
            <v>0</v>
          </cell>
          <cell r="L4813">
            <v>0</v>
          </cell>
        </row>
        <row r="4814">
          <cell r="A4814" t="str">
            <v>00</v>
          </cell>
          <cell r="B4814">
            <v>0</v>
          </cell>
          <cell r="C4814">
            <v>0</v>
          </cell>
          <cell r="D4814">
            <v>0</v>
          </cell>
          <cell r="E4814">
            <v>0</v>
          </cell>
          <cell r="F4814">
            <v>0</v>
          </cell>
          <cell r="G4814">
            <v>0</v>
          </cell>
          <cell r="H4814">
            <v>0</v>
          </cell>
          <cell r="I4814">
            <v>0</v>
          </cell>
          <cell r="J4814">
            <v>0</v>
          </cell>
          <cell r="K4814">
            <v>0</v>
          </cell>
          <cell r="L4814">
            <v>0</v>
          </cell>
        </row>
        <row r="4815">
          <cell r="A4815" t="str">
            <v>00</v>
          </cell>
          <cell r="B4815">
            <v>0</v>
          </cell>
          <cell r="C4815">
            <v>0</v>
          </cell>
          <cell r="D4815">
            <v>0</v>
          </cell>
          <cell r="E4815">
            <v>0</v>
          </cell>
          <cell r="F4815">
            <v>0</v>
          </cell>
          <cell r="G4815">
            <v>0</v>
          </cell>
          <cell r="H4815">
            <v>0</v>
          </cell>
          <cell r="I4815">
            <v>0</v>
          </cell>
          <cell r="J4815">
            <v>0</v>
          </cell>
          <cell r="K4815">
            <v>0</v>
          </cell>
          <cell r="L4815">
            <v>0</v>
          </cell>
        </row>
        <row r="4816">
          <cell r="A4816" t="str">
            <v>00</v>
          </cell>
          <cell r="B4816">
            <v>0</v>
          </cell>
          <cell r="C4816">
            <v>0</v>
          </cell>
          <cell r="D4816">
            <v>0</v>
          </cell>
          <cell r="E4816">
            <v>0</v>
          </cell>
          <cell r="F4816">
            <v>0</v>
          </cell>
          <cell r="G4816">
            <v>0</v>
          </cell>
          <cell r="H4816">
            <v>0</v>
          </cell>
          <cell r="I4816">
            <v>0</v>
          </cell>
          <cell r="J4816">
            <v>0</v>
          </cell>
          <cell r="K4816">
            <v>0</v>
          </cell>
          <cell r="L4816">
            <v>0</v>
          </cell>
        </row>
        <row r="4817">
          <cell r="A4817" t="str">
            <v>00</v>
          </cell>
          <cell r="B4817">
            <v>0</v>
          </cell>
          <cell r="C4817">
            <v>0</v>
          </cell>
          <cell r="D4817">
            <v>0</v>
          </cell>
          <cell r="E4817">
            <v>0</v>
          </cell>
          <cell r="F4817">
            <v>0</v>
          </cell>
          <cell r="G4817">
            <v>0</v>
          </cell>
          <cell r="H4817">
            <v>0</v>
          </cell>
          <cell r="I4817">
            <v>0</v>
          </cell>
          <cell r="J4817">
            <v>0</v>
          </cell>
          <cell r="K4817">
            <v>0</v>
          </cell>
          <cell r="L4817">
            <v>0</v>
          </cell>
        </row>
        <row r="4818">
          <cell r="A4818" t="str">
            <v>00</v>
          </cell>
          <cell r="B4818">
            <v>0</v>
          </cell>
          <cell r="C4818">
            <v>0</v>
          </cell>
          <cell r="D4818">
            <v>0</v>
          </cell>
          <cell r="E4818">
            <v>0</v>
          </cell>
          <cell r="F4818">
            <v>0</v>
          </cell>
          <cell r="G4818">
            <v>0</v>
          </cell>
          <cell r="H4818">
            <v>0</v>
          </cell>
          <cell r="I4818">
            <v>0</v>
          </cell>
          <cell r="J4818">
            <v>0</v>
          </cell>
          <cell r="K4818">
            <v>0</v>
          </cell>
          <cell r="L4818">
            <v>0</v>
          </cell>
        </row>
        <row r="4819">
          <cell r="A4819" t="str">
            <v>00</v>
          </cell>
          <cell r="B4819">
            <v>0</v>
          </cell>
          <cell r="C4819">
            <v>0</v>
          </cell>
          <cell r="D4819">
            <v>0</v>
          </cell>
          <cell r="E4819">
            <v>0</v>
          </cell>
          <cell r="F4819">
            <v>0</v>
          </cell>
          <cell r="G4819">
            <v>0</v>
          </cell>
          <cell r="H4819">
            <v>0</v>
          </cell>
          <cell r="I4819">
            <v>0</v>
          </cell>
          <cell r="J4819">
            <v>0</v>
          </cell>
          <cell r="K4819">
            <v>0</v>
          </cell>
          <cell r="L4819">
            <v>0</v>
          </cell>
        </row>
        <row r="4820">
          <cell r="A4820" t="str">
            <v>00</v>
          </cell>
          <cell r="B4820">
            <v>0</v>
          </cell>
          <cell r="C4820">
            <v>0</v>
          </cell>
          <cell r="D4820">
            <v>0</v>
          </cell>
          <cell r="E4820">
            <v>0</v>
          </cell>
          <cell r="F4820">
            <v>0</v>
          </cell>
          <cell r="G4820">
            <v>0</v>
          </cell>
          <cell r="H4820">
            <v>0</v>
          </cell>
          <cell r="I4820">
            <v>0</v>
          </cell>
          <cell r="J4820">
            <v>0</v>
          </cell>
          <cell r="K4820">
            <v>0</v>
          </cell>
          <cell r="L4820">
            <v>0</v>
          </cell>
        </row>
        <row r="4821">
          <cell r="A4821" t="str">
            <v>00</v>
          </cell>
          <cell r="B4821">
            <v>0</v>
          </cell>
          <cell r="C4821">
            <v>0</v>
          </cell>
          <cell r="D4821">
            <v>0</v>
          </cell>
          <cell r="E4821">
            <v>0</v>
          </cell>
          <cell r="F4821">
            <v>0</v>
          </cell>
          <cell r="G4821">
            <v>0</v>
          </cell>
          <cell r="H4821">
            <v>0</v>
          </cell>
          <cell r="I4821">
            <v>0</v>
          </cell>
          <cell r="J4821">
            <v>0</v>
          </cell>
          <cell r="K4821">
            <v>0</v>
          </cell>
          <cell r="L4821">
            <v>0</v>
          </cell>
        </row>
        <row r="4822">
          <cell r="A4822" t="str">
            <v>00</v>
          </cell>
          <cell r="B4822">
            <v>0</v>
          </cell>
          <cell r="C4822">
            <v>0</v>
          </cell>
          <cell r="D4822">
            <v>0</v>
          </cell>
          <cell r="E4822">
            <v>0</v>
          </cell>
          <cell r="F4822">
            <v>0</v>
          </cell>
          <cell r="G4822">
            <v>0</v>
          </cell>
          <cell r="H4822">
            <v>0</v>
          </cell>
          <cell r="I4822">
            <v>0</v>
          </cell>
          <cell r="J4822">
            <v>0</v>
          </cell>
          <cell r="K4822">
            <v>0</v>
          </cell>
          <cell r="L4822">
            <v>0</v>
          </cell>
        </row>
        <row r="4823">
          <cell r="A4823" t="str">
            <v>00</v>
          </cell>
          <cell r="B4823">
            <v>0</v>
          </cell>
          <cell r="C4823">
            <v>0</v>
          </cell>
          <cell r="D4823">
            <v>0</v>
          </cell>
          <cell r="E4823">
            <v>0</v>
          </cell>
          <cell r="F4823">
            <v>0</v>
          </cell>
          <cell r="G4823">
            <v>0</v>
          </cell>
          <cell r="H4823">
            <v>0</v>
          </cell>
          <cell r="I4823">
            <v>0</v>
          </cell>
          <cell r="J4823">
            <v>0</v>
          </cell>
          <cell r="K4823">
            <v>0</v>
          </cell>
          <cell r="L4823">
            <v>0</v>
          </cell>
        </row>
        <row r="4824">
          <cell r="A4824" t="str">
            <v>00</v>
          </cell>
          <cell r="B4824">
            <v>0</v>
          </cell>
          <cell r="C4824">
            <v>0</v>
          </cell>
          <cell r="D4824">
            <v>0</v>
          </cell>
          <cell r="E4824">
            <v>0</v>
          </cell>
          <cell r="F4824">
            <v>0</v>
          </cell>
          <cell r="G4824">
            <v>0</v>
          </cell>
          <cell r="H4824">
            <v>0</v>
          </cell>
          <cell r="I4824">
            <v>0</v>
          </cell>
          <cell r="J4824">
            <v>0</v>
          </cell>
          <cell r="K4824">
            <v>0</v>
          </cell>
          <cell r="L4824">
            <v>0</v>
          </cell>
        </row>
        <row r="4825">
          <cell r="A4825" t="str">
            <v>00</v>
          </cell>
          <cell r="B4825">
            <v>0</v>
          </cell>
          <cell r="C4825">
            <v>0</v>
          </cell>
          <cell r="D4825">
            <v>0</v>
          </cell>
          <cell r="E4825">
            <v>0</v>
          </cell>
          <cell r="F4825">
            <v>0</v>
          </cell>
          <cell r="G4825">
            <v>0</v>
          </cell>
          <cell r="H4825">
            <v>0</v>
          </cell>
          <cell r="I4825">
            <v>0</v>
          </cell>
          <cell r="J4825">
            <v>0</v>
          </cell>
          <cell r="K4825">
            <v>0</v>
          </cell>
          <cell r="L4825">
            <v>0</v>
          </cell>
        </row>
        <row r="4826">
          <cell r="A4826" t="str">
            <v>00</v>
          </cell>
          <cell r="B4826">
            <v>0</v>
          </cell>
          <cell r="C4826">
            <v>0</v>
          </cell>
          <cell r="D4826">
            <v>0</v>
          </cell>
          <cell r="E4826">
            <v>0</v>
          </cell>
          <cell r="F4826">
            <v>0</v>
          </cell>
          <cell r="G4826">
            <v>0</v>
          </cell>
          <cell r="H4826">
            <v>0</v>
          </cell>
          <cell r="I4826">
            <v>0</v>
          </cell>
          <cell r="J4826">
            <v>0</v>
          </cell>
          <cell r="K4826">
            <v>0</v>
          </cell>
          <cell r="L4826">
            <v>0</v>
          </cell>
        </row>
        <row r="4827">
          <cell r="A4827" t="str">
            <v>00</v>
          </cell>
          <cell r="B4827">
            <v>0</v>
          </cell>
          <cell r="C4827">
            <v>0</v>
          </cell>
          <cell r="D4827">
            <v>0</v>
          </cell>
          <cell r="E4827">
            <v>0</v>
          </cell>
          <cell r="F4827">
            <v>0</v>
          </cell>
          <cell r="G4827">
            <v>0</v>
          </cell>
          <cell r="H4827">
            <v>0</v>
          </cell>
          <cell r="I4827">
            <v>0</v>
          </cell>
          <cell r="J4827">
            <v>0</v>
          </cell>
          <cell r="K4827">
            <v>0</v>
          </cell>
          <cell r="L4827">
            <v>0</v>
          </cell>
        </row>
        <row r="4828">
          <cell r="A4828" t="str">
            <v>00</v>
          </cell>
          <cell r="B4828">
            <v>0</v>
          </cell>
          <cell r="C4828">
            <v>0</v>
          </cell>
          <cell r="D4828">
            <v>0</v>
          </cell>
          <cell r="E4828">
            <v>0</v>
          </cell>
          <cell r="F4828">
            <v>0</v>
          </cell>
          <cell r="G4828">
            <v>0</v>
          </cell>
          <cell r="H4828">
            <v>0</v>
          </cell>
          <cell r="I4828">
            <v>0</v>
          </cell>
          <cell r="J4828">
            <v>0</v>
          </cell>
          <cell r="K4828">
            <v>0</v>
          </cell>
          <cell r="L4828">
            <v>0</v>
          </cell>
        </row>
        <row r="4829">
          <cell r="A4829" t="str">
            <v>00</v>
          </cell>
          <cell r="B4829">
            <v>0</v>
          </cell>
          <cell r="C4829">
            <v>0</v>
          </cell>
          <cell r="D4829">
            <v>0</v>
          </cell>
          <cell r="E4829">
            <v>0</v>
          </cell>
          <cell r="F4829">
            <v>0</v>
          </cell>
          <cell r="G4829">
            <v>0</v>
          </cell>
          <cell r="H4829">
            <v>0</v>
          </cell>
          <cell r="I4829">
            <v>0</v>
          </cell>
          <cell r="J4829">
            <v>0</v>
          </cell>
          <cell r="K4829">
            <v>0</v>
          </cell>
          <cell r="L4829">
            <v>0</v>
          </cell>
        </row>
        <row r="4830">
          <cell r="A4830" t="str">
            <v>00</v>
          </cell>
          <cell r="B4830">
            <v>0</v>
          </cell>
          <cell r="C4830">
            <v>0</v>
          </cell>
          <cell r="D4830">
            <v>0</v>
          </cell>
          <cell r="E4830">
            <v>0</v>
          </cell>
          <cell r="F4830">
            <v>0</v>
          </cell>
          <cell r="G4830">
            <v>0</v>
          </cell>
          <cell r="H4830">
            <v>0</v>
          </cell>
          <cell r="I4830">
            <v>0</v>
          </cell>
          <cell r="J4830">
            <v>0</v>
          </cell>
          <cell r="K4830">
            <v>0</v>
          </cell>
          <cell r="L4830">
            <v>0</v>
          </cell>
        </row>
        <row r="4831">
          <cell r="A4831" t="str">
            <v>00</v>
          </cell>
          <cell r="B4831">
            <v>0</v>
          </cell>
          <cell r="C4831">
            <v>0</v>
          </cell>
          <cell r="D4831">
            <v>0</v>
          </cell>
          <cell r="E4831">
            <v>0</v>
          </cell>
          <cell r="F4831">
            <v>0</v>
          </cell>
          <cell r="G4831">
            <v>0</v>
          </cell>
          <cell r="H4831">
            <v>0</v>
          </cell>
          <cell r="I4831">
            <v>0</v>
          </cell>
          <cell r="J4831">
            <v>0</v>
          </cell>
          <cell r="K4831">
            <v>0</v>
          </cell>
          <cell r="L4831">
            <v>0</v>
          </cell>
        </row>
        <row r="4832">
          <cell r="A4832" t="str">
            <v>00</v>
          </cell>
          <cell r="B4832">
            <v>0</v>
          </cell>
          <cell r="C4832">
            <v>0</v>
          </cell>
          <cell r="D4832">
            <v>0</v>
          </cell>
          <cell r="E4832">
            <v>0</v>
          </cell>
          <cell r="F4832">
            <v>0</v>
          </cell>
          <cell r="G4832">
            <v>0</v>
          </cell>
          <cell r="H4832">
            <v>0</v>
          </cell>
          <cell r="I4832">
            <v>0</v>
          </cell>
          <cell r="J4832">
            <v>0</v>
          </cell>
          <cell r="K4832">
            <v>0</v>
          </cell>
          <cell r="L4832">
            <v>0</v>
          </cell>
        </row>
        <row r="4833">
          <cell r="A4833" t="str">
            <v>00</v>
          </cell>
          <cell r="B4833">
            <v>0</v>
          </cell>
          <cell r="C4833">
            <v>0</v>
          </cell>
          <cell r="D4833">
            <v>0</v>
          </cell>
          <cell r="E4833">
            <v>0</v>
          </cell>
          <cell r="F4833">
            <v>0</v>
          </cell>
          <cell r="G4833">
            <v>0</v>
          </cell>
          <cell r="H4833">
            <v>0</v>
          </cell>
          <cell r="I4833">
            <v>0</v>
          </cell>
          <cell r="J4833">
            <v>0</v>
          </cell>
          <cell r="K4833">
            <v>0</v>
          </cell>
          <cell r="L4833">
            <v>0</v>
          </cell>
        </row>
        <row r="4834">
          <cell r="A4834" t="str">
            <v>00</v>
          </cell>
          <cell r="B4834">
            <v>0</v>
          </cell>
          <cell r="C4834">
            <v>0</v>
          </cell>
          <cell r="D4834">
            <v>0</v>
          </cell>
          <cell r="E4834">
            <v>0</v>
          </cell>
          <cell r="F4834">
            <v>0</v>
          </cell>
          <cell r="G4834">
            <v>0</v>
          </cell>
          <cell r="H4834">
            <v>0</v>
          </cell>
          <cell r="I4834">
            <v>0</v>
          </cell>
          <cell r="J4834">
            <v>0</v>
          </cell>
          <cell r="K4834">
            <v>0</v>
          </cell>
          <cell r="L4834">
            <v>0</v>
          </cell>
        </row>
        <row r="4835">
          <cell r="A4835" t="str">
            <v>00</v>
          </cell>
          <cell r="B4835">
            <v>0</v>
          </cell>
          <cell r="C4835">
            <v>0</v>
          </cell>
          <cell r="D4835">
            <v>0</v>
          </cell>
          <cell r="E4835">
            <v>0</v>
          </cell>
          <cell r="F4835">
            <v>0</v>
          </cell>
          <cell r="G4835">
            <v>0</v>
          </cell>
          <cell r="H4835">
            <v>0</v>
          </cell>
          <cell r="I4835">
            <v>0</v>
          </cell>
          <cell r="J4835">
            <v>0</v>
          </cell>
          <cell r="K4835">
            <v>0</v>
          </cell>
          <cell r="L4835">
            <v>0</v>
          </cell>
        </row>
        <row r="4836">
          <cell r="A4836" t="str">
            <v>00</v>
          </cell>
          <cell r="B4836">
            <v>0</v>
          </cell>
          <cell r="C4836">
            <v>0</v>
          </cell>
          <cell r="D4836">
            <v>0</v>
          </cell>
          <cell r="E4836">
            <v>0</v>
          </cell>
          <cell r="F4836">
            <v>0</v>
          </cell>
          <cell r="G4836">
            <v>0</v>
          </cell>
          <cell r="H4836">
            <v>0</v>
          </cell>
          <cell r="I4836">
            <v>0</v>
          </cell>
          <cell r="J4836">
            <v>0</v>
          </cell>
          <cell r="K4836">
            <v>0</v>
          </cell>
          <cell r="L4836">
            <v>0</v>
          </cell>
        </row>
        <row r="4837">
          <cell r="A4837" t="str">
            <v>00</v>
          </cell>
          <cell r="B4837">
            <v>0</v>
          </cell>
          <cell r="C4837">
            <v>0</v>
          </cell>
          <cell r="D4837">
            <v>0</v>
          </cell>
          <cell r="E4837">
            <v>0</v>
          </cell>
          <cell r="F4837">
            <v>0</v>
          </cell>
          <cell r="G4837">
            <v>0</v>
          </cell>
          <cell r="H4837">
            <v>0</v>
          </cell>
          <cell r="I4837">
            <v>0</v>
          </cell>
          <cell r="J4837">
            <v>0</v>
          </cell>
          <cell r="K4837">
            <v>0</v>
          </cell>
          <cell r="L4837">
            <v>0</v>
          </cell>
        </row>
        <row r="4838">
          <cell r="A4838" t="str">
            <v>00</v>
          </cell>
          <cell r="B4838">
            <v>0</v>
          </cell>
          <cell r="C4838">
            <v>0</v>
          </cell>
          <cell r="D4838">
            <v>0</v>
          </cell>
          <cell r="E4838">
            <v>0</v>
          </cell>
          <cell r="F4838">
            <v>0</v>
          </cell>
          <cell r="G4838">
            <v>0</v>
          </cell>
          <cell r="H4838">
            <v>0</v>
          </cell>
          <cell r="I4838">
            <v>0</v>
          </cell>
          <cell r="J4838">
            <v>0</v>
          </cell>
          <cell r="K4838">
            <v>0</v>
          </cell>
          <cell r="L4838">
            <v>0</v>
          </cell>
        </row>
        <row r="4839">
          <cell r="A4839" t="str">
            <v>00</v>
          </cell>
          <cell r="B4839">
            <v>0</v>
          </cell>
          <cell r="C4839">
            <v>0</v>
          </cell>
          <cell r="D4839">
            <v>0</v>
          </cell>
          <cell r="E4839">
            <v>0</v>
          </cell>
          <cell r="F4839">
            <v>0</v>
          </cell>
          <cell r="G4839">
            <v>0</v>
          </cell>
          <cell r="H4839">
            <v>0</v>
          </cell>
          <cell r="I4839">
            <v>0</v>
          </cell>
          <cell r="J4839">
            <v>0</v>
          </cell>
          <cell r="K4839">
            <v>0</v>
          </cell>
          <cell r="L4839">
            <v>0</v>
          </cell>
        </row>
        <row r="4840">
          <cell r="A4840" t="str">
            <v>00</v>
          </cell>
          <cell r="B4840">
            <v>0</v>
          </cell>
          <cell r="C4840">
            <v>0</v>
          </cell>
          <cell r="D4840">
            <v>0</v>
          </cell>
          <cell r="E4840">
            <v>0</v>
          </cell>
          <cell r="F4840">
            <v>0</v>
          </cell>
          <cell r="G4840">
            <v>0</v>
          </cell>
          <cell r="H4840">
            <v>0</v>
          </cell>
          <cell r="I4840">
            <v>0</v>
          </cell>
          <cell r="J4840">
            <v>0</v>
          </cell>
          <cell r="K4840">
            <v>0</v>
          </cell>
          <cell r="L4840">
            <v>0</v>
          </cell>
        </row>
        <row r="4841">
          <cell r="A4841" t="str">
            <v>00</v>
          </cell>
          <cell r="B4841">
            <v>0</v>
          </cell>
          <cell r="C4841">
            <v>0</v>
          </cell>
          <cell r="D4841">
            <v>0</v>
          </cell>
          <cell r="E4841">
            <v>0</v>
          </cell>
          <cell r="F4841">
            <v>0</v>
          </cell>
          <cell r="G4841">
            <v>0</v>
          </cell>
          <cell r="H4841">
            <v>0</v>
          </cell>
          <cell r="I4841">
            <v>0</v>
          </cell>
          <cell r="J4841">
            <v>0</v>
          </cell>
          <cell r="K4841">
            <v>0</v>
          </cell>
          <cell r="L4841">
            <v>0</v>
          </cell>
        </row>
        <row r="4842">
          <cell r="A4842" t="str">
            <v>00</v>
          </cell>
          <cell r="B4842">
            <v>0</v>
          </cell>
          <cell r="C4842">
            <v>0</v>
          </cell>
          <cell r="D4842">
            <v>0</v>
          </cell>
          <cell r="E4842">
            <v>0</v>
          </cell>
          <cell r="F4842">
            <v>0</v>
          </cell>
          <cell r="G4842">
            <v>0</v>
          </cell>
          <cell r="H4842">
            <v>0</v>
          </cell>
          <cell r="I4842">
            <v>0</v>
          </cell>
          <cell r="J4842">
            <v>0</v>
          </cell>
          <cell r="K4842">
            <v>0</v>
          </cell>
          <cell r="L4842">
            <v>0</v>
          </cell>
        </row>
        <row r="4843">
          <cell r="A4843" t="str">
            <v>00</v>
          </cell>
          <cell r="B4843">
            <v>0</v>
          </cell>
          <cell r="C4843">
            <v>0</v>
          </cell>
          <cell r="D4843">
            <v>0</v>
          </cell>
          <cell r="E4843">
            <v>0</v>
          </cell>
          <cell r="F4843">
            <v>0</v>
          </cell>
          <cell r="G4843">
            <v>0</v>
          </cell>
          <cell r="H4843">
            <v>0</v>
          </cell>
          <cell r="I4843">
            <v>0</v>
          </cell>
          <cell r="J4843">
            <v>0</v>
          </cell>
          <cell r="K4843">
            <v>0</v>
          </cell>
          <cell r="L4843">
            <v>0</v>
          </cell>
        </row>
        <row r="4844">
          <cell r="A4844" t="str">
            <v>00</v>
          </cell>
          <cell r="B4844">
            <v>0</v>
          </cell>
          <cell r="C4844">
            <v>0</v>
          </cell>
          <cell r="D4844">
            <v>0</v>
          </cell>
          <cell r="E4844">
            <v>0</v>
          </cell>
          <cell r="F4844">
            <v>0</v>
          </cell>
          <cell r="G4844">
            <v>0</v>
          </cell>
          <cell r="H4844">
            <v>0</v>
          </cell>
          <cell r="I4844">
            <v>0</v>
          </cell>
          <cell r="J4844">
            <v>0</v>
          </cell>
          <cell r="K4844">
            <v>0</v>
          </cell>
          <cell r="L4844">
            <v>0</v>
          </cell>
        </row>
        <row r="4845">
          <cell r="A4845" t="str">
            <v>00</v>
          </cell>
          <cell r="B4845">
            <v>0</v>
          </cell>
          <cell r="C4845">
            <v>0</v>
          </cell>
          <cell r="D4845">
            <v>0</v>
          </cell>
          <cell r="E4845">
            <v>0</v>
          </cell>
          <cell r="F4845">
            <v>0</v>
          </cell>
          <cell r="G4845">
            <v>0</v>
          </cell>
          <cell r="H4845">
            <v>0</v>
          </cell>
          <cell r="I4845">
            <v>0</v>
          </cell>
          <cell r="J4845">
            <v>0</v>
          </cell>
          <cell r="K4845">
            <v>0</v>
          </cell>
          <cell r="L4845">
            <v>0</v>
          </cell>
        </row>
        <row r="4846">
          <cell r="A4846" t="str">
            <v>00</v>
          </cell>
          <cell r="B4846">
            <v>0</v>
          </cell>
          <cell r="C4846">
            <v>0</v>
          </cell>
          <cell r="D4846">
            <v>0</v>
          </cell>
          <cell r="E4846">
            <v>0</v>
          </cell>
          <cell r="F4846">
            <v>0</v>
          </cell>
          <cell r="G4846">
            <v>0</v>
          </cell>
          <cell r="H4846">
            <v>0</v>
          </cell>
          <cell r="I4846">
            <v>0</v>
          </cell>
          <cell r="J4846">
            <v>0</v>
          </cell>
          <cell r="K4846">
            <v>0</v>
          </cell>
          <cell r="L4846">
            <v>0</v>
          </cell>
        </row>
        <row r="4847">
          <cell r="A4847" t="str">
            <v>00</v>
          </cell>
          <cell r="B4847">
            <v>0</v>
          </cell>
          <cell r="C4847">
            <v>0</v>
          </cell>
          <cell r="D4847">
            <v>0</v>
          </cell>
          <cell r="E4847">
            <v>0</v>
          </cell>
          <cell r="F4847">
            <v>0</v>
          </cell>
          <cell r="G4847">
            <v>0</v>
          </cell>
          <cell r="H4847">
            <v>0</v>
          </cell>
          <cell r="I4847">
            <v>0</v>
          </cell>
          <cell r="J4847">
            <v>0</v>
          </cell>
          <cell r="K4847">
            <v>0</v>
          </cell>
          <cell r="L4847">
            <v>0</v>
          </cell>
        </row>
        <row r="4848">
          <cell r="A4848" t="str">
            <v>00</v>
          </cell>
          <cell r="B4848">
            <v>0</v>
          </cell>
          <cell r="C4848">
            <v>0</v>
          </cell>
          <cell r="D4848">
            <v>0</v>
          </cell>
          <cell r="E4848">
            <v>0</v>
          </cell>
          <cell r="F4848">
            <v>0</v>
          </cell>
          <cell r="G4848">
            <v>0</v>
          </cell>
          <cell r="H4848">
            <v>0</v>
          </cell>
          <cell r="I4848">
            <v>0</v>
          </cell>
          <cell r="J4848">
            <v>0</v>
          </cell>
          <cell r="K4848">
            <v>0</v>
          </cell>
          <cell r="L4848">
            <v>0</v>
          </cell>
        </row>
        <row r="4849">
          <cell r="A4849" t="str">
            <v>00</v>
          </cell>
          <cell r="B4849">
            <v>0</v>
          </cell>
          <cell r="C4849">
            <v>0</v>
          </cell>
          <cell r="D4849">
            <v>0</v>
          </cell>
          <cell r="E4849">
            <v>0</v>
          </cell>
          <cell r="F4849">
            <v>0</v>
          </cell>
          <cell r="G4849">
            <v>0</v>
          </cell>
          <cell r="H4849">
            <v>0</v>
          </cell>
          <cell r="I4849">
            <v>0</v>
          </cell>
          <cell r="J4849">
            <v>0</v>
          </cell>
          <cell r="K4849">
            <v>0</v>
          </cell>
          <cell r="L4849">
            <v>0</v>
          </cell>
        </row>
        <row r="4850">
          <cell r="A4850" t="str">
            <v>00</v>
          </cell>
          <cell r="B4850">
            <v>0</v>
          </cell>
          <cell r="C4850">
            <v>0</v>
          </cell>
          <cell r="D4850">
            <v>0</v>
          </cell>
          <cell r="E4850">
            <v>0</v>
          </cell>
          <cell r="F4850">
            <v>0</v>
          </cell>
          <cell r="G4850">
            <v>0</v>
          </cell>
          <cell r="H4850">
            <v>0</v>
          </cell>
          <cell r="I4850">
            <v>0</v>
          </cell>
          <cell r="J4850">
            <v>0</v>
          </cell>
          <cell r="K4850">
            <v>0</v>
          </cell>
          <cell r="L4850">
            <v>0</v>
          </cell>
        </row>
        <row r="4851">
          <cell r="A4851" t="str">
            <v>00</v>
          </cell>
          <cell r="B4851">
            <v>0</v>
          </cell>
          <cell r="C4851">
            <v>0</v>
          </cell>
          <cell r="D4851">
            <v>0</v>
          </cell>
          <cell r="E4851">
            <v>0</v>
          </cell>
          <cell r="F4851">
            <v>0</v>
          </cell>
          <cell r="G4851">
            <v>0</v>
          </cell>
          <cell r="H4851">
            <v>0</v>
          </cell>
          <cell r="I4851">
            <v>0</v>
          </cell>
          <cell r="J4851">
            <v>0</v>
          </cell>
          <cell r="K4851">
            <v>0</v>
          </cell>
          <cell r="L4851">
            <v>0</v>
          </cell>
        </row>
        <row r="4852">
          <cell r="A4852" t="str">
            <v>00</v>
          </cell>
          <cell r="B4852">
            <v>0</v>
          </cell>
          <cell r="C4852">
            <v>0</v>
          </cell>
          <cell r="D4852">
            <v>0</v>
          </cell>
          <cell r="E4852">
            <v>0</v>
          </cell>
          <cell r="F4852">
            <v>0</v>
          </cell>
          <cell r="G4852">
            <v>0</v>
          </cell>
          <cell r="H4852">
            <v>0</v>
          </cell>
          <cell r="I4852">
            <v>0</v>
          </cell>
          <cell r="J4852">
            <v>0</v>
          </cell>
          <cell r="K4852">
            <v>0</v>
          </cell>
          <cell r="L4852">
            <v>0</v>
          </cell>
        </row>
        <row r="4853">
          <cell r="A4853" t="str">
            <v>00</v>
          </cell>
          <cell r="B4853">
            <v>0</v>
          </cell>
          <cell r="C4853">
            <v>0</v>
          </cell>
          <cell r="D4853">
            <v>0</v>
          </cell>
          <cell r="E4853">
            <v>0</v>
          </cell>
          <cell r="F4853">
            <v>0</v>
          </cell>
          <cell r="G4853">
            <v>0</v>
          </cell>
          <cell r="H4853">
            <v>0</v>
          </cell>
          <cell r="I4853">
            <v>0</v>
          </cell>
          <cell r="J4853">
            <v>0</v>
          </cell>
          <cell r="K4853">
            <v>0</v>
          </cell>
          <cell r="L4853">
            <v>0</v>
          </cell>
        </row>
        <row r="4854">
          <cell r="A4854" t="str">
            <v>00</v>
          </cell>
          <cell r="B4854">
            <v>0</v>
          </cell>
          <cell r="C4854">
            <v>0</v>
          </cell>
          <cell r="D4854">
            <v>0</v>
          </cell>
          <cell r="E4854">
            <v>0</v>
          </cell>
          <cell r="F4854">
            <v>0</v>
          </cell>
          <cell r="G4854">
            <v>0</v>
          </cell>
          <cell r="H4854">
            <v>0</v>
          </cell>
          <cell r="I4854">
            <v>0</v>
          </cell>
          <cell r="J4854">
            <v>0</v>
          </cell>
          <cell r="K4854">
            <v>0</v>
          </cell>
          <cell r="L4854">
            <v>0</v>
          </cell>
        </row>
        <row r="4855">
          <cell r="A4855" t="str">
            <v>00</v>
          </cell>
          <cell r="B4855">
            <v>0</v>
          </cell>
          <cell r="C4855">
            <v>0</v>
          </cell>
          <cell r="D4855">
            <v>0</v>
          </cell>
          <cell r="E4855">
            <v>0</v>
          </cell>
          <cell r="F4855">
            <v>0</v>
          </cell>
          <cell r="G4855">
            <v>0</v>
          </cell>
          <cell r="H4855">
            <v>0</v>
          </cell>
          <cell r="I4855">
            <v>0</v>
          </cell>
          <cell r="J4855">
            <v>0</v>
          </cell>
          <cell r="K4855">
            <v>0</v>
          </cell>
          <cell r="L4855">
            <v>0</v>
          </cell>
        </row>
        <row r="4856">
          <cell r="A4856" t="str">
            <v>00</v>
          </cell>
          <cell r="B4856">
            <v>0</v>
          </cell>
          <cell r="C4856">
            <v>0</v>
          </cell>
          <cell r="D4856">
            <v>0</v>
          </cell>
          <cell r="E4856">
            <v>0</v>
          </cell>
          <cell r="F4856">
            <v>0</v>
          </cell>
          <cell r="G4856">
            <v>0</v>
          </cell>
          <cell r="H4856">
            <v>0</v>
          </cell>
          <cell r="I4856">
            <v>0</v>
          </cell>
          <cell r="J4856">
            <v>0</v>
          </cell>
          <cell r="K4856">
            <v>0</v>
          </cell>
          <cell r="L4856">
            <v>0</v>
          </cell>
        </row>
        <row r="4857">
          <cell r="A4857" t="str">
            <v>00</v>
          </cell>
          <cell r="B4857">
            <v>0</v>
          </cell>
          <cell r="C4857">
            <v>0</v>
          </cell>
          <cell r="D4857">
            <v>0</v>
          </cell>
          <cell r="E4857">
            <v>0</v>
          </cell>
          <cell r="F4857">
            <v>0</v>
          </cell>
          <cell r="G4857">
            <v>0</v>
          </cell>
          <cell r="H4857">
            <v>0</v>
          </cell>
          <cell r="I4857">
            <v>0</v>
          </cell>
          <cell r="J4857">
            <v>0</v>
          </cell>
          <cell r="K4857">
            <v>0</v>
          </cell>
          <cell r="L4857">
            <v>0</v>
          </cell>
        </row>
        <row r="4858">
          <cell r="A4858" t="str">
            <v>00</v>
          </cell>
          <cell r="B4858">
            <v>0</v>
          </cell>
          <cell r="C4858">
            <v>0</v>
          </cell>
          <cell r="D4858">
            <v>0</v>
          </cell>
          <cell r="E4858">
            <v>0</v>
          </cell>
          <cell r="F4858">
            <v>0</v>
          </cell>
          <cell r="G4858">
            <v>0</v>
          </cell>
          <cell r="H4858">
            <v>0</v>
          </cell>
          <cell r="I4858">
            <v>0</v>
          </cell>
          <cell r="J4858">
            <v>0</v>
          </cell>
          <cell r="K4858">
            <v>0</v>
          </cell>
          <cell r="L4858">
            <v>0</v>
          </cell>
        </row>
        <row r="4859">
          <cell r="A4859" t="str">
            <v>00</v>
          </cell>
          <cell r="B4859">
            <v>0</v>
          </cell>
          <cell r="C4859">
            <v>0</v>
          </cell>
          <cell r="D4859">
            <v>0</v>
          </cell>
          <cell r="E4859">
            <v>0</v>
          </cell>
          <cell r="F4859">
            <v>0</v>
          </cell>
          <cell r="G4859">
            <v>0</v>
          </cell>
          <cell r="H4859">
            <v>0</v>
          </cell>
          <cell r="I4859">
            <v>0</v>
          </cell>
          <cell r="J4859">
            <v>0</v>
          </cell>
          <cell r="K4859">
            <v>0</v>
          </cell>
          <cell r="L4859">
            <v>0</v>
          </cell>
        </row>
        <row r="4860">
          <cell r="A4860" t="str">
            <v>00</v>
          </cell>
          <cell r="B4860">
            <v>0</v>
          </cell>
          <cell r="C4860">
            <v>0</v>
          </cell>
          <cell r="D4860">
            <v>0</v>
          </cell>
          <cell r="E4860">
            <v>0</v>
          </cell>
          <cell r="F4860">
            <v>0</v>
          </cell>
          <cell r="G4860">
            <v>0</v>
          </cell>
          <cell r="H4860">
            <v>0</v>
          </cell>
          <cell r="I4860">
            <v>0</v>
          </cell>
          <cell r="J4860">
            <v>0</v>
          </cell>
          <cell r="K4860">
            <v>0</v>
          </cell>
          <cell r="L4860">
            <v>0</v>
          </cell>
        </row>
        <row r="4861">
          <cell r="A4861" t="str">
            <v>00</v>
          </cell>
          <cell r="B4861">
            <v>0</v>
          </cell>
          <cell r="C4861">
            <v>0</v>
          </cell>
          <cell r="D4861">
            <v>0</v>
          </cell>
          <cell r="E4861">
            <v>0</v>
          </cell>
          <cell r="F4861">
            <v>0</v>
          </cell>
          <cell r="G4861">
            <v>0</v>
          </cell>
          <cell r="H4861">
            <v>0</v>
          </cell>
          <cell r="I4861">
            <v>0</v>
          </cell>
          <cell r="J4861">
            <v>0</v>
          </cell>
          <cell r="K4861">
            <v>0</v>
          </cell>
          <cell r="L4861">
            <v>0</v>
          </cell>
        </row>
        <row r="4862">
          <cell r="A4862" t="str">
            <v>00</v>
          </cell>
          <cell r="B4862">
            <v>0</v>
          </cell>
          <cell r="C4862">
            <v>0</v>
          </cell>
          <cell r="D4862">
            <v>0</v>
          </cell>
          <cell r="E4862">
            <v>0</v>
          </cell>
          <cell r="F4862">
            <v>0</v>
          </cell>
          <cell r="G4862">
            <v>0</v>
          </cell>
          <cell r="H4862">
            <v>0</v>
          </cell>
          <cell r="I4862">
            <v>0</v>
          </cell>
          <cell r="J4862">
            <v>0</v>
          </cell>
          <cell r="K4862">
            <v>0</v>
          </cell>
          <cell r="L4862">
            <v>0</v>
          </cell>
        </row>
        <row r="4863">
          <cell r="A4863" t="str">
            <v>00</v>
          </cell>
          <cell r="B4863">
            <v>0</v>
          </cell>
          <cell r="C4863">
            <v>0</v>
          </cell>
          <cell r="D4863">
            <v>0</v>
          </cell>
          <cell r="E4863">
            <v>0</v>
          </cell>
          <cell r="F4863">
            <v>0</v>
          </cell>
          <cell r="G4863">
            <v>0</v>
          </cell>
          <cell r="H4863">
            <v>0</v>
          </cell>
          <cell r="I4863">
            <v>0</v>
          </cell>
          <cell r="J4863">
            <v>0</v>
          </cell>
          <cell r="K4863">
            <v>0</v>
          </cell>
          <cell r="L4863">
            <v>0</v>
          </cell>
        </row>
        <row r="4864">
          <cell r="A4864" t="str">
            <v>00</v>
          </cell>
          <cell r="B4864">
            <v>0</v>
          </cell>
          <cell r="C4864">
            <v>0</v>
          </cell>
          <cell r="D4864">
            <v>0</v>
          </cell>
          <cell r="E4864">
            <v>0</v>
          </cell>
          <cell r="F4864">
            <v>0</v>
          </cell>
          <cell r="G4864">
            <v>0</v>
          </cell>
          <cell r="H4864">
            <v>0</v>
          </cell>
          <cell r="I4864">
            <v>0</v>
          </cell>
          <cell r="J4864">
            <v>0</v>
          </cell>
          <cell r="K4864">
            <v>0</v>
          </cell>
          <cell r="L4864">
            <v>0</v>
          </cell>
        </row>
        <row r="4865">
          <cell r="A4865" t="str">
            <v>00</v>
          </cell>
          <cell r="B4865">
            <v>0</v>
          </cell>
          <cell r="C4865">
            <v>0</v>
          </cell>
          <cell r="D4865">
            <v>0</v>
          </cell>
          <cell r="E4865">
            <v>0</v>
          </cell>
          <cell r="F4865">
            <v>0</v>
          </cell>
          <cell r="G4865">
            <v>0</v>
          </cell>
          <cell r="H4865">
            <v>0</v>
          </cell>
          <cell r="I4865">
            <v>0</v>
          </cell>
          <cell r="J4865">
            <v>0</v>
          </cell>
          <cell r="K4865">
            <v>0</v>
          </cell>
          <cell r="L4865">
            <v>0</v>
          </cell>
        </row>
        <row r="4866">
          <cell r="A4866" t="str">
            <v>00</v>
          </cell>
          <cell r="B4866">
            <v>0</v>
          </cell>
          <cell r="C4866">
            <v>0</v>
          </cell>
          <cell r="D4866">
            <v>0</v>
          </cell>
          <cell r="E4866">
            <v>0</v>
          </cell>
          <cell r="F4866">
            <v>0</v>
          </cell>
          <cell r="G4866">
            <v>0</v>
          </cell>
          <cell r="H4866">
            <v>0</v>
          </cell>
          <cell r="I4866">
            <v>0</v>
          </cell>
          <cell r="J4866">
            <v>0</v>
          </cell>
          <cell r="K4866">
            <v>0</v>
          </cell>
          <cell r="L4866">
            <v>0</v>
          </cell>
        </row>
        <row r="4867">
          <cell r="A4867" t="str">
            <v>00</v>
          </cell>
          <cell r="B4867">
            <v>0</v>
          </cell>
          <cell r="C4867">
            <v>0</v>
          </cell>
          <cell r="D4867">
            <v>0</v>
          </cell>
          <cell r="E4867">
            <v>0</v>
          </cell>
          <cell r="F4867">
            <v>0</v>
          </cell>
          <cell r="G4867">
            <v>0</v>
          </cell>
          <cell r="H4867">
            <v>0</v>
          </cell>
          <cell r="I4867">
            <v>0</v>
          </cell>
          <cell r="J4867">
            <v>0</v>
          </cell>
          <cell r="K4867">
            <v>0</v>
          </cell>
          <cell r="L4867">
            <v>0</v>
          </cell>
        </row>
        <row r="4868">
          <cell r="A4868" t="str">
            <v>00</v>
          </cell>
          <cell r="B4868">
            <v>0</v>
          </cell>
          <cell r="C4868">
            <v>0</v>
          </cell>
          <cell r="D4868">
            <v>0</v>
          </cell>
          <cell r="E4868">
            <v>0</v>
          </cell>
          <cell r="F4868">
            <v>0</v>
          </cell>
          <cell r="G4868">
            <v>0</v>
          </cell>
          <cell r="H4868">
            <v>0</v>
          </cell>
          <cell r="I4868">
            <v>0</v>
          </cell>
          <cell r="J4868">
            <v>0</v>
          </cell>
          <cell r="K4868">
            <v>0</v>
          </cell>
          <cell r="L4868">
            <v>0</v>
          </cell>
        </row>
        <row r="4869">
          <cell r="A4869" t="str">
            <v>00</v>
          </cell>
          <cell r="B4869">
            <v>0</v>
          </cell>
          <cell r="C4869">
            <v>0</v>
          </cell>
          <cell r="D4869">
            <v>0</v>
          </cell>
          <cell r="E4869">
            <v>0</v>
          </cell>
          <cell r="F4869">
            <v>0</v>
          </cell>
          <cell r="G4869">
            <v>0</v>
          </cell>
          <cell r="H4869">
            <v>0</v>
          </cell>
          <cell r="I4869">
            <v>0</v>
          </cell>
          <cell r="J4869">
            <v>0</v>
          </cell>
          <cell r="K4869">
            <v>0</v>
          </cell>
          <cell r="L4869">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EE538-8048-4E46-AE53-6BF190ACB5CC}">
  <sheetPr>
    <tabColor indexed="42"/>
    <pageSetUpPr fitToPage="1"/>
  </sheetPr>
  <dimension ref="B1:BO373"/>
  <sheetViews>
    <sheetView tabSelected="1" zoomScaleNormal="85" zoomScaleSheetLayoutView="75" workbookViewId="0">
      <pane xSplit="5" ySplit="5" topLeftCell="F6" activePane="bottomRight" state="frozen"/>
      <selection pane="topRight" activeCell="F1" sqref="F1"/>
      <selection pane="bottomLeft" activeCell="A6" sqref="A6"/>
      <selection pane="bottomRight" activeCell="E15" sqref="E15"/>
    </sheetView>
  </sheetViews>
  <sheetFormatPr defaultRowHeight="13.5" x14ac:dyDescent="0.2"/>
  <cols>
    <col min="1" max="1" width="0.7109375" style="3" customWidth="1"/>
    <col min="2" max="2" width="7.140625" style="1" customWidth="1"/>
    <col min="3" max="3" width="11.42578125" style="1" customWidth="1"/>
    <col min="4" max="4" width="12.85546875" style="2" customWidth="1"/>
    <col min="5" max="5" width="35.7109375" style="3" customWidth="1"/>
    <col min="6" max="6" width="21.42578125" style="4" customWidth="1"/>
    <col min="7" max="8" width="15" style="4" customWidth="1"/>
    <col min="9" max="9" width="10.7109375" style="5" customWidth="1"/>
    <col min="10" max="10" width="47.28515625" style="3" customWidth="1"/>
    <col min="11" max="12" width="15.7109375" style="5" customWidth="1"/>
    <col min="13" max="16" width="5" style="3" customWidth="1"/>
    <col min="17" max="67" width="4.85546875" style="3" customWidth="1"/>
    <col min="68" max="300" width="9.140625" style="3"/>
    <col min="301" max="301" width="0.7109375" style="3" customWidth="1"/>
    <col min="302" max="302" width="7.140625" style="3" customWidth="1"/>
    <col min="303" max="303" width="11.42578125" style="3" customWidth="1"/>
    <col min="304" max="304" width="12.85546875" style="3" customWidth="1"/>
    <col min="305" max="305" width="35.7109375" style="3" customWidth="1"/>
    <col min="306" max="306" width="21.42578125" style="3" customWidth="1"/>
    <col min="307" max="308" width="15" style="3" customWidth="1"/>
    <col min="309" max="309" width="10.7109375" style="3" customWidth="1"/>
    <col min="310" max="310" width="47.28515625" style="3" customWidth="1"/>
    <col min="311" max="312" width="15.7109375" style="3" customWidth="1"/>
    <col min="313" max="556" width="9.140625" style="3"/>
    <col min="557" max="557" width="0.7109375" style="3" customWidth="1"/>
    <col min="558" max="558" width="7.140625" style="3" customWidth="1"/>
    <col min="559" max="559" width="11.42578125" style="3" customWidth="1"/>
    <col min="560" max="560" width="12.85546875" style="3" customWidth="1"/>
    <col min="561" max="561" width="35.7109375" style="3" customWidth="1"/>
    <col min="562" max="562" width="21.42578125" style="3" customWidth="1"/>
    <col min="563" max="564" width="15" style="3" customWidth="1"/>
    <col min="565" max="565" width="10.7109375" style="3" customWidth="1"/>
    <col min="566" max="566" width="47.28515625" style="3" customWidth="1"/>
    <col min="567" max="568" width="15.7109375" style="3" customWidth="1"/>
    <col min="569" max="812" width="9.140625" style="3"/>
    <col min="813" max="813" width="0.7109375" style="3" customWidth="1"/>
    <col min="814" max="814" width="7.140625" style="3" customWidth="1"/>
    <col min="815" max="815" width="11.42578125" style="3" customWidth="1"/>
    <col min="816" max="816" width="12.85546875" style="3" customWidth="1"/>
    <col min="817" max="817" width="35.7109375" style="3" customWidth="1"/>
    <col min="818" max="818" width="21.42578125" style="3" customWidth="1"/>
    <col min="819" max="820" width="15" style="3" customWidth="1"/>
    <col min="821" max="821" width="10.7109375" style="3" customWidth="1"/>
    <col min="822" max="822" width="47.28515625" style="3" customWidth="1"/>
    <col min="823" max="824" width="15.7109375" style="3" customWidth="1"/>
    <col min="825" max="1068" width="9.140625" style="3"/>
    <col min="1069" max="1069" width="0.7109375" style="3" customWidth="1"/>
    <col min="1070" max="1070" width="7.140625" style="3" customWidth="1"/>
    <col min="1071" max="1071" width="11.42578125" style="3" customWidth="1"/>
    <col min="1072" max="1072" width="12.85546875" style="3" customWidth="1"/>
    <col min="1073" max="1073" width="35.7109375" style="3" customWidth="1"/>
    <col min="1074" max="1074" width="21.42578125" style="3" customWidth="1"/>
    <col min="1075" max="1076" width="15" style="3" customWidth="1"/>
    <col min="1077" max="1077" width="10.7109375" style="3" customWidth="1"/>
    <col min="1078" max="1078" width="47.28515625" style="3" customWidth="1"/>
    <col min="1079" max="1080" width="15.7109375" style="3" customWidth="1"/>
    <col min="1081" max="1324" width="9.140625" style="3"/>
    <col min="1325" max="1325" width="0.7109375" style="3" customWidth="1"/>
    <col min="1326" max="1326" width="7.140625" style="3" customWidth="1"/>
    <col min="1327" max="1327" width="11.42578125" style="3" customWidth="1"/>
    <col min="1328" max="1328" width="12.85546875" style="3" customWidth="1"/>
    <col min="1329" max="1329" width="35.7109375" style="3" customWidth="1"/>
    <col min="1330" max="1330" width="21.42578125" style="3" customWidth="1"/>
    <col min="1331" max="1332" width="15" style="3" customWidth="1"/>
    <col min="1333" max="1333" width="10.7109375" style="3" customWidth="1"/>
    <col min="1334" max="1334" width="47.28515625" style="3" customWidth="1"/>
    <col min="1335" max="1336" width="15.7109375" style="3" customWidth="1"/>
    <col min="1337" max="1580" width="9.140625" style="3"/>
    <col min="1581" max="1581" width="0.7109375" style="3" customWidth="1"/>
    <col min="1582" max="1582" width="7.140625" style="3" customWidth="1"/>
    <col min="1583" max="1583" width="11.42578125" style="3" customWidth="1"/>
    <col min="1584" max="1584" width="12.85546875" style="3" customWidth="1"/>
    <col min="1585" max="1585" width="35.7109375" style="3" customWidth="1"/>
    <col min="1586" max="1586" width="21.42578125" style="3" customWidth="1"/>
    <col min="1587" max="1588" width="15" style="3" customWidth="1"/>
    <col min="1589" max="1589" width="10.7109375" style="3" customWidth="1"/>
    <col min="1590" max="1590" width="47.28515625" style="3" customWidth="1"/>
    <col min="1591" max="1592" width="15.7109375" style="3" customWidth="1"/>
    <col min="1593" max="1836" width="9.140625" style="3"/>
    <col min="1837" max="1837" width="0.7109375" style="3" customWidth="1"/>
    <col min="1838" max="1838" width="7.140625" style="3" customWidth="1"/>
    <col min="1839" max="1839" width="11.42578125" style="3" customWidth="1"/>
    <col min="1840" max="1840" width="12.85546875" style="3" customWidth="1"/>
    <col min="1841" max="1841" width="35.7109375" style="3" customWidth="1"/>
    <col min="1842" max="1842" width="21.42578125" style="3" customWidth="1"/>
    <col min="1843" max="1844" width="15" style="3" customWidth="1"/>
    <col min="1845" max="1845" width="10.7109375" style="3" customWidth="1"/>
    <col min="1846" max="1846" width="47.28515625" style="3" customWidth="1"/>
    <col min="1847" max="1848" width="15.7109375" style="3" customWidth="1"/>
    <col min="1849" max="2092" width="9.140625" style="3"/>
    <col min="2093" max="2093" width="0.7109375" style="3" customWidth="1"/>
    <col min="2094" max="2094" width="7.140625" style="3" customWidth="1"/>
    <col min="2095" max="2095" width="11.42578125" style="3" customWidth="1"/>
    <col min="2096" max="2096" width="12.85546875" style="3" customWidth="1"/>
    <col min="2097" max="2097" width="35.7109375" style="3" customWidth="1"/>
    <col min="2098" max="2098" width="21.42578125" style="3" customWidth="1"/>
    <col min="2099" max="2100" width="15" style="3" customWidth="1"/>
    <col min="2101" max="2101" width="10.7109375" style="3" customWidth="1"/>
    <col min="2102" max="2102" width="47.28515625" style="3" customWidth="1"/>
    <col min="2103" max="2104" width="15.7109375" style="3" customWidth="1"/>
    <col min="2105" max="2348" width="9.140625" style="3"/>
    <col min="2349" max="2349" width="0.7109375" style="3" customWidth="1"/>
    <col min="2350" max="2350" width="7.140625" style="3" customWidth="1"/>
    <col min="2351" max="2351" width="11.42578125" style="3" customWidth="1"/>
    <col min="2352" max="2352" width="12.85546875" style="3" customWidth="1"/>
    <col min="2353" max="2353" width="35.7109375" style="3" customWidth="1"/>
    <col min="2354" max="2354" width="21.42578125" style="3" customWidth="1"/>
    <col min="2355" max="2356" width="15" style="3" customWidth="1"/>
    <col min="2357" max="2357" width="10.7109375" style="3" customWidth="1"/>
    <col min="2358" max="2358" width="47.28515625" style="3" customWidth="1"/>
    <col min="2359" max="2360" width="15.7109375" style="3" customWidth="1"/>
    <col min="2361" max="2604" width="9.140625" style="3"/>
    <col min="2605" max="2605" width="0.7109375" style="3" customWidth="1"/>
    <col min="2606" max="2606" width="7.140625" style="3" customWidth="1"/>
    <col min="2607" max="2607" width="11.42578125" style="3" customWidth="1"/>
    <col min="2608" max="2608" width="12.85546875" style="3" customWidth="1"/>
    <col min="2609" max="2609" width="35.7109375" style="3" customWidth="1"/>
    <col min="2610" max="2610" width="21.42578125" style="3" customWidth="1"/>
    <col min="2611" max="2612" width="15" style="3" customWidth="1"/>
    <col min="2613" max="2613" width="10.7109375" style="3" customWidth="1"/>
    <col min="2614" max="2614" width="47.28515625" style="3" customWidth="1"/>
    <col min="2615" max="2616" width="15.7109375" style="3" customWidth="1"/>
    <col min="2617" max="2860" width="9.140625" style="3"/>
    <col min="2861" max="2861" width="0.7109375" style="3" customWidth="1"/>
    <col min="2862" max="2862" width="7.140625" style="3" customWidth="1"/>
    <col min="2863" max="2863" width="11.42578125" style="3" customWidth="1"/>
    <col min="2864" max="2864" width="12.85546875" style="3" customWidth="1"/>
    <col min="2865" max="2865" width="35.7109375" style="3" customWidth="1"/>
    <col min="2866" max="2866" width="21.42578125" style="3" customWidth="1"/>
    <col min="2867" max="2868" width="15" style="3" customWidth="1"/>
    <col min="2869" max="2869" width="10.7109375" style="3" customWidth="1"/>
    <col min="2870" max="2870" width="47.28515625" style="3" customWidth="1"/>
    <col min="2871" max="2872" width="15.7109375" style="3" customWidth="1"/>
    <col min="2873" max="3116" width="9.140625" style="3"/>
    <col min="3117" max="3117" width="0.7109375" style="3" customWidth="1"/>
    <col min="3118" max="3118" width="7.140625" style="3" customWidth="1"/>
    <col min="3119" max="3119" width="11.42578125" style="3" customWidth="1"/>
    <col min="3120" max="3120" width="12.85546875" style="3" customWidth="1"/>
    <col min="3121" max="3121" width="35.7109375" style="3" customWidth="1"/>
    <col min="3122" max="3122" width="21.42578125" style="3" customWidth="1"/>
    <col min="3123" max="3124" width="15" style="3" customWidth="1"/>
    <col min="3125" max="3125" width="10.7109375" style="3" customWidth="1"/>
    <col min="3126" max="3126" width="47.28515625" style="3" customWidth="1"/>
    <col min="3127" max="3128" width="15.7109375" style="3" customWidth="1"/>
    <col min="3129" max="3372" width="9.140625" style="3"/>
    <col min="3373" max="3373" width="0.7109375" style="3" customWidth="1"/>
    <col min="3374" max="3374" width="7.140625" style="3" customWidth="1"/>
    <col min="3375" max="3375" width="11.42578125" style="3" customWidth="1"/>
    <col min="3376" max="3376" width="12.85546875" style="3" customWidth="1"/>
    <col min="3377" max="3377" width="35.7109375" style="3" customWidth="1"/>
    <col min="3378" max="3378" width="21.42578125" style="3" customWidth="1"/>
    <col min="3379" max="3380" width="15" style="3" customWidth="1"/>
    <col min="3381" max="3381" width="10.7109375" style="3" customWidth="1"/>
    <col min="3382" max="3382" width="47.28515625" style="3" customWidth="1"/>
    <col min="3383" max="3384" width="15.7109375" style="3" customWidth="1"/>
    <col min="3385" max="3628" width="9.140625" style="3"/>
    <col min="3629" max="3629" width="0.7109375" style="3" customWidth="1"/>
    <col min="3630" max="3630" width="7.140625" style="3" customWidth="1"/>
    <col min="3631" max="3631" width="11.42578125" style="3" customWidth="1"/>
    <col min="3632" max="3632" width="12.85546875" style="3" customWidth="1"/>
    <col min="3633" max="3633" width="35.7109375" style="3" customWidth="1"/>
    <col min="3634" max="3634" width="21.42578125" style="3" customWidth="1"/>
    <col min="3635" max="3636" width="15" style="3" customWidth="1"/>
    <col min="3637" max="3637" width="10.7109375" style="3" customWidth="1"/>
    <col min="3638" max="3638" width="47.28515625" style="3" customWidth="1"/>
    <col min="3639" max="3640" width="15.7109375" style="3" customWidth="1"/>
    <col min="3641" max="3884" width="9.140625" style="3"/>
    <col min="3885" max="3885" width="0.7109375" style="3" customWidth="1"/>
    <col min="3886" max="3886" width="7.140625" style="3" customWidth="1"/>
    <col min="3887" max="3887" width="11.42578125" style="3" customWidth="1"/>
    <col min="3888" max="3888" width="12.85546875" style="3" customWidth="1"/>
    <col min="3889" max="3889" width="35.7109375" style="3" customWidth="1"/>
    <col min="3890" max="3890" width="21.42578125" style="3" customWidth="1"/>
    <col min="3891" max="3892" width="15" style="3" customWidth="1"/>
    <col min="3893" max="3893" width="10.7109375" style="3" customWidth="1"/>
    <col min="3894" max="3894" width="47.28515625" style="3" customWidth="1"/>
    <col min="3895" max="3896" width="15.7109375" style="3" customWidth="1"/>
    <col min="3897" max="4140" width="9.140625" style="3"/>
    <col min="4141" max="4141" width="0.7109375" style="3" customWidth="1"/>
    <col min="4142" max="4142" width="7.140625" style="3" customWidth="1"/>
    <col min="4143" max="4143" width="11.42578125" style="3" customWidth="1"/>
    <col min="4144" max="4144" width="12.85546875" style="3" customWidth="1"/>
    <col min="4145" max="4145" width="35.7109375" style="3" customWidth="1"/>
    <col min="4146" max="4146" width="21.42578125" style="3" customWidth="1"/>
    <col min="4147" max="4148" width="15" style="3" customWidth="1"/>
    <col min="4149" max="4149" width="10.7109375" style="3" customWidth="1"/>
    <col min="4150" max="4150" width="47.28515625" style="3" customWidth="1"/>
    <col min="4151" max="4152" width="15.7109375" style="3" customWidth="1"/>
    <col min="4153" max="4396" width="9.140625" style="3"/>
    <col min="4397" max="4397" width="0.7109375" style="3" customWidth="1"/>
    <col min="4398" max="4398" width="7.140625" style="3" customWidth="1"/>
    <col min="4399" max="4399" width="11.42578125" style="3" customWidth="1"/>
    <col min="4400" max="4400" width="12.85546875" style="3" customWidth="1"/>
    <col min="4401" max="4401" width="35.7109375" style="3" customWidth="1"/>
    <col min="4402" max="4402" width="21.42578125" style="3" customWidth="1"/>
    <col min="4403" max="4404" width="15" style="3" customWidth="1"/>
    <col min="4405" max="4405" width="10.7109375" style="3" customWidth="1"/>
    <col min="4406" max="4406" width="47.28515625" style="3" customWidth="1"/>
    <col min="4407" max="4408" width="15.7109375" style="3" customWidth="1"/>
    <col min="4409" max="4652" width="9.140625" style="3"/>
    <col min="4653" max="4653" width="0.7109375" style="3" customWidth="1"/>
    <col min="4654" max="4654" width="7.140625" style="3" customWidth="1"/>
    <col min="4655" max="4655" width="11.42578125" style="3" customWidth="1"/>
    <col min="4656" max="4656" width="12.85546875" style="3" customWidth="1"/>
    <col min="4657" max="4657" width="35.7109375" style="3" customWidth="1"/>
    <col min="4658" max="4658" width="21.42578125" style="3" customWidth="1"/>
    <col min="4659" max="4660" width="15" style="3" customWidth="1"/>
    <col min="4661" max="4661" width="10.7109375" style="3" customWidth="1"/>
    <col min="4662" max="4662" width="47.28515625" style="3" customWidth="1"/>
    <col min="4663" max="4664" width="15.7109375" style="3" customWidth="1"/>
    <col min="4665" max="4908" width="9.140625" style="3"/>
    <col min="4909" max="4909" width="0.7109375" style="3" customWidth="1"/>
    <col min="4910" max="4910" width="7.140625" style="3" customWidth="1"/>
    <col min="4911" max="4911" width="11.42578125" style="3" customWidth="1"/>
    <col min="4912" max="4912" width="12.85546875" style="3" customWidth="1"/>
    <col min="4913" max="4913" width="35.7109375" style="3" customWidth="1"/>
    <col min="4914" max="4914" width="21.42578125" style="3" customWidth="1"/>
    <col min="4915" max="4916" width="15" style="3" customWidth="1"/>
    <col min="4917" max="4917" width="10.7109375" style="3" customWidth="1"/>
    <col min="4918" max="4918" width="47.28515625" style="3" customWidth="1"/>
    <col min="4919" max="4920" width="15.7109375" style="3" customWidth="1"/>
    <col min="4921" max="5164" width="9.140625" style="3"/>
    <col min="5165" max="5165" width="0.7109375" style="3" customWidth="1"/>
    <col min="5166" max="5166" width="7.140625" style="3" customWidth="1"/>
    <col min="5167" max="5167" width="11.42578125" style="3" customWidth="1"/>
    <col min="5168" max="5168" width="12.85546875" style="3" customWidth="1"/>
    <col min="5169" max="5169" width="35.7109375" style="3" customWidth="1"/>
    <col min="5170" max="5170" width="21.42578125" style="3" customWidth="1"/>
    <col min="5171" max="5172" width="15" style="3" customWidth="1"/>
    <col min="5173" max="5173" width="10.7109375" style="3" customWidth="1"/>
    <col min="5174" max="5174" width="47.28515625" style="3" customWidth="1"/>
    <col min="5175" max="5176" width="15.7109375" style="3" customWidth="1"/>
    <col min="5177" max="5420" width="9.140625" style="3"/>
    <col min="5421" max="5421" width="0.7109375" style="3" customWidth="1"/>
    <col min="5422" max="5422" width="7.140625" style="3" customWidth="1"/>
    <col min="5423" max="5423" width="11.42578125" style="3" customWidth="1"/>
    <col min="5424" max="5424" width="12.85546875" style="3" customWidth="1"/>
    <col min="5425" max="5425" width="35.7109375" style="3" customWidth="1"/>
    <col min="5426" max="5426" width="21.42578125" style="3" customWidth="1"/>
    <col min="5427" max="5428" width="15" style="3" customWidth="1"/>
    <col min="5429" max="5429" width="10.7109375" style="3" customWidth="1"/>
    <col min="5430" max="5430" width="47.28515625" style="3" customWidth="1"/>
    <col min="5431" max="5432" width="15.7109375" style="3" customWidth="1"/>
    <col min="5433" max="5676" width="9.140625" style="3"/>
    <col min="5677" max="5677" width="0.7109375" style="3" customWidth="1"/>
    <col min="5678" max="5678" width="7.140625" style="3" customWidth="1"/>
    <col min="5679" max="5679" width="11.42578125" style="3" customWidth="1"/>
    <col min="5680" max="5680" width="12.85546875" style="3" customWidth="1"/>
    <col min="5681" max="5681" width="35.7109375" style="3" customWidth="1"/>
    <col min="5682" max="5682" width="21.42578125" style="3" customWidth="1"/>
    <col min="5683" max="5684" width="15" style="3" customWidth="1"/>
    <col min="5685" max="5685" width="10.7109375" style="3" customWidth="1"/>
    <col min="5686" max="5686" width="47.28515625" style="3" customWidth="1"/>
    <col min="5687" max="5688" width="15.7109375" style="3" customWidth="1"/>
    <col min="5689" max="5932" width="9.140625" style="3"/>
    <col min="5933" max="5933" width="0.7109375" style="3" customWidth="1"/>
    <col min="5934" max="5934" width="7.140625" style="3" customWidth="1"/>
    <col min="5935" max="5935" width="11.42578125" style="3" customWidth="1"/>
    <col min="5936" max="5936" width="12.85546875" style="3" customWidth="1"/>
    <col min="5937" max="5937" width="35.7109375" style="3" customWidth="1"/>
    <col min="5938" max="5938" width="21.42578125" style="3" customWidth="1"/>
    <col min="5939" max="5940" width="15" style="3" customWidth="1"/>
    <col min="5941" max="5941" width="10.7109375" style="3" customWidth="1"/>
    <col min="5942" max="5942" width="47.28515625" style="3" customWidth="1"/>
    <col min="5943" max="5944" width="15.7109375" style="3" customWidth="1"/>
    <col min="5945" max="6188" width="9.140625" style="3"/>
    <col min="6189" max="6189" width="0.7109375" style="3" customWidth="1"/>
    <col min="6190" max="6190" width="7.140625" style="3" customWidth="1"/>
    <col min="6191" max="6191" width="11.42578125" style="3" customWidth="1"/>
    <col min="6192" max="6192" width="12.85546875" style="3" customWidth="1"/>
    <col min="6193" max="6193" width="35.7109375" style="3" customWidth="1"/>
    <col min="6194" max="6194" width="21.42578125" style="3" customWidth="1"/>
    <col min="6195" max="6196" width="15" style="3" customWidth="1"/>
    <col min="6197" max="6197" width="10.7109375" style="3" customWidth="1"/>
    <col min="6198" max="6198" width="47.28515625" style="3" customWidth="1"/>
    <col min="6199" max="6200" width="15.7109375" style="3" customWidth="1"/>
    <col min="6201" max="6444" width="9.140625" style="3"/>
    <col min="6445" max="6445" width="0.7109375" style="3" customWidth="1"/>
    <col min="6446" max="6446" width="7.140625" style="3" customWidth="1"/>
    <col min="6447" max="6447" width="11.42578125" style="3" customWidth="1"/>
    <col min="6448" max="6448" width="12.85546875" style="3" customWidth="1"/>
    <col min="6449" max="6449" width="35.7109375" style="3" customWidth="1"/>
    <col min="6450" max="6450" width="21.42578125" style="3" customWidth="1"/>
    <col min="6451" max="6452" width="15" style="3" customWidth="1"/>
    <col min="6453" max="6453" width="10.7109375" style="3" customWidth="1"/>
    <col min="6454" max="6454" width="47.28515625" style="3" customWidth="1"/>
    <col min="6455" max="6456" width="15.7109375" style="3" customWidth="1"/>
    <col min="6457" max="6700" width="9.140625" style="3"/>
    <col min="6701" max="6701" width="0.7109375" style="3" customWidth="1"/>
    <col min="6702" max="6702" width="7.140625" style="3" customWidth="1"/>
    <col min="6703" max="6703" width="11.42578125" style="3" customWidth="1"/>
    <col min="6704" max="6704" width="12.85546875" style="3" customWidth="1"/>
    <col min="6705" max="6705" width="35.7109375" style="3" customWidth="1"/>
    <col min="6706" max="6706" width="21.42578125" style="3" customWidth="1"/>
    <col min="6707" max="6708" width="15" style="3" customWidth="1"/>
    <col min="6709" max="6709" width="10.7109375" style="3" customWidth="1"/>
    <col min="6710" max="6710" width="47.28515625" style="3" customWidth="1"/>
    <col min="6711" max="6712" width="15.7109375" style="3" customWidth="1"/>
    <col min="6713" max="6956" width="9.140625" style="3"/>
    <col min="6957" max="6957" width="0.7109375" style="3" customWidth="1"/>
    <col min="6958" max="6958" width="7.140625" style="3" customWidth="1"/>
    <col min="6959" max="6959" width="11.42578125" style="3" customWidth="1"/>
    <col min="6960" max="6960" width="12.85546875" style="3" customWidth="1"/>
    <col min="6961" max="6961" width="35.7109375" style="3" customWidth="1"/>
    <col min="6962" max="6962" width="21.42578125" style="3" customWidth="1"/>
    <col min="6963" max="6964" width="15" style="3" customWidth="1"/>
    <col min="6965" max="6965" width="10.7109375" style="3" customWidth="1"/>
    <col min="6966" max="6966" width="47.28515625" style="3" customWidth="1"/>
    <col min="6967" max="6968" width="15.7109375" style="3" customWidth="1"/>
    <col min="6969" max="7212" width="9.140625" style="3"/>
    <col min="7213" max="7213" width="0.7109375" style="3" customWidth="1"/>
    <col min="7214" max="7214" width="7.140625" style="3" customWidth="1"/>
    <col min="7215" max="7215" width="11.42578125" style="3" customWidth="1"/>
    <col min="7216" max="7216" width="12.85546875" style="3" customWidth="1"/>
    <col min="7217" max="7217" width="35.7109375" style="3" customWidth="1"/>
    <col min="7218" max="7218" width="21.42578125" style="3" customWidth="1"/>
    <col min="7219" max="7220" width="15" style="3" customWidth="1"/>
    <col min="7221" max="7221" width="10.7109375" style="3" customWidth="1"/>
    <col min="7222" max="7222" width="47.28515625" style="3" customWidth="1"/>
    <col min="7223" max="7224" width="15.7109375" style="3" customWidth="1"/>
    <col min="7225" max="7468" width="9.140625" style="3"/>
    <col min="7469" max="7469" width="0.7109375" style="3" customWidth="1"/>
    <col min="7470" max="7470" width="7.140625" style="3" customWidth="1"/>
    <col min="7471" max="7471" width="11.42578125" style="3" customWidth="1"/>
    <col min="7472" max="7472" width="12.85546875" style="3" customWidth="1"/>
    <col min="7473" max="7473" width="35.7109375" style="3" customWidth="1"/>
    <col min="7474" max="7474" width="21.42578125" style="3" customWidth="1"/>
    <col min="7475" max="7476" width="15" style="3" customWidth="1"/>
    <col min="7477" max="7477" width="10.7109375" style="3" customWidth="1"/>
    <col min="7478" max="7478" width="47.28515625" style="3" customWidth="1"/>
    <col min="7479" max="7480" width="15.7109375" style="3" customWidth="1"/>
    <col min="7481" max="7724" width="9.140625" style="3"/>
    <col min="7725" max="7725" width="0.7109375" style="3" customWidth="1"/>
    <col min="7726" max="7726" width="7.140625" style="3" customWidth="1"/>
    <col min="7727" max="7727" width="11.42578125" style="3" customWidth="1"/>
    <col min="7728" max="7728" width="12.85546875" style="3" customWidth="1"/>
    <col min="7729" max="7729" width="35.7109375" style="3" customWidth="1"/>
    <col min="7730" max="7730" width="21.42578125" style="3" customWidth="1"/>
    <col min="7731" max="7732" width="15" style="3" customWidth="1"/>
    <col min="7733" max="7733" width="10.7109375" style="3" customWidth="1"/>
    <col min="7734" max="7734" width="47.28515625" style="3" customWidth="1"/>
    <col min="7735" max="7736" width="15.7109375" style="3" customWidth="1"/>
    <col min="7737" max="7980" width="9.140625" style="3"/>
    <col min="7981" max="7981" width="0.7109375" style="3" customWidth="1"/>
    <col min="7982" max="7982" width="7.140625" style="3" customWidth="1"/>
    <col min="7983" max="7983" width="11.42578125" style="3" customWidth="1"/>
    <col min="7984" max="7984" width="12.85546875" style="3" customWidth="1"/>
    <col min="7985" max="7985" width="35.7109375" style="3" customWidth="1"/>
    <col min="7986" max="7986" width="21.42578125" style="3" customWidth="1"/>
    <col min="7987" max="7988" width="15" style="3" customWidth="1"/>
    <col min="7989" max="7989" width="10.7109375" style="3" customWidth="1"/>
    <col min="7990" max="7990" width="47.28515625" style="3" customWidth="1"/>
    <col min="7991" max="7992" width="15.7109375" style="3" customWidth="1"/>
    <col min="7993" max="8236" width="9.140625" style="3"/>
    <col min="8237" max="8237" width="0.7109375" style="3" customWidth="1"/>
    <col min="8238" max="8238" width="7.140625" style="3" customWidth="1"/>
    <col min="8239" max="8239" width="11.42578125" style="3" customWidth="1"/>
    <col min="8240" max="8240" width="12.85546875" style="3" customWidth="1"/>
    <col min="8241" max="8241" width="35.7109375" style="3" customWidth="1"/>
    <col min="8242" max="8242" width="21.42578125" style="3" customWidth="1"/>
    <col min="8243" max="8244" width="15" style="3" customWidth="1"/>
    <col min="8245" max="8245" width="10.7109375" style="3" customWidth="1"/>
    <col min="8246" max="8246" width="47.28515625" style="3" customWidth="1"/>
    <col min="8247" max="8248" width="15.7109375" style="3" customWidth="1"/>
    <col min="8249" max="8492" width="9.140625" style="3"/>
    <col min="8493" max="8493" width="0.7109375" style="3" customWidth="1"/>
    <col min="8494" max="8494" width="7.140625" style="3" customWidth="1"/>
    <col min="8495" max="8495" width="11.42578125" style="3" customWidth="1"/>
    <col min="8496" max="8496" width="12.85546875" style="3" customWidth="1"/>
    <col min="8497" max="8497" width="35.7109375" style="3" customWidth="1"/>
    <col min="8498" max="8498" width="21.42578125" style="3" customWidth="1"/>
    <col min="8499" max="8500" width="15" style="3" customWidth="1"/>
    <col min="8501" max="8501" width="10.7109375" style="3" customWidth="1"/>
    <col min="8502" max="8502" width="47.28515625" style="3" customWidth="1"/>
    <col min="8503" max="8504" width="15.7109375" style="3" customWidth="1"/>
    <col min="8505" max="8748" width="9.140625" style="3"/>
    <col min="8749" max="8749" width="0.7109375" style="3" customWidth="1"/>
    <col min="8750" max="8750" width="7.140625" style="3" customWidth="1"/>
    <col min="8751" max="8751" width="11.42578125" style="3" customWidth="1"/>
    <col min="8752" max="8752" width="12.85546875" style="3" customWidth="1"/>
    <col min="8753" max="8753" width="35.7109375" style="3" customWidth="1"/>
    <col min="8754" max="8754" width="21.42578125" style="3" customWidth="1"/>
    <col min="8755" max="8756" width="15" style="3" customWidth="1"/>
    <col min="8757" max="8757" width="10.7109375" style="3" customWidth="1"/>
    <col min="8758" max="8758" width="47.28515625" style="3" customWidth="1"/>
    <col min="8759" max="8760" width="15.7109375" style="3" customWidth="1"/>
    <col min="8761" max="9004" width="9.140625" style="3"/>
    <col min="9005" max="9005" width="0.7109375" style="3" customWidth="1"/>
    <col min="9006" max="9006" width="7.140625" style="3" customWidth="1"/>
    <col min="9007" max="9007" width="11.42578125" style="3" customWidth="1"/>
    <col min="9008" max="9008" width="12.85546875" style="3" customWidth="1"/>
    <col min="9009" max="9009" width="35.7109375" style="3" customWidth="1"/>
    <col min="9010" max="9010" width="21.42578125" style="3" customWidth="1"/>
    <col min="9011" max="9012" width="15" style="3" customWidth="1"/>
    <col min="9013" max="9013" width="10.7109375" style="3" customWidth="1"/>
    <col min="9014" max="9014" width="47.28515625" style="3" customWidth="1"/>
    <col min="9015" max="9016" width="15.7109375" style="3" customWidth="1"/>
    <col min="9017" max="9260" width="9.140625" style="3"/>
    <col min="9261" max="9261" width="0.7109375" style="3" customWidth="1"/>
    <col min="9262" max="9262" width="7.140625" style="3" customWidth="1"/>
    <col min="9263" max="9263" width="11.42578125" style="3" customWidth="1"/>
    <col min="9264" max="9264" width="12.85546875" style="3" customWidth="1"/>
    <col min="9265" max="9265" width="35.7109375" style="3" customWidth="1"/>
    <col min="9266" max="9266" width="21.42578125" style="3" customWidth="1"/>
    <col min="9267" max="9268" width="15" style="3" customWidth="1"/>
    <col min="9269" max="9269" width="10.7109375" style="3" customWidth="1"/>
    <col min="9270" max="9270" width="47.28515625" style="3" customWidth="1"/>
    <col min="9271" max="9272" width="15.7109375" style="3" customWidth="1"/>
    <col min="9273" max="9516" width="9.140625" style="3"/>
    <col min="9517" max="9517" width="0.7109375" style="3" customWidth="1"/>
    <col min="9518" max="9518" width="7.140625" style="3" customWidth="1"/>
    <col min="9519" max="9519" width="11.42578125" style="3" customWidth="1"/>
    <col min="9520" max="9520" width="12.85546875" style="3" customWidth="1"/>
    <col min="9521" max="9521" width="35.7109375" style="3" customWidth="1"/>
    <col min="9522" max="9522" width="21.42578125" style="3" customWidth="1"/>
    <col min="9523" max="9524" width="15" style="3" customWidth="1"/>
    <col min="9525" max="9525" width="10.7109375" style="3" customWidth="1"/>
    <col min="9526" max="9526" width="47.28515625" style="3" customWidth="1"/>
    <col min="9527" max="9528" width="15.7109375" style="3" customWidth="1"/>
    <col min="9529" max="9772" width="9.140625" style="3"/>
    <col min="9773" max="9773" width="0.7109375" style="3" customWidth="1"/>
    <col min="9774" max="9774" width="7.140625" style="3" customWidth="1"/>
    <col min="9775" max="9775" width="11.42578125" style="3" customWidth="1"/>
    <col min="9776" max="9776" width="12.85546875" style="3" customWidth="1"/>
    <col min="9777" max="9777" width="35.7109375" style="3" customWidth="1"/>
    <col min="9778" max="9778" width="21.42578125" style="3" customWidth="1"/>
    <col min="9779" max="9780" width="15" style="3" customWidth="1"/>
    <col min="9781" max="9781" width="10.7109375" style="3" customWidth="1"/>
    <col min="9782" max="9782" width="47.28515625" style="3" customWidth="1"/>
    <col min="9783" max="9784" width="15.7109375" style="3" customWidth="1"/>
    <col min="9785" max="10028" width="9.140625" style="3"/>
    <col min="10029" max="10029" width="0.7109375" style="3" customWidth="1"/>
    <col min="10030" max="10030" width="7.140625" style="3" customWidth="1"/>
    <col min="10031" max="10031" width="11.42578125" style="3" customWidth="1"/>
    <col min="10032" max="10032" width="12.85546875" style="3" customWidth="1"/>
    <col min="10033" max="10033" width="35.7109375" style="3" customWidth="1"/>
    <col min="10034" max="10034" width="21.42578125" style="3" customWidth="1"/>
    <col min="10035" max="10036" width="15" style="3" customWidth="1"/>
    <col min="10037" max="10037" width="10.7109375" style="3" customWidth="1"/>
    <col min="10038" max="10038" width="47.28515625" style="3" customWidth="1"/>
    <col min="10039" max="10040" width="15.7109375" style="3" customWidth="1"/>
    <col min="10041" max="10284" width="9.140625" style="3"/>
    <col min="10285" max="10285" width="0.7109375" style="3" customWidth="1"/>
    <col min="10286" max="10286" width="7.140625" style="3" customWidth="1"/>
    <col min="10287" max="10287" width="11.42578125" style="3" customWidth="1"/>
    <col min="10288" max="10288" width="12.85546875" style="3" customWidth="1"/>
    <col min="10289" max="10289" width="35.7109375" style="3" customWidth="1"/>
    <col min="10290" max="10290" width="21.42578125" style="3" customWidth="1"/>
    <col min="10291" max="10292" width="15" style="3" customWidth="1"/>
    <col min="10293" max="10293" width="10.7109375" style="3" customWidth="1"/>
    <col min="10294" max="10294" width="47.28515625" style="3" customWidth="1"/>
    <col min="10295" max="10296" width="15.7109375" style="3" customWidth="1"/>
    <col min="10297" max="10540" width="9.140625" style="3"/>
    <col min="10541" max="10541" width="0.7109375" style="3" customWidth="1"/>
    <col min="10542" max="10542" width="7.140625" style="3" customWidth="1"/>
    <col min="10543" max="10543" width="11.42578125" style="3" customWidth="1"/>
    <col min="10544" max="10544" width="12.85546875" style="3" customWidth="1"/>
    <col min="10545" max="10545" width="35.7109375" style="3" customWidth="1"/>
    <col min="10546" max="10546" width="21.42578125" style="3" customWidth="1"/>
    <col min="10547" max="10548" width="15" style="3" customWidth="1"/>
    <col min="10549" max="10549" width="10.7109375" style="3" customWidth="1"/>
    <col min="10550" max="10550" width="47.28515625" style="3" customWidth="1"/>
    <col min="10551" max="10552" width="15.7109375" style="3" customWidth="1"/>
    <col min="10553" max="10796" width="9.140625" style="3"/>
    <col min="10797" max="10797" width="0.7109375" style="3" customWidth="1"/>
    <col min="10798" max="10798" width="7.140625" style="3" customWidth="1"/>
    <col min="10799" max="10799" width="11.42578125" style="3" customWidth="1"/>
    <col min="10800" max="10800" width="12.85546875" style="3" customWidth="1"/>
    <col min="10801" max="10801" width="35.7109375" style="3" customWidth="1"/>
    <col min="10802" max="10802" width="21.42578125" style="3" customWidth="1"/>
    <col min="10803" max="10804" width="15" style="3" customWidth="1"/>
    <col min="10805" max="10805" width="10.7109375" style="3" customWidth="1"/>
    <col min="10806" max="10806" width="47.28515625" style="3" customWidth="1"/>
    <col min="10807" max="10808" width="15.7109375" style="3" customWidth="1"/>
    <col min="10809" max="11052" width="9.140625" style="3"/>
    <col min="11053" max="11053" width="0.7109375" style="3" customWidth="1"/>
    <col min="11054" max="11054" width="7.140625" style="3" customWidth="1"/>
    <col min="11055" max="11055" width="11.42578125" style="3" customWidth="1"/>
    <col min="11056" max="11056" width="12.85546875" style="3" customWidth="1"/>
    <col min="11057" max="11057" width="35.7109375" style="3" customWidth="1"/>
    <col min="11058" max="11058" width="21.42578125" style="3" customWidth="1"/>
    <col min="11059" max="11060" width="15" style="3" customWidth="1"/>
    <col min="11061" max="11061" width="10.7109375" style="3" customWidth="1"/>
    <col min="11062" max="11062" width="47.28515625" style="3" customWidth="1"/>
    <col min="11063" max="11064" width="15.7109375" style="3" customWidth="1"/>
    <col min="11065" max="11308" width="9.140625" style="3"/>
    <col min="11309" max="11309" width="0.7109375" style="3" customWidth="1"/>
    <col min="11310" max="11310" width="7.140625" style="3" customWidth="1"/>
    <col min="11311" max="11311" width="11.42578125" style="3" customWidth="1"/>
    <col min="11312" max="11312" width="12.85546875" style="3" customWidth="1"/>
    <col min="11313" max="11313" width="35.7109375" style="3" customWidth="1"/>
    <col min="11314" max="11314" width="21.42578125" style="3" customWidth="1"/>
    <col min="11315" max="11316" width="15" style="3" customWidth="1"/>
    <col min="11317" max="11317" width="10.7109375" style="3" customWidth="1"/>
    <col min="11318" max="11318" width="47.28515625" style="3" customWidth="1"/>
    <col min="11319" max="11320" width="15.7109375" style="3" customWidth="1"/>
    <col min="11321" max="11564" width="9.140625" style="3"/>
    <col min="11565" max="11565" width="0.7109375" style="3" customWidth="1"/>
    <col min="11566" max="11566" width="7.140625" style="3" customWidth="1"/>
    <col min="11567" max="11567" width="11.42578125" style="3" customWidth="1"/>
    <col min="11568" max="11568" width="12.85546875" style="3" customWidth="1"/>
    <col min="11569" max="11569" width="35.7109375" style="3" customWidth="1"/>
    <col min="11570" max="11570" width="21.42578125" style="3" customWidth="1"/>
    <col min="11571" max="11572" width="15" style="3" customWidth="1"/>
    <col min="11573" max="11573" width="10.7109375" style="3" customWidth="1"/>
    <col min="11574" max="11574" width="47.28515625" style="3" customWidth="1"/>
    <col min="11575" max="11576" width="15.7109375" style="3" customWidth="1"/>
    <col min="11577" max="11820" width="9.140625" style="3"/>
    <col min="11821" max="11821" width="0.7109375" style="3" customWidth="1"/>
    <col min="11822" max="11822" width="7.140625" style="3" customWidth="1"/>
    <col min="11823" max="11823" width="11.42578125" style="3" customWidth="1"/>
    <col min="11824" max="11824" width="12.85546875" style="3" customWidth="1"/>
    <col min="11825" max="11825" width="35.7109375" style="3" customWidth="1"/>
    <col min="11826" max="11826" width="21.42578125" style="3" customWidth="1"/>
    <col min="11827" max="11828" width="15" style="3" customWidth="1"/>
    <col min="11829" max="11829" width="10.7109375" style="3" customWidth="1"/>
    <col min="11830" max="11830" width="47.28515625" style="3" customWidth="1"/>
    <col min="11831" max="11832" width="15.7109375" style="3" customWidth="1"/>
    <col min="11833" max="12076" width="9.140625" style="3"/>
    <col min="12077" max="12077" width="0.7109375" style="3" customWidth="1"/>
    <col min="12078" max="12078" width="7.140625" style="3" customWidth="1"/>
    <col min="12079" max="12079" width="11.42578125" style="3" customWidth="1"/>
    <col min="12080" max="12080" width="12.85546875" style="3" customWidth="1"/>
    <col min="12081" max="12081" width="35.7109375" style="3" customWidth="1"/>
    <col min="12082" max="12082" width="21.42578125" style="3" customWidth="1"/>
    <col min="12083" max="12084" width="15" style="3" customWidth="1"/>
    <col min="12085" max="12085" width="10.7109375" style="3" customWidth="1"/>
    <col min="12086" max="12086" width="47.28515625" style="3" customWidth="1"/>
    <col min="12087" max="12088" width="15.7109375" style="3" customWidth="1"/>
    <col min="12089" max="12332" width="9.140625" style="3"/>
    <col min="12333" max="12333" width="0.7109375" style="3" customWidth="1"/>
    <col min="12334" max="12334" width="7.140625" style="3" customWidth="1"/>
    <col min="12335" max="12335" width="11.42578125" style="3" customWidth="1"/>
    <col min="12336" max="12336" width="12.85546875" style="3" customWidth="1"/>
    <col min="12337" max="12337" width="35.7109375" style="3" customWidth="1"/>
    <col min="12338" max="12338" width="21.42578125" style="3" customWidth="1"/>
    <col min="12339" max="12340" width="15" style="3" customWidth="1"/>
    <col min="12341" max="12341" width="10.7109375" style="3" customWidth="1"/>
    <col min="12342" max="12342" width="47.28515625" style="3" customWidth="1"/>
    <col min="12343" max="12344" width="15.7109375" style="3" customWidth="1"/>
    <col min="12345" max="12588" width="9.140625" style="3"/>
    <col min="12589" max="12589" width="0.7109375" style="3" customWidth="1"/>
    <col min="12590" max="12590" width="7.140625" style="3" customWidth="1"/>
    <col min="12591" max="12591" width="11.42578125" style="3" customWidth="1"/>
    <col min="12592" max="12592" width="12.85546875" style="3" customWidth="1"/>
    <col min="12593" max="12593" width="35.7109375" style="3" customWidth="1"/>
    <col min="12594" max="12594" width="21.42578125" style="3" customWidth="1"/>
    <col min="12595" max="12596" width="15" style="3" customWidth="1"/>
    <col min="12597" max="12597" width="10.7109375" style="3" customWidth="1"/>
    <col min="12598" max="12598" width="47.28515625" style="3" customWidth="1"/>
    <col min="12599" max="12600" width="15.7109375" style="3" customWidth="1"/>
    <col min="12601" max="12844" width="9.140625" style="3"/>
    <col min="12845" max="12845" width="0.7109375" style="3" customWidth="1"/>
    <col min="12846" max="12846" width="7.140625" style="3" customWidth="1"/>
    <col min="12847" max="12847" width="11.42578125" style="3" customWidth="1"/>
    <col min="12848" max="12848" width="12.85546875" style="3" customWidth="1"/>
    <col min="12849" max="12849" width="35.7109375" style="3" customWidth="1"/>
    <col min="12850" max="12850" width="21.42578125" style="3" customWidth="1"/>
    <col min="12851" max="12852" width="15" style="3" customWidth="1"/>
    <col min="12853" max="12853" width="10.7109375" style="3" customWidth="1"/>
    <col min="12854" max="12854" width="47.28515625" style="3" customWidth="1"/>
    <col min="12855" max="12856" width="15.7109375" style="3" customWidth="1"/>
    <col min="12857" max="13100" width="9.140625" style="3"/>
    <col min="13101" max="13101" width="0.7109375" style="3" customWidth="1"/>
    <col min="13102" max="13102" width="7.140625" style="3" customWidth="1"/>
    <col min="13103" max="13103" width="11.42578125" style="3" customWidth="1"/>
    <col min="13104" max="13104" width="12.85546875" style="3" customWidth="1"/>
    <col min="13105" max="13105" width="35.7109375" style="3" customWidth="1"/>
    <col min="13106" max="13106" width="21.42578125" style="3" customWidth="1"/>
    <col min="13107" max="13108" width="15" style="3" customWidth="1"/>
    <col min="13109" max="13109" width="10.7109375" style="3" customWidth="1"/>
    <col min="13110" max="13110" width="47.28515625" style="3" customWidth="1"/>
    <col min="13111" max="13112" width="15.7109375" style="3" customWidth="1"/>
    <col min="13113" max="13356" width="9.140625" style="3"/>
    <col min="13357" max="13357" width="0.7109375" style="3" customWidth="1"/>
    <col min="13358" max="13358" width="7.140625" style="3" customWidth="1"/>
    <col min="13359" max="13359" width="11.42578125" style="3" customWidth="1"/>
    <col min="13360" max="13360" width="12.85546875" style="3" customWidth="1"/>
    <col min="13361" max="13361" width="35.7109375" style="3" customWidth="1"/>
    <col min="13362" max="13362" width="21.42578125" style="3" customWidth="1"/>
    <col min="13363" max="13364" width="15" style="3" customWidth="1"/>
    <col min="13365" max="13365" width="10.7109375" style="3" customWidth="1"/>
    <col min="13366" max="13366" width="47.28515625" style="3" customWidth="1"/>
    <col min="13367" max="13368" width="15.7109375" style="3" customWidth="1"/>
    <col min="13369" max="13612" width="9.140625" style="3"/>
    <col min="13613" max="13613" width="0.7109375" style="3" customWidth="1"/>
    <col min="13614" max="13614" width="7.140625" style="3" customWidth="1"/>
    <col min="13615" max="13615" width="11.42578125" style="3" customWidth="1"/>
    <col min="13616" max="13616" width="12.85546875" style="3" customWidth="1"/>
    <col min="13617" max="13617" width="35.7109375" style="3" customWidth="1"/>
    <col min="13618" max="13618" width="21.42578125" style="3" customWidth="1"/>
    <col min="13619" max="13620" width="15" style="3" customWidth="1"/>
    <col min="13621" max="13621" width="10.7109375" style="3" customWidth="1"/>
    <col min="13622" max="13622" width="47.28515625" style="3" customWidth="1"/>
    <col min="13623" max="13624" width="15.7109375" style="3" customWidth="1"/>
    <col min="13625" max="13868" width="9.140625" style="3"/>
    <col min="13869" max="13869" width="0.7109375" style="3" customWidth="1"/>
    <col min="13870" max="13870" width="7.140625" style="3" customWidth="1"/>
    <col min="13871" max="13871" width="11.42578125" style="3" customWidth="1"/>
    <col min="13872" max="13872" width="12.85546875" style="3" customWidth="1"/>
    <col min="13873" max="13873" width="35.7109375" style="3" customWidth="1"/>
    <col min="13874" max="13874" width="21.42578125" style="3" customWidth="1"/>
    <col min="13875" max="13876" width="15" style="3" customWidth="1"/>
    <col min="13877" max="13877" width="10.7109375" style="3" customWidth="1"/>
    <col min="13878" max="13878" width="47.28515625" style="3" customWidth="1"/>
    <col min="13879" max="13880" width="15.7109375" style="3" customWidth="1"/>
    <col min="13881" max="14124" width="9.140625" style="3"/>
    <col min="14125" max="14125" width="0.7109375" style="3" customWidth="1"/>
    <col min="14126" max="14126" width="7.140625" style="3" customWidth="1"/>
    <col min="14127" max="14127" width="11.42578125" style="3" customWidth="1"/>
    <col min="14128" max="14128" width="12.85546875" style="3" customWidth="1"/>
    <col min="14129" max="14129" width="35.7109375" style="3" customWidth="1"/>
    <col min="14130" max="14130" width="21.42578125" style="3" customWidth="1"/>
    <col min="14131" max="14132" width="15" style="3" customWidth="1"/>
    <col min="14133" max="14133" width="10.7109375" style="3" customWidth="1"/>
    <col min="14134" max="14134" width="47.28515625" style="3" customWidth="1"/>
    <col min="14135" max="14136" width="15.7109375" style="3" customWidth="1"/>
    <col min="14137" max="14380" width="9.140625" style="3"/>
    <col min="14381" max="14381" width="0.7109375" style="3" customWidth="1"/>
    <col min="14382" max="14382" width="7.140625" style="3" customWidth="1"/>
    <col min="14383" max="14383" width="11.42578125" style="3" customWidth="1"/>
    <col min="14384" max="14384" width="12.85546875" style="3" customWidth="1"/>
    <col min="14385" max="14385" width="35.7109375" style="3" customWidth="1"/>
    <col min="14386" max="14386" width="21.42578125" style="3" customWidth="1"/>
    <col min="14387" max="14388" width="15" style="3" customWidth="1"/>
    <col min="14389" max="14389" width="10.7109375" style="3" customWidth="1"/>
    <col min="14390" max="14390" width="47.28515625" style="3" customWidth="1"/>
    <col min="14391" max="14392" width="15.7109375" style="3" customWidth="1"/>
    <col min="14393" max="14636" width="9.140625" style="3"/>
    <col min="14637" max="14637" width="0.7109375" style="3" customWidth="1"/>
    <col min="14638" max="14638" width="7.140625" style="3" customWidth="1"/>
    <col min="14639" max="14639" width="11.42578125" style="3" customWidth="1"/>
    <col min="14640" max="14640" width="12.85546875" style="3" customWidth="1"/>
    <col min="14641" max="14641" width="35.7109375" style="3" customWidth="1"/>
    <col min="14642" max="14642" width="21.42578125" style="3" customWidth="1"/>
    <col min="14643" max="14644" width="15" style="3" customWidth="1"/>
    <col min="14645" max="14645" width="10.7109375" style="3" customWidth="1"/>
    <col min="14646" max="14646" width="47.28515625" style="3" customWidth="1"/>
    <col min="14647" max="14648" width="15.7109375" style="3" customWidth="1"/>
    <col min="14649" max="14892" width="9.140625" style="3"/>
    <col min="14893" max="14893" width="0.7109375" style="3" customWidth="1"/>
    <col min="14894" max="14894" width="7.140625" style="3" customWidth="1"/>
    <col min="14895" max="14895" width="11.42578125" style="3" customWidth="1"/>
    <col min="14896" max="14896" width="12.85546875" style="3" customWidth="1"/>
    <col min="14897" max="14897" width="35.7109375" style="3" customWidth="1"/>
    <col min="14898" max="14898" width="21.42578125" style="3" customWidth="1"/>
    <col min="14899" max="14900" width="15" style="3" customWidth="1"/>
    <col min="14901" max="14901" width="10.7109375" style="3" customWidth="1"/>
    <col min="14902" max="14902" width="47.28515625" style="3" customWidth="1"/>
    <col min="14903" max="14904" width="15.7109375" style="3" customWidth="1"/>
    <col min="14905" max="15148" width="9.140625" style="3"/>
    <col min="15149" max="15149" width="0.7109375" style="3" customWidth="1"/>
    <col min="15150" max="15150" width="7.140625" style="3" customWidth="1"/>
    <col min="15151" max="15151" width="11.42578125" style="3" customWidth="1"/>
    <col min="15152" max="15152" width="12.85546875" style="3" customWidth="1"/>
    <col min="15153" max="15153" width="35.7109375" style="3" customWidth="1"/>
    <col min="15154" max="15154" width="21.42578125" style="3" customWidth="1"/>
    <col min="15155" max="15156" width="15" style="3" customWidth="1"/>
    <col min="15157" max="15157" width="10.7109375" style="3" customWidth="1"/>
    <col min="15158" max="15158" width="47.28515625" style="3" customWidth="1"/>
    <col min="15159" max="15160" width="15.7109375" style="3" customWidth="1"/>
    <col min="15161" max="15404" width="9.140625" style="3"/>
    <col min="15405" max="15405" width="0.7109375" style="3" customWidth="1"/>
    <col min="15406" max="15406" width="7.140625" style="3" customWidth="1"/>
    <col min="15407" max="15407" width="11.42578125" style="3" customWidth="1"/>
    <col min="15408" max="15408" width="12.85546875" style="3" customWidth="1"/>
    <col min="15409" max="15409" width="35.7109375" style="3" customWidth="1"/>
    <col min="15410" max="15410" width="21.42578125" style="3" customWidth="1"/>
    <col min="15411" max="15412" width="15" style="3" customWidth="1"/>
    <col min="15413" max="15413" width="10.7109375" style="3" customWidth="1"/>
    <col min="15414" max="15414" width="47.28515625" style="3" customWidth="1"/>
    <col min="15415" max="15416" width="15.7109375" style="3" customWidth="1"/>
    <col min="15417" max="15660" width="9.140625" style="3"/>
    <col min="15661" max="15661" width="0.7109375" style="3" customWidth="1"/>
    <col min="15662" max="15662" width="7.140625" style="3" customWidth="1"/>
    <col min="15663" max="15663" width="11.42578125" style="3" customWidth="1"/>
    <col min="15664" max="15664" width="12.85546875" style="3" customWidth="1"/>
    <col min="15665" max="15665" width="35.7109375" style="3" customWidth="1"/>
    <col min="15666" max="15666" width="21.42578125" style="3" customWidth="1"/>
    <col min="15667" max="15668" width="15" style="3" customWidth="1"/>
    <col min="15669" max="15669" width="10.7109375" style="3" customWidth="1"/>
    <col min="15670" max="15670" width="47.28515625" style="3" customWidth="1"/>
    <col min="15671" max="15672" width="15.7109375" style="3" customWidth="1"/>
    <col min="15673" max="15916" width="9.140625" style="3"/>
    <col min="15917" max="15917" width="0.7109375" style="3" customWidth="1"/>
    <col min="15918" max="15918" width="7.140625" style="3" customWidth="1"/>
    <col min="15919" max="15919" width="11.42578125" style="3" customWidth="1"/>
    <col min="15920" max="15920" width="12.85546875" style="3" customWidth="1"/>
    <col min="15921" max="15921" width="35.7109375" style="3" customWidth="1"/>
    <col min="15922" max="15922" width="21.42578125" style="3" customWidth="1"/>
    <col min="15923" max="15924" width="15" style="3" customWidth="1"/>
    <col min="15925" max="15925" width="10.7109375" style="3" customWidth="1"/>
    <col min="15926" max="15926" width="47.28515625" style="3" customWidth="1"/>
    <col min="15927" max="15928" width="15.7109375" style="3" customWidth="1"/>
    <col min="15929" max="16172" width="9.140625" style="3"/>
    <col min="16173" max="16173" width="0.7109375" style="3" customWidth="1"/>
    <col min="16174" max="16174" width="7.140625" style="3" customWidth="1"/>
    <col min="16175" max="16175" width="11.42578125" style="3" customWidth="1"/>
    <col min="16176" max="16176" width="12.85546875" style="3" customWidth="1"/>
    <col min="16177" max="16177" width="35.7109375" style="3" customWidth="1"/>
    <col min="16178" max="16178" width="21.42578125" style="3" customWidth="1"/>
    <col min="16179" max="16180" width="15" style="3" customWidth="1"/>
    <col min="16181" max="16181" width="10.7109375" style="3" customWidth="1"/>
    <col min="16182" max="16182" width="47.28515625" style="3" customWidth="1"/>
    <col min="16183" max="16184" width="15.7109375" style="3" customWidth="1"/>
    <col min="16185" max="16384" width="9.140625" style="3"/>
  </cols>
  <sheetData>
    <row r="1" spans="2:67" ht="7.5" customHeight="1" x14ac:dyDescent="0.2">
      <c r="M1" s="6" t="s">
        <v>0</v>
      </c>
      <c r="N1" s="6" t="s">
        <v>1</v>
      </c>
      <c r="O1" s="6" t="s">
        <v>2</v>
      </c>
      <c r="P1" s="6" t="s">
        <v>3</v>
      </c>
      <c r="Q1" s="6" t="s">
        <v>4</v>
      </c>
      <c r="R1" s="6" t="s">
        <v>5</v>
      </c>
      <c r="S1" s="6" t="s">
        <v>6</v>
      </c>
      <c r="T1" s="6" t="s">
        <v>7</v>
      </c>
      <c r="U1" s="6" t="s">
        <v>8</v>
      </c>
      <c r="V1" s="6" t="s">
        <v>9</v>
      </c>
      <c r="W1" s="6" t="s">
        <v>10</v>
      </c>
      <c r="X1" s="6" t="s">
        <v>11</v>
      </c>
      <c r="Y1" s="6" t="s">
        <v>12</v>
      </c>
      <c r="Z1" s="6" t="s">
        <v>13</v>
      </c>
      <c r="AA1" s="6" t="s">
        <v>14</v>
      </c>
      <c r="AB1" s="6" t="s">
        <v>15</v>
      </c>
      <c r="AC1" s="6" t="s">
        <v>16</v>
      </c>
      <c r="AD1" s="6" t="s">
        <v>17</v>
      </c>
      <c r="AE1" s="6" t="s">
        <v>18</v>
      </c>
      <c r="AF1" s="6" t="s">
        <v>19</v>
      </c>
      <c r="AG1" s="6" t="s">
        <v>20</v>
      </c>
      <c r="AH1" s="6" t="s">
        <v>21</v>
      </c>
      <c r="AI1" s="6" t="s">
        <v>22</v>
      </c>
      <c r="AJ1" s="6" t="s">
        <v>23</v>
      </c>
      <c r="AK1" s="6" t="s">
        <v>24</v>
      </c>
      <c r="AL1" s="6" t="s">
        <v>25</v>
      </c>
      <c r="AM1" s="6" t="s">
        <v>26</v>
      </c>
      <c r="AN1" s="6" t="s">
        <v>27</v>
      </c>
      <c r="AO1" s="6" t="s">
        <v>28</v>
      </c>
      <c r="AP1" s="6" t="s">
        <v>29</v>
      </c>
      <c r="AQ1" s="6" t="s">
        <v>30</v>
      </c>
      <c r="AR1" s="6" t="s">
        <v>31</v>
      </c>
      <c r="AS1" s="6" t="s">
        <v>32</v>
      </c>
      <c r="AT1" s="6" t="s">
        <v>33</v>
      </c>
      <c r="AU1" s="6" t="s">
        <v>34</v>
      </c>
      <c r="AV1" s="6" t="s">
        <v>35</v>
      </c>
      <c r="AW1" s="6" t="s">
        <v>36</v>
      </c>
      <c r="AX1" s="6" t="s">
        <v>37</v>
      </c>
      <c r="AY1" s="6" t="s">
        <v>38</v>
      </c>
      <c r="AZ1" s="6" t="s">
        <v>39</v>
      </c>
      <c r="BA1" s="6" t="s">
        <v>40</v>
      </c>
      <c r="BB1" s="6" t="s">
        <v>41</v>
      </c>
      <c r="BC1" s="6" t="s">
        <v>42</v>
      </c>
      <c r="BD1" s="6" t="s">
        <v>43</v>
      </c>
      <c r="BE1" s="6" t="s">
        <v>44</v>
      </c>
      <c r="BF1" s="6" t="s">
        <v>45</v>
      </c>
      <c r="BG1" s="6" t="s">
        <v>46</v>
      </c>
      <c r="BH1" s="6" t="s">
        <v>47</v>
      </c>
      <c r="BI1" s="6" t="s">
        <v>48</v>
      </c>
      <c r="BJ1" s="6" t="s">
        <v>49</v>
      </c>
      <c r="BK1" s="6" t="s">
        <v>50</v>
      </c>
      <c r="BL1" s="6" t="s">
        <v>51</v>
      </c>
      <c r="BM1" s="6" t="s">
        <v>52</v>
      </c>
      <c r="BN1" s="6" t="s">
        <v>53</v>
      </c>
      <c r="BO1" s="6" t="s">
        <v>54</v>
      </c>
    </row>
    <row r="2" spans="2:67" ht="18.75" x14ac:dyDescent="0.2">
      <c r="B2" s="7" t="s">
        <v>55</v>
      </c>
      <c r="C2" s="7"/>
      <c r="D2" s="7"/>
      <c r="E2" s="7"/>
      <c r="F2" s="7"/>
      <c r="G2" s="7"/>
      <c r="H2" s="7"/>
      <c r="I2" s="7"/>
      <c r="J2" s="7"/>
      <c r="K2" s="7"/>
      <c r="L2" s="7"/>
    </row>
    <row r="3" spans="2:67" ht="7.5" customHeight="1" x14ac:dyDescent="0.2">
      <c r="B3" s="8"/>
      <c r="C3" s="9"/>
      <c r="D3" s="10"/>
      <c r="E3" s="11"/>
      <c r="F3" s="12"/>
      <c r="G3" s="13"/>
      <c r="H3" s="14"/>
      <c r="I3" s="15"/>
      <c r="J3" s="16"/>
      <c r="K3" s="17"/>
      <c r="L3" s="17"/>
    </row>
    <row r="4" spans="2:67" s="5" customFormat="1" ht="24" customHeight="1" x14ac:dyDescent="0.2">
      <c r="B4" s="18" t="s">
        <v>56</v>
      </c>
      <c r="C4" s="19" t="s">
        <v>57</v>
      </c>
      <c r="D4" s="20" t="s">
        <v>58</v>
      </c>
      <c r="E4" s="21" t="s">
        <v>59</v>
      </c>
      <c r="F4" s="22" t="s">
        <v>60</v>
      </c>
      <c r="G4" s="23" t="s">
        <v>61</v>
      </c>
      <c r="H4" s="23" t="s">
        <v>62</v>
      </c>
      <c r="I4" s="23" t="s">
        <v>63</v>
      </c>
      <c r="J4" s="21" t="s">
        <v>64</v>
      </c>
      <c r="K4" s="21" t="s">
        <v>65</v>
      </c>
      <c r="L4" s="21" t="s">
        <v>66</v>
      </c>
      <c r="M4" s="24" t="s">
        <v>67</v>
      </c>
      <c r="N4" s="25"/>
      <c r="O4" s="26"/>
      <c r="P4" s="24" t="s">
        <v>68</v>
      </c>
      <c r="Q4" s="25"/>
      <c r="R4" s="25"/>
      <c r="S4" s="25"/>
      <c r="T4" s="25"/>
      <c r="U4" s="25"/>
      <c r="V4" s="25"/>
      <c r="W4" s="25"/>
      <c r="X4" s="25"/>
      <c r="Y4" s="26"/>
      <c r="Z4" s="24" t="s">
        <v>69</v>
      </c>
      <c r="AA4" s="25"/>
      <c r="AB4" s="25"/>
      <c r="AC4" s="25"/>
      <c r="AD4" s="25"/>
      <c r="AE4" s="25"/>
      <c r="AF4" s="25"/>
      <c r="AG4" s="25"/>
      <c r="AH4" s="25"/>
      <c r="AI4" s="25"/>
      <c r="AJ4" s="25"/>
      <c r="AK4" s="25"/>
      <c r="AL4" s="25"/>
      <c r="AM4" s="25"/>
      <c r="AN4" s="25"/>
      <c r="AO4" s="25"/>
      <c r="AP4" s="25"/>
      <c r="AQ4" s="25"/>
      <c r="AR4" s="25"/>
      <c r="AS4" s="25"/>
      <c r="AT4" s="25"/>
      <c r="AU4" s="27" t="s">
        <v>70</v>
      </c>
      <c r="AV4" s="24" t="s">
        <v>71</v>
      </c>
      <c r="AW4" s="25"/>
      <c r="AX4" s="25"/>
      <c r="AY4" s="25"/>
      <c r="AZ4" s="25"/>
      <c r="BA4" s="25"/>
      <c r="BB4" s="25"/>
      <c r="BC4" s="25"/>
      <c r="BD4" s="25"/>
      <c r="BE4" s="26"/>
      <c r="BF4" s="24" t="s">
        <v>72</v>
      </c>
      <c r="BG4" s="25"/>
      <c r="BH4" s="25"/>
      <c r="BI4" s="25"/>
      <c r="BJ4" s="25"/>
      <c r="BK4" s="25"/>
      <c r="BL4" s="25"/>
      <c r="BM4" s="25"/>
      <c r="BN4" s="26"/>
      <c r="BO4" s="27" t="s">
        <v>73</v>
      </c>
    </row>
    <row r="5" spans="2:67" s="5" customFormat="1" ht="70.5" customHeight="1" x14ac:dyDescent="0.2">
      <c r="B5" s="28"/>
      <c r="C5" s="29"/>
      <c r="D5" s="30"/>
      <c r="E5" s="31"/>
      <c r="F5" s="32"/>
      <c r="G5" s="33"/>
      <c r="H5" s="33"/>
      <c r="I5" s="33"/>
      <c r="J5" s="31"/>
      <c r="K5" s="31"/>
      <c r="L5" s="31"/>
      <c r="M5" s="34" t="s">
        <v>74</v>
      </c>
      <c r="N5" s="34" t="s">
        <v>75</v>
      </c>
      <c r="O5" s="34" t="s">
        <v>76</v>
      </c>
      <c r="P5" s="34" t="s">
        <v>77</v>
      </c>
      <c r="Q5" s="34" t="s">
        <v>78</v>
      </c>
      <c r="R5" s="34" t="s">
        <v>79</v>
      </c>
      <c r="S5" s="34" t="s">
        <v>80</v>
      </c>
      <c r="T5" s="34" t="s">
        <v>81</v>
      </c>
      <c r="U5" s="34" t="s">
        <v>82</v>
      </c>
      <c r="V5" s="34" t="s">
        <v>83</v>
      </c>
      <c r="W5" s="35" t="s">
        <v>84</v>
      </c>
      <c r="X5" s="35" t="s">
        <v>85</v>
      </c>
      <c r="Y5" s="34" t="s">
        <v>86</v>
      </c>
      <c r="Z5" s="35" t="s">
        <v>87</v>
      </c>
      <c r="AA5" s="34" t="s">
        <v>88</v>
      </c>
      <c r="AB5" s="34" t="s">
        <v>89</v>
      </c>
      <c r="AC5" s="34" t="s">
        <v>90</v>
      </c>
      <c r="AD5" s="34" t="s">
        <v>91</v>
      </c>
      <c r="AE5" s="34" t="s">
        <v>92</v>
      </c>
      <c r="AF5" s="34" t="s">
        <v>93</v>
      </c>
      <c r="AG5" s="34" t="s">
        <v>94</v>
      </c>
      <c r="AH5" s="34" t="s">
        <v>95</v>
      </c>
      <c r="AI5" s="34" t="s">
        <v>96</v>
      </c>
      <c r="AJ5" s="34" t="s">
        <v>97</v>
      </c>
      <c r="AK5" s="34" t="s">
        <v>98</v>
      </c>
      <c r="AL5" s="34" t="s">
        <v>99</v>
      </c>
      <c r="AM5" s="34" t="s">
        <v>100</v>
      </c>
      <c r="AN5" s="34" t="s">
        <v>101</v>
      </c>
      <c r="AO5" s="35" t="s">
        <v>102</v>
      </c>
      <c r="AP5" s="34" t="s">
        <v>103</v>
      </c>
      <c r="AQ5" s="35" t="s">
        <v>104</v>
      </c>
      <c r="AR5" s="34" t="s">
        <v>105</v>
      </c>
      <c r="AS5" s="34" t="s">
        <v>106</v>
      </c>
      <c r="AT5" s="34" t="s">
        <v>107</v>
      </c>
      <c r="AU5" s="36"/>
      <c r="AV5" s="34" t="s">
        <v>108</v>
      </c>
      <c r="AW5" s="34" t="s">
        <v>109</v>
      </c>
      <c r="AX5" s="34" t="s">
        <v>110</v>
      </c>
      <c r="AY5" s="34" t="s">
        <v>111</v>
      </c>
      <c r="AZ5" s="34" t="s">
        <v>112</v>
      </c>
      <c r="BA5" s="34" t="s">
        <v>113</v>
      </c>
      <c r="BB5" s="34" t="s">
        <v>114</v>
      </c>
      <c r="BC5" s="34" t="s">
        <v>115</v>
      </c>
      <c r="BD5" s="34" t="s">
        <v>116</v>
      </c>
      <c r="BE5" s="34" t="s">
        <v>117</v>
      </c>
      <c r="BF5" s="34" t="s">
        <v>118</v>
      </c>
      <c r="BG5" s="34" t="s">
        <v>119</v>
      </c>
      <c r="BH5" s="34" t="s">
        <v>120</v>
      </c>
      <c r="BI5" s="34" t="s">
        <v>121</v>
      </c>
      <c r="BJ5" s="34" t="s">
        <v>122</v>
      </c>
      <c r="BK5" s="34" t="s">
        <v>123</v>
      </c>
      <c r="BL5" s="34" t="s">
        <v>124</v>
      </c>
      <c r="BM5" s="34" t="s">
        <v>125</v>
      </c>
      <c r="BN5" s="34" t="s">
        <v>126</v>
      </c>
      <c r="BO5" s="36"/>
    </row>
    <row r="6" spans="2:67" customFormat="1" ht="15" customHeight="1" x14ac:dyDescent="0.2">
      <c r="B6" s="37">
        <v>1</v>
      </c>
      <c r="C6" s="37">
        <v>200000321</v>
      </c>
      <c r="D6" s="37" t="s">
        <v>127</v>
      </c>
      <c r="E6" s="38" t="s">
        <v>128</v>
      </c>
      <c r="F6" s="38" t="s">
        <v>129</v>
      </c>
      <c r="G6" s="38" t="s">
        <v>130</v>
      </c>
      <c r="H6" s="38" t="s">
        <v>131</v>
      </c>
      <c r="I6" s="39" t="s">
        <v>132</v>
      </c>
      <c r="J6" s="40" t="s">
        <v>133</v>
      </c>
      <c r="K6" s="39" t="s">
        <v>134</v>
      </c>
      <c r="L6" s="39" t="s">
        <v>135</v>
      </c>
      <c r="M6" s="41" t="str">
        <f>IF(IFERROR(VLOOKUP($C6&amp;M$1,[1]入力測シート!$A:$L,12,FALSE),"")="","","●")</f>
        <v/>
      </c>
      <c r="N6" s="41" t="str">
        <f>IF(IFERROR(VLOOKUP($C6&amp;N$1,[1]入力測シート!$A:$L,12,FALSE),"")="","","●")</f>
        <v/>
      </c>
      <c r="O6" s="41" t="str">
        <f>IF(IFERROR(VLOOKUP($C6&amp;O$1,[1]入力測シート!$A:$L,12,FALSE),"")="","","●")</f>
        <v/>
      </c>
      <c r="P6" s="41" t="str">
        <f>IF(IFERROR(VLOOKUP($C6&amp;P$1,[1]入力測シート!$A:$L,12,FALSE),"")="","","●")</f>
        <v/>
      </c>
      <c r="Q6" s="41" t="str">
        <f>IF(IFERROR(VLOOKUP($C6&amp;Q$1,[1]入力測シート!$A:$L,12,FALSE),"")="","","●")</f>
        <v/>
      </c>
      <c r="R6" s="41" t="str">
        <f>IF(IFERROR(VLOOKUP($C6&amp;R$1,[1]入力測シート!$A:$L,12,FALSE),"")="","","●")</f>
        <v/>
      </c>
      <c r="S6" s="41" t="str">
        <f>IF(IFERROR(VLOOKUP($C6&amp;S$1,[1]入力測シート!$A:$L,12,FALSE),"")="","","●")</f>
        <v/>
      </c>
      <c r="T6" s="41" t="str">
        <f>IF(IFERROR(VLOOKUP($C6&amp;T$1,[1]入力測シート!$A:$L,12,FALSE),"")="","","●")</f>
        <v/>
      </c>
      <c r="U6" s="41" t="str">
        <f>IF(IFERROR(VLOOKUP($C6&amp;U$1,[1]入力測シート!$A:$L,12,FALSE),"")="","","●")</f>
        <v/>
      </c>
      <c r="V6" s="41" t="str">
        <f>IF(IFERROR(VLOOKUP($C6&amp;V$1,[1]入力測シート!$A:$L,12,FALSE),"")="","","●")</f>
        <v/>
      </c>
      <c r="W6" s="41" t="str">
        <f>IF(IFERROR(VLOOKUP($C6&amp;W$1,[1]入力測シート!$A:$L,12,FALSE),"")="","","●")</f>
        <v/>
      </c>
      <c r="X6" s="41" t="str">
        <f>IF(IFERROR(VLOOKUP($C6&amp;X$1,[1]入力測シート!$A:$L,12,FALSE),"")="","","●")</f>
        <v/>
      </c>
      <c r="Y6" s="41" t="str">
        <f>IF(IFERROR(VLOOKUP($C6&amp;Y$1,[1]入力測シート!$A:$L,12,FALSE),"")="","","●")</f>
        <v/>
      </c>
      <c r="Z6" s="41" t="str">
        <f>IF(IFERROR(VLOOKUP($C6&amp;Z$1,[1]入力測シート!$A:$L,12,FALSE),"")="","","●")</f>
        <v/>
      </c>
      <c r="AA6" s="41" t="str">
        <f>IF(IFERROR(VLOOKUP($C6&amp;AA$1,[1]入力測シート!$A:$L,12,FALSE),"")="","","●")</f>
        <v/>
      </c>
      <c r="AB6" s="41" t="str">
        <f>IF(IFERROR(VLOOKUP($C6&amp;AB$1,[1]入力測シート!$A:$L,12,FALSE),"")="","","●")</f>
        <v/>
      </c>
      <c r="AC6" s="41" t="str">
        <f>IF(IFERROR(VLOOKUP($C6&amp;AC$1,[1]入力測シート!$A:$L,12,FALSE),"")="","","●")</f>
        <v/>
      </c>
      <c r="AD6" s="41" t="str">
        <f>IF(IFERROR(VLOOKUP($C6&amp;AD$1,[1]入力測シート!$A:$L,12,FALSE),"")="","","●")</f>
        <v/>
      </c>
      <c r="AE6" s="41" t="str">
        <f>IF(IFERROR(VLOOKUP($C6&amp;AE$1,[1]入力測シート!$A:$L,12,FALSE),"")="","","●")</f>
        <v/>
      </c>
      <c r="AF6" s="41" t="str">
        <f>IF(IFERROR(VLOOKUP($C6&amp;AF$1,[1]入力測シート!$A:$L,12,FALSE),"")="","","●")</f>
        <v/>
      </c>
      <c r="AG6" s="41" t="str">
        <f>IF(IFERROR(VLOOKUP($C6&amp;AG$1,[1]入力測シート!$A:$L,12,FALSE),"")="","","●")</f>
        <v/>
      </c>
      <c r="AH6" s="41" t="str">
        <f>IF(IFERROR(VLOOKUP($C6&amp;AH$1,[1]入力測シート!$A:$L,12,FALSE),"")="","","●")</f>
        <v/>
      </c>
      <c r="AI6" s="41" t="str">
        <f>IF(IFERROR(VLOOKUP($C6&amp;AI$1,[1]入力測シート!$A:$L,12,FALSE),"")="","","●")</f>
        <v/>
      </c>
      <c r="AJ6" s="41" t="str">
        <f>IF(IFERROR(VLOOKUP($C6&amp;AJ$1,[1]入力測シート!$A:$L,12,FALSE),"")="","","●")</f>
        <v/>
      </c>
      <c r="AK6" s="41" t="str">
        <f>IF(IFERROR(VLOOKUP($C6&amp;AK$1,[1]入力測シート!$A:$L,12,FALSE),"")="","","●")</f>
        <v/>
      </c>
      <c r="AL6" s="41" t="str">
        <f>IF(IFERROR(VLOOKUP($C6&amp;AL$1,[1]入力測シート!$A:$L,12,FALSE),"")="","","●")</f>
        <v/>
      </c>
      <c r="AM6" s="41" t="str">
        <f>IF(IFERROR(VLOOKUP($C6&amp;AM$1,[1]入力測シート!$A:$L,12,FALSE),"")="","","●")</f>
        <v/>
      </c>
      <c r="AN6" s="41" t="str">
        <f>IF(IFERROR(VLOOKUP($C6&amp;AN$1,[1]入力測シート!$A:$L,12,FALSE),"")="","","●")</f>
        <v/>
      </c>
      <c r="AO6" s="41" t="str">
        <f>IF(IFERROR(VLOOKUP($C6&amp;AO$1,[1]入力測シート!$A:$L,12,FALSE),"")="","","●")</f>
        <v/>
      </c>
      <c r="AP6" s="41" t="str">
        <f>IF(IFERROR(VLOOKUP($C6&amp;AP$1,[1]入力測シート!$A:$L,12,FALSE),"")="","","●")</f>
        <v/>
      </c>
      <c r="AQ6" s="41" t="str">
        <f>IF(IFERROR(VLOOKUP($C6&amp;AQ$1,[1]入力測シート!$A:$L,12,FALSE),"")="","","●")</f>
        <v/>
      </c>
      <c r="AR6" s="41" t="str">
        <f>IF(IFERROR(VLOOKUP($C6&amp;AR$1,[1]入力測シート!$A:$L,12,FALSE),"")="","","●")</f>
        <v/>
      </c>
      <c r="AS6" s="41" t="str">
        <f>IF(IFERROR(VLOOKUP($C6&amp;AS$1,[1]入力測シート!$A:$L,12,FALSE),"")="","","●")</f>
        <v/>
      </c>
      <c r="AT6" s="41" t="str">
        <f>IF(IFERROR(VLOOKUP($C6&amp;AT$1,[1]入力測シート!$A:$L,12,FALSE),"")="","","●")</f>
        <v>●</v>
      </c>
      <c r="AU6" s="41" t="str">
        <f>IF(IFERROR(VLOOKUP($C6&amp;AU$1,[1]入力測シート!$A:$L,12,FALSE),"")="","","●")</f>
        <v/>
      </c>
      <c r="AV6" s="41" t="str">
        <f>IF(IFERROR(VLOOKUP($C6&amp;AV$1,[1]入力測シート!$A:$L,12,FALSE),"")="","","●")</f>
        <v/>
      </c>
      <c r="AW6" s="41" t="str">
        <f>IF(IFERROR(VLOOKUP($C6&amp;AW$1,[1]入力測シート!$A:$L,12,FALSE),"")="","","●")</f>
        <v/>
      </c>
      <c r="AX6" s="41" t="str">
        <f>IF(IFERROR(VLOOKUP($C6&amp;AX$1,[1]入力測シート!$A:$L,12,FALSE),"")="","","●")</f>
        <v/>
      </c>
      <c r="AY6" s="41" t="str">
        <f>IF(IFERROR(VLOOKUP($C6&amp;AY$1,[1]入力測シート!$A:$L,12,FALSE),"")="","","●")</f>
        <v/>
      </c>
      <c r="AZ6" s="41" t="str">
        <f>IF(IFERROR(VLOOKUP($C6&amp;AZ$1,[1]入力測シート!$A:$L,12,FALSE),"")="","","●")</f>
        <v/>
      </c>
      <c r="BA6" s="41" t="str">
        <f>IF(IFERROR(VLOOKUP($C6&amp;BA$1,[1]入力測シート!$A:$L,12,FALSE),"")="","","●")</f>
        <v/>
      </c>
      <c r="BB6" s="41" t="str">
        <f>IF(IFERROR(VLOOKUP($C6&amp;BB$1,[1]入力測シート!$A:$L,12,FALSE),"")="","","●")</f>
        <v/>
      </c>
      <c r="BC6" s="41" t="str">
        <f>IF(IFERROR(VLOOKUP($C6&amp;BC$1,[1]入力測シート!$A:$L,12,FALSE),"")="","","●")</f>
        <v/>
      </c>
      <c r="BD6" s="41" t="str">
        <f>IF(IFERROR(VLOOKUP($C6&amp;BD$1,[1]入力測シート!$A:$L,12,FALSE),"")="","","●")</f>
        <v/>
      </c>
      <c r="BE6" s="41" t="str">
        <f>IF(IFERROR(VLOOKUP($C6&amp;BE$1,[1]入力測シート!$A:$L,12,FALSE),"")="","","●")</f>
        <v/>
      </c>
      <c r="BF6" s="41" t="str">
        <f>IF(IFERROR(VLOOKUP($C6&amp;BF$1,[1]入力測シート!$A:$L,12,FALSE),"")="","","●")</f>
        <v/>
      </c>
      <c r="BG6" s="41" t="str">
        <f>IF(IFERROR(VLOOKUP($C6&amp;BG$1,[1]入力測シート!$A:$L,12,FALSE),"")="","","●")</f>
        <v/>
      </c>
      <c r="BH6" s="41" t="str">
        <f>IF(IFERROR(VLOOKUP($C6&amp;BH$1,[1]入力測シート!$A:$L,12,FALSE),"")="","","●")</f>
        <v/>
      </c>
      <c r="BI6" s="41" t="str">
        <f>IF(IFERROR(VLOOKUP($C6&amp;BI$1,[1]入力測シート!$A:$L,12,FALSE),"")="","","●")</f>
        <v/>
      </c>
      <c r="BJ6" s="41" t="str">
        <f>IF(IFERROR(VLOOKUP($C6&amp;BJ$1,[1]入力測シート!$A:$L,12,FALSE),"")="","","●")</f>
        <v/>
      </c>
      <c r="BK6" s="41" t="str">
        <f>IF(IFERROR(VLOOKUP($C6&amp;BK$1,[1]入力測シート!$A:$L,12,FALSE),"")="","","●")</f>
        <v/>
      </c>
      <c r="BL6" s="41" t="str">
        <f>IF(IFERROR(VLOOKUP($C6&amp;BL$1,[1]入力測シート!$A:$L,12,FALSE),"")="","","●")</f>
        <v/>
      </c>
      <c r="BM6" s="41" t="str">
        <f>IF(IFERROR(VLOOKUP($C6&amp;BM$1,[1]入力測シート!$A:$L,12,FALSE),"")="","","●")</f>
        <v/>
      </c>
      <c r="BN6" s="41" t="str">
        <f>IF(IFERROR(VLOOKUP($C6&amp;BN$1,[1]入力測シート!$A:$L,12,FALSE),"")="","","●")</f>
        <v/>
      </c>
      <c r="BO6" s="41" t="str">
        <f>IF(IFERROR(VLOOKUP($C6&amp;BO$1,[1]入力測シート!$A:$L,12,FALSE),"")="","","●")</f>
        <v/>
      </c>
    </row>
    <row r="7" spans="2:67" ht="15" customHeight="1" x14ac:dyDescent="0.2">
      <c r="B7" s="37">
        <v>2</v>
      </c>
      <c r="C7" s="37">
        <v>200000041</v>
      </c>
      <c r="D7" s="37" t="s">
        <v>127</v>
      </c>
      <c r="E7" s="38" t="s">
        <v>136</v>
      </c>
      <c r="F7" s="38" t="s">
        <v>129</v>
      </c>
      <c r="G7" s="38" t="s">
        <v>130</v>
      </c>
      <c r="H7" s="38" t="s">
        <v>137</v>
      </c>
      <c r="I7" s="39" t="s">
        <v>138</v>
      </c>
      <c r="J7" s="40" t="s">
        <v>139</v>
      </c>
      <c r="K7" s="39" t="s">
        <v>140</v>
      </c>
      <c r="L7" s="39" t="s">
        <v>141</v>
      </c>
      <c r="M7" s="41" t="str">
        <f>IF(IFERROR(VLOOKUP($C7&amp;M$1,[1]入力測シート!$A:$L,12,FALSE),"")="","","●")</f>
        <v/>
      </c>
      <c r="N7" s="41" t="str">
        <f>IF(IFERROR(VLOOKUP($C7&amp;N$1,[1]入力測シート!$A:$L,12,FALSE),"")="","","●")</f>
        <v/>
      </c>
      <c r="O7" s="41" t="str">
        <f>IF(IFERROR(VLOOKUP($C7&amp;O$1,[1]入力測シート!$A:$L,12,FALSE),"")="","","●")</f>
        <v/>
      </c>
      <c r="P7" s="41" t="str">
        <f>IF(IFERROR(VLOOKUP($C7&amp;P$1,[1]入力測シート!$A:$L,12,FALSE),"")="","","●")</f>
        <v>●</v>
      </c>
      <c r="Q7" s="41" t="str">
        <f>IF(IFERROR(VLOOKUP($C7&amp;Q$1,[1]入力測シート!$A:$L,12,FALSE),"")="","","●")</f>
        <v/>
      </c>
      <c r="R7" s="41" t="str">
        <f>IF(IFERROR(VLOOKUP($C7&amp;R$1,[1]入力測シート!$A:$L,12,FALSE),"")="","","●")</f>
        <v/>
      </c>
      <c r="S7" s="41" t="str">
        <f>IF(IFERROR(VLOOKUP($C7&amp;S$1,[1]入力測シート!$A:$L,12,FALSE),"")="","","●")</f>
        <v/>
      </c>
      <c r="T7" s="41" t="str">
        <f>IF(IFERROR(VLOOKUP($C7&amp;T$1,[1]入力測シート!$A:$L,12,FALSE),"")="","","●")</f>
        <v/>
      </c>
      <c r="U7" s="41" t="str">
        <f>IF(IFERROR(VLOOKUP($C7&amp;U$1,[1]入力測シート!$A:$L,12,FALSE),"")="","","●")</f>
        <v/>
      </c>
      <c r="V7" s="41" t="str">
        <f>IF(IFERROR(VLOOKUP($C7&amp;V$1,[1]入力測シート!$A:$L,12,FALSE),"")="","","●")</f>
        <v/>
      </c>
      <c r="W7" s="41" t="str">
        <f>IF(IFERROR(VLOOKUP($C7&amp;W$1,[1]入力測シート!$A:$L,12,FALSE),"")="","","●")</f>
        <v/>
      </c>
      <c r="X7" s="41" t="str">
        <f>IF(IFERROR(VLOOKUP($C7&amp;X$1,[1]入力測シート!$A:$L,12,FALSE),"")="","","●")</f>
        <v/>
      </c>
      <c r="Y7" s="41" t="str">
        <f>IF(IFERROR(VLOOKUP($C7&amp;Y$1,[1]入力測シート!$A:$L,12,FALSE),"")="","","●")</f>
        <v/>
      </c>
      <c r="Z7" s="41" t="str">
        <f>IF(IFERROR(VLOOKUP($C7&amp;Z$1,[1]入力測シート!$A:$L,12,FALSE),"")="","","●")</f>
        <v/>
      </c>
      <c r="AA7" s="41" t="str">
        <f>IF(IFERROR(VLOOKUP($C7&amp;AA$1,[1]入力測シート!$A:$L,12,FALSE),"")="","","●")</f>
        <v/>
      </c>
      <c r="AB7" s="41" t="str">
        <f>IF(IFERROR(VLOOKUP($C7&amp;AB$1,[1]入力測シート!$A:$L,12,FALSE),"")="","","●")</f>
        <v/>
      </c>
      <c r="AC7" s="41" t="str">
        <f>IF(IFERROR(VLOOKUP($C7&amp;AC$1,[1]入力測シート!$A:$L,12,FALSE),"")="","","●")</f>
        <v/>
      </c>
      <c r="AD7" s="41" t="str">
        <f>IF(IFERROR(VLOOKUP($C7&amp;AD$1,[1]入力測シート!$A:$L,12,FALSE),"")="","","●")</f>
        <v/>
      </c>
      <c r="AE7" s="41" t="str">
        <f>IF(IFERROR(VLOOKUP($C7&amp;AE$1,[1]入力測シート!$A:$L,12,FALSE),"")="","","●")</f>
        <v/>
      </c>
      <c r="AF7" s="41" t="str">
        <f>IF(IFERROR(VLOOKUP($C7&amp;AF$1,[1]入力測シート!$A:$L,12,FALSE),"")="","","●")</f>
        <v/>
      </c>
      <c r="AG7" s="41" t="str">
        <f>IF(IFERROR(VLOOKUP($C7&amp;AG$1,[1]入力測シート!$A:$L,12,FALSE),"")="","","●")</f>
        <v/>
      </c>
      <c r="AH7" s="41" t="str">
        <f>IF(IFERROR(VLOOKUP($C7&amp;AH$1,[1]入力測シート!$A:$L,12,FALSE),"")="","","●")</f>
        <v/>
      </c>
      <c r="AI7" s="41" t="str">
        <f>IF(IFERROR(VLOOKUP($C7&amp;AI$1,[1]入力測シート!$A:$L,12,FALSE),"")="","","●")</f>
        <v/>
      </c>
      <c r="AJ7" s="41" t="str">
        <f>IF(IFERROR(VLOOKUP($C7&amp;AJ$1,[1]入力測シート!$A:$L,12,FALSE),"")="","","●")</f>
        <v/>
      </c>
      <c r="AK7" s="41" t="str">
        <f>IF(IFERROR(VLOOKUP($C7&amp;AK$1,[1]入力測シート!$A:$L,12,FALSE),"")="","","●")</f>
        <v/>
      </c>
      <c r="AL7" s="41" t="str">
        <f>IF(IFERROR(VLOOKUP($C7&amp;AL$1,[1]入力測シート!$A:$L,12,FALSE),"")="","","●")</f>
        <v/>
      </c>
      <c r="AM7" s="41" t="str">
        <f>IF(IFERROR(VLOOKUP($C7&amp;AM$1,[1]入力測シート!$A:$L,12,FALSE),"")="","","●")</f>
        <v/>
      </c>
      <c r="AN7" s="41" t="str">
        <f>IF(IFERROR(VLOOKUP($C7&amp;AN$1,[1]入力測シート!$A:$L,12,FALSE),"")="","","●")</f>
        <v/>
      </c>
      <c r="AO7" s="41" t="str">
        <f>IF(IFERROR(VLOOKUP($C7&amp;AO$1,[1]入力測シート!$A:$L,12,FALSE),"")="","","●")</f>
        <v/>
      </c>
      <c r="AP7" s="41" t="str">
        <f>IF(IFERROR(VLOOKUP($C7&amp;AP$1,[1]入力測シート!$A:$L,12,FALSE),"")="","","●")</f>
        <v/>
      </c>
      <c r="AQ7" s="41" t="str">
        <f>IF(IFERROR(VLOOKUP($C7&amp;AQ$1,[1]入力測シート!$A:$L,12,FALSE),"")="","","●")</f>
        <v/>
      </c>
      <c r="AR7" s="41" t="str">
        <f>IF(IFERROR(VLOOKUP($C7&amp;AR$1,[1]入力測シート!$A:$L,12,FALSE),"")="","","●")</f>
        <v/>
      </c>
      <c r="AS7" s="41" t="str">
        <f>IF(IFERROR(VLOOKUP($C7&amp;AS$1,[1]入力測シート!$A:$L,12,FALSE),"")="","","●")</f>
        <v/>
      </c>
      <c r="AT7" s="41" t="str">
        <f>IF(IFERROR(VLOOKUP($C7&amp;AT$1,[1]入力測シート!$A:$L,12,FALSE),"")="","","●")</f>
        <v/>
      </c>
      <c r="AU7" s="41" t="str">
        <f>IF(IFERROR(VLOOKUP($C7&amp;AU$1,[1]入力測シート!$A:$L,12,FALSE),"")="","","●")</f>
        <v/>
      </c>
      <c r="AV7" s="41" t="str">
        <f>IF(IFERROR(VLOOKUP($C7&amp;AV$1,[1]入力測シート!$A:$L,12,FALSE),"")="","","●")</f>
        <v/>
      </c>
      <c r="AW7" s="41" t="str">
        <f>IF(IFERROR(VLOOKUP($C7&amp;AW$1,[1]入力測シート!$A:$L,12,FALSE),"")="","","●")</f>
        <v/>
      </c>
      <c r="AX7" s="41" t="str">
        <f>IF(IFERROR(VLOOKUP($C7&amp;AX$1,[1]入力測シート!$A:$L,12,FALSE),"")="","","●")</f>
        <v/>
      </c>
      <c r="AY7" s="41" t="str">
        <f>IF(IFERROR(VLOOKUP($C7&amp;AY$1,[1]入力測シート!$A:$L,12,FALSE),"")="","","●")</f>
        <v/>
      </c>
      <c r="AZ7" s="41" t="str">
        <f>IF(IFERROR(VLOOKUP($C7&amp;AZ$1,[1]入力測シート!$A:$L,12,FALSE),"")="","","●")</f>
        <v/>
      </c>
      <c r="BA7" s="41" t="str">
        <f>IF(IFERROR(VLOOKUP($C7&amp;BA$1,[1]入力測シート!$A:$L,12,FALSE),"")="","","●")</f>
        <v/>
      </c>
      <c r="BB7" s="41" t="str">
        <f>IF(IFERROR(VLOOKUP($C7&amp;BB$1,[1]入力測シート!$A:$L,12,FALSE),"")="","","●")</f>
        <v/>
      </c>
      <c r="BC7" s="41" t="str">
        <f>IF(IFERROR(VLOOKUP($C7&amp;BC$1,[1]入力測シート!$A:$L,12,FALSE),"")="","","●")</f>
        <v/>
      </c>
      <c r="BD7" s="41" t="str">
        <f>IF(IFERROR(VLOOKUP($C7&amp;BD$1,[1]入力測シート!$A:$L,12,FALSE),"")="","","●")</f>
        <v/>
      </c>
      <c r="BE7" s="41" t="str">
        <f>IF(IFERROR(VLOOKUP($C7&amp;BE$1,[1]入力測シート!$A:$L,12,FALSE),"")="","","●")</f>
        <v/>
      </c>
      <c r="BF7" s="41" t="str">
        <f>IF(IFERROR(VLOOKUP($C7&amp;BF$1,[1]入力測シート!$A:$L,12,FALSE),"")="","","●")</f>
        <v/>
      </c>
      <c r="BG7" s="41" t="str">
        <f>IF(IFERROR(VLOOKUP($C7&amp;BG$1,[1]入力測シート!$A:$L,12,FALSE),"")="","","●")</f>
        <v/>
      </c>
      <c r="BH7" s="41" t="str">
        <f>IF(IFERROR(VLOOKUP($C7&amp;BH$1,[1]入力測シート!$A:$L,12,FALSE),"")="","","●")</f>
        <v/>
      </c>
      <c r="BI7" s="41" t="str">
        <f>IF(IFERROR(VLOOKUP($C7&amp;BI$1,[1]入力測シート!$A:$L,12,FALSE),"")="","","●")</f>
        <v/>
      </c>
      <c r="BJ7" s="41" t="str">
        <f>IF(IFERROR(VLOOKUP($C7&amp;BJ$1,[1]入力測シート!$A:$L,12,FALSE),"")="","","●")</f>
        <v/>
      </c>
      <c r="BK7" s="41" t="str">
        <f>IF(IFERROR(VLOOKUP($C7&amp;BK$1,[1]入力測シート!$A:$L,12,FALSE),"")="","","●")</f>
        <v/>
      </c>
      <c r="BL7" s="41" t="str">
        <f>IF(IFERROR(VLOOKUP($C7&amp;BL$1,[1]入力測シート!$A:$L,12,FALSE),"")="","","●")</f>
        <v/>
      </c>
      <c r="BM7" s="41" t="str">
        <f>IF(IFERROR(VLOOKUP($C7&amp;BM$1,[1]入力測シート!$A:$L,12,FALSE),"")="","","●")</f>
        <v/>
      </c>
      <c r="BN7" s="41" t="str">
        <f>IF(IFERROR(VLOOKUP($C7&amp;BN$1,[1]入力測シート!$A:$L,12,FALSE),"")="","","●")</f>
        <v/>
      </c>
      <c r="BO7" s="41" t="str">
        <f>IF(IFERROR(VLOOKUP($C7&amp;BO$1,[1]入力測シート!$A:$L,12,FALSE),"")="","","●")</f>
        <v/>
      </c>
    </row>
    <row r="8" spans="2:67" ht="15" customHeight="1" x14ac:dyDescent="0.2">
      <c r="B8" s="37">
        <v>3</v>
      </c>
      <c r="C8" s="37">
        <v>200000293</v>
      </c>
      <c r="D8" s="37" t="s">
        <v>127</v>
      </c>
      <c r="E8" s="38" t="s">
        <v>142</v>
      </c>
      <c r="F8" s="38" t="s">
        <v>143</v>
      </c>
      <c r="G8" s="38" t="s">
        <v>144</v>
      </c>
      <c r="H8" s="38" t="s">
        <v>145</v>
      </c>
      <c r="I8" s="39" t="s">
        <v>146</v>
      </c>
      <c r="J8" s="40" t="s">
        <v>147</v>
      </c>
      <c r="K8" s="39" t="s">
        <v>148</v>
      </c>
      <c r="L8" s="39" t="s">
        <v>149</v>
      </c>
      <c r="M8" s="41" t="str">
        <f>IF(IFERROR(VLOOKUP($C8&amp;M$1,[1]入力測シート!$A:$L,12,FALSE),"")="","","●")</f>
        <v/>
      </c>
      <c r="N8" s="41" t="str">
        <f>IF(IFERROR(VLOOKUP($C8&amp;N$1,[1]入力測シート!$A:$L,12,FALSE),"")="","","●")</f>
        <v/>
      </c>
      <c r="O8" s="41" t="str">
        <f>IF(IFERROR(VLOOKUP($C8&amp;O$1,[1]入力測シート!$A:$L,12,FALSE),"")="","","●")</f>
        <v/>
      </c>
      <c r="P8" s="41" t="str">
        <f>IF(IFERROR(VLOOKUP($C8&amp;P$1,[1]入力測シート!$A:$L,12,FALSE),"")="","","●")</f>
        <v>●</v>
      </c>
      <c r="Q8" s="41" t="str">
        <f>IF(IFERROR(VLOOKUP($C8&amp;Q$1,[1]入力測シート!$A:$L,12,FALSE),"")="","","●")</f>
        <v>●</v>
      </c>
      <c r="R8" s="41" t="str">
        <f>IF(IFERROR(VLOOKUP($C8&amp;R$1,[1]入力測シート!$A:$L,12,FALSE),"")="","","●")</f>
        <v>●</v>
      </c>
      <c r="S8" s="41" t="str">
        <f>IF(IFERROR(VLOOKUP($C8&amp;S$1,[1]入力測シート!$A:$L,12,FALSE),"")="","","●")</f>
        <v>●</v>
      </c>
      <c r="T8" s="41" t="str">
        <f>IF(IFERROR(VLOOKUP($C8&amp;T$1,[1]入力測シート!$A:$L,12,FALSE),"")="","","●")</f>
        <v>●</v>
      </c>
      <c r="U8" s="41" t="str">
        <f>IF(IFERROR(VLOOKUP($C8&amp;U$1,[1]入力測シート!$A:$L,12,FALSE),"")="","","●")</f>
        <v>●</v>
      </c>
      <c r="V8" s="41" t="str">
        <f>IF(IFERROR(VLOOKUP($C8&amp;V$1,[1]入力測シート!$A:$L,12,FALSE),"")="","","●")</f>
        <v>●</v>
      </c>
      <c r="W8" s="41" t="str">
        <f>IF(IFERROR(VLOOKUP($C8&amp;W$1,[1]入力測シート!$A:$L,12,FALSE),"")="","","●")</f>
        <v>●</v>
      </c>
      <c r="X8" s="41" t="str">
        <f>IF(IFERROR(VLOOKUP($C8&amp;X$1,[1]入力測シート!$A:$L,12,FALSE),"")="","","●")</f>
        <v>●</v>
      </c>
      <c r="Y8" s="41" t="str">
        <f>IF(IFERROR(VLOOKUP($C8&amp;Y$1,[1]入力測シート!$A:$L,12,FALSE),"")="","","●")</f>
        <v>●</v>
      </c>
      <c r="Z8" s="41" t="str">
        <f>IF(IFERROR(VLOOKUP($C8&amp;Z$1,[1]入力測シート!$A:$L,12,FALSE),"")="","","●")</f>
        <v/>
      </c>
      <c r="AA8" s="41" t="str">
        <f>IF(IFERROR(VLOOKUP($C8&amp;AA$1,[1]入力測シート!$A:$L,12,FALSE),"")="","","●")</f>
        <v/>
      </c>
      <c r="AB8" s="41" t="str">
        <f>IF(IFERROR(VLOOKUP($C8&amp;AB$1,[1]入力測シート!$A:$L,12,FALSE),"")="","","●")</f>
        <v/>
      </c>
      <c r="AC8" s="41" t="str">
        <f>IF(IFERROR(VLOOKUP($C8&amp;AC$1,[1]入力測シート!$A:$L,12,FALSE),"")="","","●")</f>
        <v/>
      </c>
      <c r="AD8" s="41" t="str">
        <f>IF(IFERROR(VLOOKUP($C8&amp;AD$1,[1]入力測シート!$A:$L,12,FALSE),"")="","","●")</f>
        <v/>
      </c>
      <c r="AE8" s="41" t="str">
        <f>IF(IFERROR(VLOOKUP($C8&amp;AE$1,[1]入力測シート!$A:$L,12,FALSE),"")="","","●")</f>
        <v/>
      </c>
      <c r="AF8" s="41" t="str">
        <f>IF(IFERROR(VLOOKUP($C8&amp;AF$1,[1]入力測シート!$A:$L,12,FALSE),"")="","","●")</f>
        <v/>
      </c>
      <c r="AG8" s="41" t="str">
        <f>IF(IFERROR(VLOOKUP($C8&amp;AG$1,[1]入力測シート!$A:$L,12,FALSE),"")="","","●")</f>
        <v/>
      </c>
      <c r="AH8" s="41" t="str">
        <f>IF(IFERROR(VLOOKUP($C8&amp;AH$1,[1]入力測シート!$A:$L,12,FALSE),"")="","","●")</f>
        <v/>
      </c>
      <c r="AI8" s="41" t="str">
        <f>IF(IFERROR(VLOOKUP($C8&amp;AI$1,[1]入力測シート!$A:$L,12,FALSE),"")="","","●")</f>
        <v/>
      </c>
      <c r="AJ8" s="41" t="str">
        <f>IF(IFERROR(VLOOKUP($C8&amp;AJ$1,[1]入力測シート!$A:$L,12,FALSE),"")="","","●")</f>
        <v/>
      </c>
      <c r="AK8" s="41" t="str">
        <f>IF(IFERROR(VLOOKUP($C8&amp;AK$1,[1]入力測シート!$A:$L,12,FALSE),"")="","","●")</f>
        <v/>
      </c>
      <c r="AL8" s="41" t="str">
        <f>IF(IFERROR(VLOOKUP($C8&amp;AL$1,[1]入力測シート!$A:$L,12,FALSE),"")="","","●")</f>
        <v>●</v>
      </c>
      <c r="AM8" s="41" t="str">
        <f>IF(IFERROR(VLOOKUP($C8&amp;AM$1,[1]入力測シート!$A:$L,12,FALSE),"")="","","●")</f>
        <v/>
      </c>
      <c r="AN8" s="41" t="str">
        <f>IF(IFERROR(VLOOKUP($C8&amp;AN$1,[1]入力測シート!$A:$L,12,FALSE),"")="","","●")</f>
        <v/>
      </c>
      <c r="AO8" s="41" t="str">
        <f>IF(IFERROR(VLOOKUP($C8&amp;AO$1,[1]入力測シート!$A:$L,12,FALSE),"")="","","●")</f>
        <v/>
      </c>
      <c r="AP8" s="41" t="str">
        <f>IF(IFERROR(VLOOKUP($C8&amp;AP$1,[1]入力測シート!$A:$L,12,FALSE),"")="","","●")</f>
        <v/>
      </c>
      <c r="AQ8" s="41" t="str">
        <f>IF(IFERROR(VLOOKUP($C8&amp;AQ$1,[1]入力測シート!$A:$L,12,FALSE),"")="","","●")</f>
        <v/>
      </c>
      <c r="AR8" s="41" t="str">
        <f>IF(IFERROR(VLOOKUP($C8&amp;AR$1,[1]入力測シート!$A:$L,12,FALSE),"")="","","●")</f>
        <v/>
      </c>
      <c r="AS8" s="41" t="str">
        <f>IF(IFERROR(VLOOKUP($C8&amp;AS$1,[1]入力測シート!$A:$L,12,FALSE),"")="","","●")</f>
        <v/>
      </c>
      <c r="AT8" s="41" t="str">
        <f>IF(IFERROR(VLOOKUP($C8&amp;AT$1,[1]入力測シート!$A:$L,12,FALSE),"")="","","●")</f>
        <v/>
      </c>
      <c r="AU8" s="41" t="str">
        <f>IF(IFERROR(VLOOKUP($C8&amp;AU$1,[1]入力測シート!$A:$L,12,FALSE),"")="","","●")</f>
        <v/>
      </c>
      <c r="AV8" s="41" t="str">
        <f>IF(IFERROR(VLOOKUP($C8&amp;AV$1,[1]入力測シート!$A:$L,12,FALSE),"")="","","●")</f>
        <v/>
      </c>
      <c r="AW8" s="41" t="str">
        <f>IF(IFERROR(VLOOKUP($C8&amp;AW$1,[1]入力測シート!$A:$L,12,FALSE),"")="","","●")</f>
        <v/>
      </c>
      <c r="AX8" s="41" t="str">
        <f>IF(IFERROR(VLOOKUP($C8&amp;AX$1,[1]入力測シート!$A:$L,12,FALSE),"")="","","●")</f>
        <v/>
      </c>
      <c r="AY8" s="41" t="str">
        <f>IF(IFERROR(VLOOKUP($C8&amp;AY$1,[1]入力測シート!$A:$L,12,FALSE),"")="","","●")</f>
        <v/>
      </c>
      <c r="AZ8" s="41" t="str">
        <f>IF(IFERROR(VLOOKUP($C8&amp;AZ$1,[1]入力測シート!$A:$L,12,FALSE),"")="","","●")</f>
        <v/>
      </c>
      <c r="BA8" s="41" t="str">
        <f>IF(IFERROR(VLOOKUP($C8&amp;BA$1,[1]入力測シート!$A:$L,12,FALSE),"")="","","●")</f>
        <v/>
      </c>
      <c r="BB8" s="41" t="str">
        <f>IF(IFERROR(VLOOKUP($C8&amp;BB$1,[1]入力測シート!$A:$L,12,FALSE),"")="","","●")</f>
        <v/>
      </c>
      <c r="BC8" s="41" t="str">
        <f>IF(IFERROR(VLOOKUP($C8&amp;BC$1,[1]入力測シート!$A:$L,12,FALSE),"")="","","●")</f>
        <v/>
      </c>
      <c r="BD8" s="41" t="str">
        <f>IF(IFERROR(VLOOKUP($C8&amp;BD$1,[1]入力測シート!$A:$L,12,FALSE),"")="","","●")</f>
        <v/>
      </c>
      <c r="BE8" s="41" t="str">
        <f>IF(IFERROR(VLOOKUP($C8&amp;BE$1,[1]入力測シート!$A:$L,12,FALSE),"")="","","●")</f>
        <v/>
      </c>
      <c r="BF8" s="41" t="str">
        <f>IF(IFERROR(VLOOKUP($C8&amp;BF$1,[1]入力測シート!$A:$L,12,FALSE),"")="","","●")</f>
        <v/>
      </c>
      <c r="BG8" s="41" t="str">
        <f>IF(IFERROR(VLOOKUP($C8&amp;BG$1,[1]入力測シート!$A:$L,12,FALSE),"")="","","●")</f>
        <v/>
      </c>
      <c r="BH8" s="41" t="str">
        <f>IF(IFERROR(VLOOKUP($C8&amp;BH$1,[1]入力測シート!$A:$L,12,FALSE),"")="","","●")</f>
        <v/>
      </c>
      <c r="BI8" s="41" t="str">
        <f>IF(IFERROR(VLOOKUP($C8&amp;BI$1,[1]入力測シート!$A:$L,12,FALSE),"")="","","●")</f>
        <v/>
      </c>
      <c r="BJ8" s="41" t="str">
        <f>IF(IFERROR(VLOOKUP($C8&amp;BJ$1,[1]入力測シート!$A:$L,12,FALSE),"")="","","●")</f>
        <v/>
      </c>
      <c r="BK8" s="41" t="str">
        <f>IF(IFERROR(VLOOKUP($C8&amp;BK$1,[1]入力測シート!$A:$L,12,FALSE),"")="","","●")</f>
        <v/>
      </c>
      <c r="BL8" s="41" t="str">
        <f>IF(IFERROR(VLOOKUP($C8&amp;BL$1,[1]入力測シート!$A:$L,12,FALSE),"")="","","●")</f>
        <v/>
      </c>
      <c r="BM8" s="41" t="str">
        <f>IF(IFERROR(VLOOKUP($C8&amp;BM$1,[1]入力測シート!$A:$L,12,FALSE),"")="","","●")</f>
        <v/>
      </c>
      <c r="BN8" s="41" t="str">
        <f>IF(IFERROR(VLOOKUP($C8&amp;BN$1,[1]入力測シート!$A:$L,12,FALSE),"")="","","●")</f>
        <v/>
      </c>
      <c r="BO8" s="41" t="str">
        <f>IF(IFERROR(VLOOKUP($C8&amp;BO$1,[1]入力測シート!$A:$L,12,FALSE),"")="","","●")</f>
        <v/>
      </c>
    </row>
    <row r="9" spans="2:67" ht="15" customHeight="1" x14ac:dyDescent="0.2">
      <c r="B9" s="37">
        <v>4</v>
      </c>
      <c r="C9" s="37">
        <v>200000009</v>
      </c>
      <c r="D9" s="37" t="s">
        <v>150</v>
      </c>
      <c r="E9" s="38" t="s">
        <v>151</v>
      </c>
      <c r="F9" s="38" t="s">
        <v>152</v>
      </c>
      <c r="G9" s="38" t="s">
        <v>153</v>
      </c>
      <c r="H9" s="38" t="s">
        <v>154</v>
      </c>
      <c r="I9" s="39" t="s">
        <v>155</v>
      </c>
      <c r="J9" s="40" t="s">
        <v>156</v>
      </c>
      <c r="K9" s="39" t="s">
        <v>157</v>
      </c>
      <c r="L9" s="39" t="s">
        <v>158</v>
      </c>
      <c r="M9" s="41" t="str">
        <f>IF(IFERROR(VLOOKUP($C9&amp;M$1,[1]入力測シート!$A:$L,12,FALSE),"")="","","●")</f>
        <v>●</v>
      </c>
      <c r="N9" s="41" t="str">
        <f>IF(IFERROR(VLOOKUP($C9&amp;N$1,[1]入力測シート!$A:$L,12,FALSE),"")="","","●")</f>
        <v>●</v>
      </c>
      <c r="O9" s="41" t="str">
        <f>IF(IFERROR(VLOOKUP($C9&amp;O$1,[1]入力測シート!$A:$L,12,FALSE),"")="","","●")</f>
        <v>●</v>
      </c>
      <c r="P9" s="41" t="str">
        <f>IF(IFERROR(VLOOKUP($C9&amp;P$1,[1]入力測シート!$A:$L,12,FALSE),"")="","","●")</f>
        <v/>
      </c>
      <c r="Q9" s="41" t="str">
        <f>IF(IFERROR(VLOOKUP($C9&amp;Q$1,[1]入力測シート!$A:$L,12,FALSE),"")="","","●")</f>
        <v/>
      </c>
      <c r="R9" s="41" t="str">
        <f>IF(IFERROR(VLOOKUP($C9&amp;R$1,[1]入力測シート!$A:$L,12,FALSE),"")="","","●")</f>
        <v/>
      </c>
      <c r="S9" s="41" t="str">
        <f>IF(IFERROR(VLOOKUP($C9&amp;S$1,[1]入力測シート!$A:$L,12,FALSE),"")="","","●")</f>
        <v/>
      </c>
      <c r="T9" s="41" t="str">
        <f>IF(IFERROR(VLOOKUP($C9&amp;T$1,[1]入力測シート!$A:$L,12,FALSE),"")="","","●")</f>
        <v/>
      </c>
      <c r="U9" s="41" t="str">
        <f>IF(IFERROR(VLOOKUP($C9&amp;U$1,[1]入力測シート!$A:$L,12,FALSE),"")="","","●")</f>
        <v/>
      </c>
      <c r="V9" s="41" t="str">
        <f>IF(IFERROR(VLOOKUP($C9&amp;V$1,[1]入力測シート!$A:$L,12,FALSE),"")="","","●")</f>
        <v/>
      </c>
      <c r="W9" s="41" t="str">
        <f>IF(IFERROR(VLOOKUP($C9&amp;W$1,[1]入力測シート!$A:$L,12,FALSE),"")="","","●")</f>
        <v/>
      </c>
      <c r="X9" s="41" t="str">
        <f>IF(IFERROR(VLOOKUP($C9&amp;X$1,[1]入力測シート!$A:$L,12,FALSE),"")="","","●")</f>
        <v/>
      </c>
      <c r="Y9" s="41" t="str">
        <f>IF(IFERROR(VLOOKUP($C9&amp;Y$1,[1]入力測シート!$A:$L,12,FALSE),"")="","","●")</f>
        <v/>
      </c>
      <c r="Z9" s="41" t="str">
        <f>IF(IFERROR(VLOOKUP($C9&amp;Z$1,[1]入力測シート!$A:$L,12,FALSE),"")="","","●")</f>
        <v>●</v>
      </c>
      <c r="AA9" s="41" t="str">
        <f>IF(IFERROR(VLOOKUP($C9&amp;AA$1,[1]入力測シート!$A:$L,12,FALSE),"")="","","●")</f>
        <v/>
      </c>
      <c r="AB9" s="41" t="str">
        <f>IF(IFERROR(VLOOKUP($C9&amp;AB$1,[1]入力測シート!$A:$L,12,FALSE),"")="","","●")</f>
        <v/>
      </c>
      <c r="AC9" s="41" t="str">
        <f>IF(IFERROR(VLOOKUP($C9&amp;AC$1,[1]入力測シート!$A:$L,12,FALSE),"")="","","●")</f>
        <v>●</v>
      </c>
      <c r="AD9" s="41" t="str">
        <f>IF(IFERROR(VLOOKUP($C9&amp;AD$1,[1]入力測シート!$A:$L,12,FALSE),"")="","","●")</f>
        <v/>
      </c>
      <c r="AE9" s="41" t="str">
        <f>IF(IFERROR(VLOOKUP($C9&amp;AE$1,[1]入力測シート!$A:$L,12,FALSE),"")="","","●")</f>
        <v/>
      </c>
      <c r="AF9" s="41" t="str">
        <f>IF(IFERROR(VLOOKUP($C9&amp;AF$1,[1]入力測シート!$A:$L,12,FALSE),"")="","","●")</f>
        <v>●</v>
      </c>
      <c r="AG9" s="41" t="str">
        <f>IF(IFERROR(VLOOKUP($C9&amp;AG$1,[1]入力測シート!$A:$L,12,FALSE),"")="","","●")</f>
        <v/>
      </c>
      <c r="AH9" s="41" t="str">
        <f>IF(IFERROR(VLOOKUP($C9&amp;AH$1,[1]入力測シート!$A:$L,12,FALSE),"")="","","●")</f>
        <v>●</v>
      </c>
      <c r="AI9" s="41" t="str">
        <f>IF(IFERROR(VLOOKUP($C9&amp;AI$1,[1]入力測シート!$A:$L,12,FALSE),"")="","","●")</f>
        <v/>
      </c>
      <c r="AJ9" s="41" t="str">
        <f>IF(IFERROR(VLOOKUP($C9&amp;AJ$1,[1]入力測シート!$A:$L,12,FALSE),"")="","","●")</f>
        <v/>
      </c>
      <c r="AK9" s="41" t="str">
        <f>IF(IFERROR(VLOOKUP($C9&amp;AK$1,[1]入力測シート!$A:$L,12,FALSE),"")="","","●")</f>
        <v/>
      </c>
      <c r="AL9" s="41" t="str">
        <f>IF(IFERROR(VLOOKUP($C9&amp;AL$1,[1]入力測シート!$A:$L,12,FALSE),"")="","","●")</f>
        <v>●</v>
      </c>
      <c r="AM9" s="41" t="str">
        <f>IF(IFERROR(VLOOKUP($C9&amp;AM$1,[1]入力測シート!$A:$L,12,FALSE),"")="","","●")</f>
        <v>●</v>
      </c>
      <c r="AN9" s="41" t="str">
        <f>IF(IFERROR(VLOOKUP($C9&amp;AN$1,[1]入力測シート!$A:$L,12,FALSE),"")="","","●")</f>
        <v/>
      </c>
      <c r="AO9" s="41" t="str">
        <f>IF(IFERROR(VLOOKUP($C9&amp;AO$1,[1]入力測シート!$A:$L,12,FALSE),"")="","","●")</f>
        <v/>
      </c>
      <c r="AP9" s="41" t="str">
        <f>IF(IFERROR(VLOOKUP($C9&amp;AP$1,[1]入力測シート!$A:$L,12,FALSE),"")="","","●")</f>
        <v/>
      </c>
      <c r="AQ9" s="41" t="str">
        <f>IF(IFERROR(VLOOKUP($C9&amp;AQ$1,[1]入力測シート!$A:$L,12,FALSE),"")="","","●")</f>
        <v/>
      </c>
      <c r="AR9" s="41" t="str">
        <f>IF(IFERROR(VLOOKUP($C9&amp;AR$1,[1]入力測シート!$A:$L,12,FALSE),"")="","","●")</f>
        <v>●</v>
      </c>
      <c r="AS9" s="41" t="str">
        <f>IF(IFERROR(VLOOKUP($C9&amp;AS$1,[1]入力測シート!$A:$L,12,FALSE),"")="","","●")</f>
        <v/>
      </c>
      <c r="AT9" s="41" t="str">
        <f>IF(IFERROR(VLOOKUP($C9&amp;AT$1,[1]入力測シート!$A:$L,12,FALSE),"")="","","●")</f>
        <v/>
      </c>
      <c r="AU9" s="41" t="str">
        <f>IF(IFERROR(VLOOKUP($C9&amp;AU$1,[1]入力測シート!$A:$L,12,FALSE),"")="","","●")</f>
        <v>●</v>
      </c>
      <c r="AV9" s="41" t="str">
        <f>IF(IFERROR(VLOOKUP($C9&amp;AV$1,[1]入力測シート!$A:$L,12,FALSE),"")="","","●")</f>
        <v>●</v>
      </c>
      <c r="AW9" s="41" t="str">
        <f>IF(IFERROR(VLOOKUP($C9&amp;AW$1,[1]入力測シート!$A:$L,12,FALSE),"")="","","●")</f>
        <v/>
      </c>
      <c r="AX9" s="41" t="str">
        <f>IF(IFERROR(VLOOKUP($C9&amp;AX$1,[1]入力測シート!$A:$L,12,FALSE),"")="","","●")</f>
        <v>●</v>
      </c>
      <c r="AY9" s="41" t="str">
        <f>IF(IFERROR(VLOOKUP($C9&amp;AY$1,[1]入力測シート!$A:$L,12,FALSE),"")="","","●")</f>
        <v/>
      </c>
      <c r="AZ9" s="41" t="str">
        <f>IF(IFERROR(VLOOKUP($C9&amp;AZ$1,[1]入力測シート!$A:$L,12,FALSE),"")="","","●")</f>
        <v/>
      </c>
      <c r="BA9" s="41" t="str">
        <f>IF(IFERROR(VLOOKUP($C9&amp;BA$1,[1]入力測シート!$A:$L,12,FALSE),"")="","","●")</f>
        <v/>
      </c>
      <c r="BB9" s="41" t="str">
        <f>IF(IFERROR(VLOOKUP($C9&amp;BB$1,[1]入力測シート!$A:$L,12,FALSE),"")="","","●")</f>
        <v/>
      </c>
      <c r="BC9" s="41" t="str">
        <f>IF(IFERROR(VLOOKUP($C9&amp;BC$1,[1]入力測シート!$A:$L,12,FALSE),"")="","","●")</f>
        <v/>
      </c>
      <c r="BD9" s="41" t="str">
        <f>IF(IFERROR(VLOOKUP($C9&amp;BD$1,[1]入力測シート!$A:$L,12,FALSE),"")="","","●")</f>
        <v/>
      </c>
      <c r="BE9" s="41" t="str">
        <f>IF(IFERROR(VLOOKUP($C9&amp;BE$1,[1]入力測シート!$A:$L,12,FALSE),"")="","","●")</f>
        <v/>
      </c>
      <c r="BF9" s="41" t="str">
        <f>IF(IFERROR(VLOOKUP($C9&amp;BF$1,[1]入力測シート!$A:$L,12,FALSE),"")="","","●")</f>
        <v>●</v>
      </c>
      <c r="BG9" s="41" t="str">
        <f>IF(IFERROR(VLOOKUP($C9&amp;BG$1,[1]入力測シート!$A:$L,12,FALSE),"")="","","●")</f>
        <v/>
      </c>
      <c r="BH9" s="41" t="str">
        <f>IF(IFERROR(VLOOKUP($C9&amp;BH$1,[1]入力測シート!$A:$L,12,FALSE),"")="","","●")</f>
        <v>●</v>
      </c>
      <c r="BI9" s="41" t="str">
        <f>IF(IFERROR(VLOOKUP($C9&amp;BI$1,[1]入力測シート!$A:$L,12,FALSE),"")="","","●")</f>
        <v/>
      </c>
      <c r="BJ9" s="41" t="str">
        <f>IF(IFERROR(VLOOKUP($C9&amp;BJ$1,[1]入力測シート!$A:$L,12,FALSE),"")="","","●")</f>
        <v>●</v>
      </c>
      <c r="BK9" s="41" t="str">
        <f>IF(IFERROR(VLOOKUP($C9&amp;BK$1,[1]入力測シート!$A:$L,12,FALSE),"")="","","●")</f>
        <v>●</v>
      </c>
      <c r="BL9" s="41" t="str">
        <f>IF(IFERROR(VLOOKUP($C9&amp;BL$1,[1]入力測シート!$A:$L,12,FALSE),"")="","","●")</f>
        <v>●</v>
      </c>
      <c r="BM9" s="41" t="str">
        <f>IF(IFERROR(VLOOKUP($C9&amp;BM$1,[1]入力測シート!$A:$L,12,FALSE),"")="","","●")</f>
        <v>●</v>
      </c>
      <c r="BN9" s="41" t="str">
        <f>IF(IFERROR(VLOOKUP($C9&amp;BN$1,[1]入力測シート!$A:$L,12,FALSE),"")="","","●")</f>
        <v>●</v>
      </c>
      <c r="BO9" s="41" t="str">
        <f>IF(IFERROR(VLOOKUP($C9&amp;BO$1,[1]入力測シート!$A:$L,12,FALSE),"")="","","●")</f>
        <v/>
      </c>
    </row>
    <row r="10" spans="2:67" ht="15" customHeight="1" x14ac:dyDescent="0.2">
      <c r="B10" s="37">
        <v>5</v>
      </c>
      <c r="C10" s="37">
        <v>200000260</v>
      </c>
      <c r="D10" s="37" t="s">
        <v>150</v>
      </c>
      <c r="E10" s="38" t="s">
        <v>159</v>
      </c>
      <c r="F10" s="38" t="s">
        <v>152</v>
      </c>
      <c r="G10" s="38" t="s">
        <v>153</v>
      </c>
      <c r="H10" s="38" t="s">
        <v>160</v>
      </c>
      <c r="I10" s="39" t="s">
        <v>161</v>
      </c>
      <c r="J10" s="40" t="s">
        <v>162</v>
      </c>
      <c r="K10" s="39" t="s">
        <v>163</v>
      </c>
      <c r="L10" s="39" t="s">
        <v>164</v>
      </c>
      <c r="M10" s="41" t="str">
        <f>IF(IFERROR(VLOOKUP($C10&amp;M$1,[1]入力測シート!$A:$L,12,FALSE),"")="","","●")</f>
        <v>●</v>
      </c>
      <c r="N10" s="41" t="str">
        <f>IF(IFERROR(VLOOKUP($C10&amp;N$1,[1]入力測シート!$A:$L,12,FALSE),"")="","","●")</f>
        <v>●</v>
      </c>
      <c r="O10" s="41" t="str">
        <f>IF(IFERROR(VLOOKUP($C10&amp;O$1,[1]入力測シート!$A:$L,12,FALSE),"")="","","●")</f>
        <v>●</v>
      </c>
      <c r="P10" s="41" t="str">
        <f>IF(IFERROR(VLOOKUP($C10&amp;P$1,[1]入力測シート!$A:$L,12,FALSE),"")="","","●")</f>
        <v/>
      </c>
      <c r="Q10" s="41" t="str">
        <f>IF(IFERROR(VLOOKUP($C10&amp;Q$1,[1]入力測シート!$A:$L,12,FALSE),"")="","","●")</f>
        <v/>
      </c>
      <c r="R10" s="41" t="str">
        <f>IF(IFERROR(VLOOKUP($C10&amp;R$1,[1]入力測シート!$A:$L,12,FALSE),"")="","","●")</f>
        <v/>
      </c>
      <c r="S10" s="41" t="str">
        <f>IF(IFERROR(VLOOKUP($C10&amp;S$1,[1]入力測シート!$A:$L,12,FALSE),"")="","","●")</f>
        <v/>
      </c>
      <c r="T10" s="41" t="str">
        <f>IF(IFERROR(VLOOKUP($C10&amp;T$1,[1]入力測シート!$A:$L,12,FALSE),"")="","","●")</f>
        <v/>
      </c>
      <c r="U10" s="41" t="str">
        <f>IF(IFERROR(VLOOKUP($C10&amp;U$1,[1]入力測シート!$A:$L,12,FALSE),"")="","","●")</f>
        <v/>
      </c>
      <c r="V10" s="41" t="str">
        <f>IF(IFERROR(VLOOKUP($C10&amp;V$1,[1]入力測シート!$A:$L,12,FALSE),"")="","","●")</f>
        <v/>
      </c>
      <c r="W10" s="41" t="str">
        <f>IF(IFERROR(VLOOKUP($C10&amp;W$1,[1]入力測シート!$A:$L,12,FALSE),"")="","","●")</f>
        <v/>
      </c>
      <c r="X10" s="41" t="str">
        <f>IF(IFERROR(VLOOKUP($C10&amp;X$1,[1]入力測シート!$A:$L,12,FALSE),"")="","","●")</f>
        <v/>
      </c>
      <c r="Y10" s="41" t="str">
        <f>IF(IFERROR(VLOOKUP($C10&amp;Y$1,[1]入力測シート!$A:$L,12,FALSE),"")="","","●")</f>
        <v>●</v>
      </c>
      <c r="Z10" s="41" t="str">
        <f>IF(IFERROR(VLOOKUP($C10&amp;Z$1,[1]入力測シート!$A:$L,12,FALSE),"")="","","●")</f>
        <v>●</v>
      </c>
      <c r="AA10" s="41" t="str">
        <f>IF(IFERROR(VLOOKUP($C10&amp;AA$1,[1]入力測シート!$A:$L,12,FALSE),"")="","","●")</f>
        <v>●</v>
      </c>
      <c r="AB10" s="41" t="str">
        <f>IF(IFERROR(VLOOKUP($C10&amp;AB$1,[1]入力測シート!$A:$L,12,FALSE),"")="","","●")</f>
        <v/>
      </c>
      <c r="AC10" s="41" t="str">
        <f>IF(IFERROR(VLOOKUP($C10&amp;AC$1,[1]入力測シート!$A:$L,12,FALSE),"")="","","●")</f>
        <v>●</v>
      </c>
      <c r="AD10" s="41" t="str">
        <f>IF(IFERROR(VLOOKUP($C10&amp;AD$1,[1]入力測シート!$A:$L,12,FALSE),"")="","","●")</f>
        <v/>
      </c>
      <c r="AE10" s="41" t="str">
        <f>IF(IFERROR(VLOOKUP($C10&amp;AE$1,[1]入力測シート!$A:$L,12,FALSE),"")="","","●")</f>
        <v>●</v>
      </c>
      <c r="AF10" s="41" t="str">
        <f>IF(IFERROR(VLOOKUP($C10&amp;AF$1,[1]入力測シート!$A:$L,12,FALSE),"")="","","●")</f>
        <v>●</v>
      </c>
      <c r="AG10" s="41" t="str">
        <f>IF(IFERROR(VLOOKUP($C10&amp;AG$1,[1]入力測シート!$A:$L,12,FALSE),"")="","","●")</f>
        <v>●</v>
      </c>
      <c r="AH10" s="41" t="str">
        <f>IF(IFERROR(VLOOKUP($C10&amp;AH$1,[1]入力測シート!$A:$L,12,FALSE),"")="","","●")</f>
        <v>●</v>
      </c>
      <c r="AI10" s="41" t="str">
        <f>IF(IFERROR(VLOOKUP($C10&amp;AI$1,[1]入力測シート!$A:$L,12,FALSE),"")="","","●")</f>
        <v/>
      </c>
      <c r="AJ10" s="41" t="str">
        <f>IF(IFERROR(VLOOKUP($C10&amp;AJ$1,[1]入力測シート!$A:$L,12,FALSE),"")="","","●")</f>
        <v/>
      </c>
      <c r="AK10" s="41" t="str">
        <f>IF(IFERROR(VLOOKUP($C10&amp;AK$1,[1]入力測シート!$A:$L,12,FALSE),"")="","","●")</f>
        <v>●</v>
      </c>
      <c r="AL10" s="41" t="str">
        <f>IF(IFERROR(VLOOKUP($C10&amp;AL$1,[1]入力測シート!$A:$L,12,FALSE),"")="","","●")</f>
        <v>●</v>
      </c>
      <c r="AM10" s="41" t="str">
        <f>IF(IFERROR(VLOOKUP($C10&amp;AM$1,[1]入力測シート!$A:$L,12,FALSE),"")="","","●")</f>
        <v>●</v>
      </c>
      <c r="AN10" s="41" t="str">
        <f>IF(IFERROR(VLOOKUP($C10&amp;AN$1,[1]入力測シート!$A:$L,12,FALSE),"")="","","●")</f>
        <v>●</v>
      </c>
      <c r="AO10" s="41" t="str">
        <f>IF(IFERROR(VLOOKUP($C10&amp;AO$1,[1]入力測シート!$A:$L,12,FALSE),"")="","","●")</f>
        <v>●</v>
      </c>
      <c r="AP10" s="41" t="str">
        <f>IF(IFERROR(VLOOKUP($C10&amp;AP$1,[1]入力測シート!$A:$L,12,FALSE),"")="","","●")</f>
        <v>●</v>
      </c>
      <c r="AQ10" s="41" t="str">
        <f>IF(IFERROR(VLOOKUP($C10&amp;AQ$1,[1]入力測シート!$A:$L,12,FALSE),"")="","","●")</f>
        <v>●</v>
      </c>
      <c r="AR10" s="41" t="str">
        <f>IF(IFERROR(VLOOKUP($C10&amp;AR$1,[1]入力測シート!$A:$L,12,FALSE),"")="","","●")</f>
        <v>●</v>
      </c>
      <c r="AS10" s="41" t="str">
        <f>IF(IFERROR(VLOOKUP($C10&amp;AS$1,[1]入力測シート!$A:$L,12,FALSE),"")="","","●")</f>
        <v/>
      </c>
      <c r="AT10" s="41" t="str">
        <f>IF(IFERROR(VLOOKUP($C10&amp;AT$1,[1]入力測シート!$A:$L,12,FALSE),"")="","","●")</f>
        <v/>
      </c>
      <c r="AU10" s="41" t="str">
        <f>IF(IFERROR(VLOOKUP($C10&amp;AU$1,[1]入力測シート!$A:$L,12,FALSE),"")="","","●")</f>
        <v>●</v>
      </c>
      <c r="AV10" s="41" t="str">
        <f>IF(IFERROR(VLOOKUP($C10&amp;AV$1,[1]入力測シート!$A:$L,12,FALSE),"")="","","●")</f>
        <v>●</v>
      </c>
      <c r="AW10" s="41" t="str">
        <f>IF(IFERROR(VLOOKUP($C10&amp;AW$1,[1]入力測シート!$A:$L,12,FALSE),"")="","","●")</f>
        <v/>
      </c>
      <c r="AX10" s="41" t="str">
        <f>IF(IFERROR(VLOOKUP($C10&amp;AX$1,[1]入力測シート!$A:$L,12,FALSE),"")="","","●")</f>
        <v/>
      </c>
      <c r="AY10" s="41" t="str">
        <f>IF(IFERROR(VLOOKUP($C10&amp;AY$1,[1]入力測シート!$A:$L,12,FALSE),"")="","","●")</f>
        <v/>
      </c>
      <c r="AZ10" s="41" t="str">
        <f>IF(IFERROR(VLOOKUP($C10&amp;AZ$1,[1]入力測シート!$A:$L,12,FALSE),"")="","","●")</f>
        <v/>
      </c>
      <c r="BA10" s="41" t="str">
        <f>IF(IFERROR(VLOOKUP($C10&amp;BA$1,[1]入力測シート!$A:$L,12,FALSE),"")="","","●")</f>
        <v/>
      </c>
      <c r="BB10" s="41" t="str">
        <f>IF(IFERROR(VLOOKUP($C10&amp;BB$1,[1]入力測シート!$A:$L,12,FALSE),"")="","","●")</f>
        <v/>
      </c>
      <c r="BC10" s="41" t="str">
        <f>IF(IFERROR(VLOOKUP($C10&amp;BC$1,[1]入力測シート!$A:$L,12,FALSE),"")="","","●")</f>
        <v/>
      </c>
      <c r="BD10" s="41" t="str">
        <f>IF(IFERROR(VLOOKUP($C10&amp;BD$1,[1]入力測シート!$A:$L,12,FALSE),"")="","","●")</f>
        <v>●</v>
      </c>
      <c r="BE10" s="41" t="str">
        <f>IF(IFERROR(VLOOKUP($C10&amp;BE$1,[1]入力測シート!$A:$L,12,FALSE),"")="","","●")</f>
        <v/>
      </c>
      <c r="BF10" s="41" t="str">
        <f>IF(IFERROR(VLOOKUP($C10&amp;BF$1,[1]入力測シート!$A:$L,12,FALSE),"")="","","●")</f>
        <v/>
      </c>
      <c r="BG10" s="41" t="str">
        <f>IF(IFERROR(VLOOKUP($C10&amp;BG$1,[1]入力測シート!$A:$L,12,FALSE),"")="","","●")</f>
        <v/>
      </c>
      <c r="BH10" s="41" t="str">
        <f>IF(IFERROR(VLOOKUP($C10&amp;BH$1,[1]入力測シート!$A:$L,12,FALSE),"")="","","●")</f>
        <v/>
      </c>
      <c r="BI10" s="41" t="str">
        <f>IF(IFERROR(VLOOKUP($C10&amp;BI$1,[1]入力測シート!$A:$L,12,FALSE),"")="","","●")</f>
        <v/>
      </c>
      <c r="BJ10" s="41" t="str">
        <f>IF(IFERROR(VLOOKUP($C10&amp;BJ$1,[1]入力測シート!$A:$L,12,FALSE),"")="","","●")</f>
        <v/>
      </c>
      <c r="BK10" s="41" t="str">
        <f>IF(IFERROR(VLOOKUP($C10&amp;BK$1,[1]入力測シート!$A:$L,12,FALSE),"")="","","●")</f>
        <v/>
      </c>
      <c r="BL10" s="41" t="str">
        <f>IF(IFERROR(VLOOKUP($C10&amp;BL$1,[1]入力測シート!$A:$L,12,FALSE),"")="","","●")</f>
        <v/>
      </c>
      <c r="BM10" s="41" t="str">
        <f>IF(IFERROR(VLOOKUP($C10&amp;BM$1,[1]入力測シート!$A:$L,12,FALSE),"")="","","●")</f>
        <v/>
      </c>
      <c r="BN10" s="41" t="str">
        <f>IF(IFERROR(VLOOKUP($C10&amp;BN$1,[1]入力測シート!$A:$L,12,FALSE),"")="","","●")</f>
        <v/>
      </c>
      <c r="BO10" s="41" t="str">
        <f>IF(IFERROR(VLOOKUP($C10&amp;BO$1,[1]入力測シート!$A:$L,12,FALSE),"")="","","●")</f>
        <v/>
      </c>
    </row>
    <row r="11" spans="2:67" ht="15" customHeight="1" x14ac:dyDescent="0.2">
      <c r="B11" s="37">
        <v>6</v>
      </c>
      <c r="C11" s="37">
        <v>200000205</v>
      </c>
      <c r="D11" s="37" t="s">
        <v>127</v>
      </c>
      <c r="E11" s="38" t="s">
        <v>165</v>
      </c>
      <c r="F11" s="38" t="s">
        <v>166</v>
      </c>
      <c r="G11" s="38" t="s">
        <v>167</v>
      </c>
      <c r="H11" s="38" t="s">
        <v>168</v>
      </c>
      <c r="I11" s="39" t="s">
        <v>169</v>
      </c>
      <c r="J11" s="40" t="s">
        <v>170</v>
      </c>
      <c r="K11" s="39" t="s">
        <v>171</v>
      </c>
      <c r="L11" s="39" t="s">
        <v>172</v>
      </c>
      <c r="M11" s="41" t="str">
        <f>IF(IFERROR(VLOOKUP($C11&amp;M$1,[1]入力測シート!$A:$L,12,FALSE),"")="","","●")</f>
        <v/>
      </c>
      <c r="N11" s="41" t="str">
        <f>IF(IFERROR(VLOOKUP($C11&amp;N$1,[1]入力測シート!$A:$L,12,FALSE),"")="","","●")</f>
        <v/>
      </c>
      <c r="O11" s="41" t="str">
        <f>IF(IFERROR(VLOOKUP($C11&amp;O$1,[1]入力測シート!$A:$L,12,FALSE),"")="","","●")</f>
        <v/>
      </c>
      <c r="P11" s="41" t="str">
        <f>IF(IFERROR(VLOOKUP($C11&amp;P$1,[1]入力測シート!$A:$L,12,FALSE),"")="","","●")</f>
        <v>●</v>
      </c>
      <c r="Q11" s="41" t="str">
        <f>IF(IFERROR(VLOOKUP($C11&amp;Q$1,[1]入力測シート!$A:$L,12,FALSE),"")="","","●")</f>
        <v>●</v>
      </c>
      <c r="R11" s="41" t="str">
        <f>IF(IFERROR(VLOOKUP($C11&amp;R$1,[1]入力測シート!$A:$L,12,FALSE),"")="","","●")</f>
        <v>●</v>
      </c>
      <c r="S11" s="41" t="str">
        <f>IF(IFERROR(VLOOKUP($C11&amp;S$1,[1]入力測シート!$A:$L,12,FALSE),"")="","","●")</f>
        <v>●</v>
      </c>
      <c r="T11" s="41" t="str">
        <f>IF(IFERROR(VLOOKUP($C11&amp;T$1,[1]入力測シート!$A:$L,12,FALSE),"")="","","●")</f>
        <v>●</v>
      </c>
      <c r="U11" s="41" t="str">
        <f>IF(IFERROR(VLOOKUP($C11&amp;U$1,[1]入力測シート!$A:$L,12,FALSE),"")="","","●")</f>
        <v>●</v>
      </c>
      <c r="V11" s="41" t="str">
        <f>IF(IFERROR(VLOOKUP($C11&amp;V$1,[1]入力測シート!$A:$L,12,FALSE),"")="","","●")</f>
        <v>●</v>
      </c>
      <c r="W11" s="41" t="str">
        <f>IF(IFERROR(VLOOKUP($C11&amp;W$1,[1]入力測シート!$A:$L,12,FALSE),"")="","","●")</f>
        <v>●</v>
      </c>
      <c r="X11" s="41" t="str">
        <f>IF(IFERROR(VLOOKUP($C11&amp;X$1,[1]入力測シート!$A:$L,12,FALSE),"")="","","●")</f>
        <v>●</v>
      </c>
      <c r="Y11" s="41" t="str">
        <f>IF(IFERROR(VLOOKUP($C11&amp;Y$1,[1]入力測シート!$A:$L,12,FALSE),"")="","","●")</f>
        <v>●</v>
      </c>
      <c r="Z11" s="41" t="str">
        <f>IF(IFERROR(VLOOKUP($C11&amp;Z$1,[1]入力測シート!$A:$L,12,FALSE),"")="","","●")</f>
        <v/>
      </c>
      <c r="AA11" s="41" t="str">
        <f>IF(IFERROR(VLOOKUP($C11&amp;AA$1,[1]入力測シート!$A:$L,12,FALSE),"")="","","●")</f>
        <v/>
      </c>
      <c r="AB11" s="41" t="str">
        <f>IF(IFERROR(VLOOKUP($C11&amp;AB$1,[1]入力測シート!$A:$L,12,FALSE),"")="","","●")</f>
        <v/>
      </c>
      <c r="AC11" s="41" t="str">
        <f>IF(IFERROR(VLOOKUP($C11&amp;AC$1,[1]入力測シート!$A:$L,12,FALSE),"")="","","●")</f>
        <v/>
      </c>
      <c r="AD11" s="41" t="str">
        <f>IF(IFERROR(VLOOKUP($C11&amp;AD$1,[1]入力測シート!$A:$L,12,FALSE),"")="","","●")</f>
        <v/>
      </c>
      <c r="AE11" s="41" t="str">
        <f>IF(IFERROR(VLOOKUP($C11&amp;AE$1,[1]入力測シート!$A:$L,12,FALSE),"")="","","●")</f>
        <v/>
      </c>
      <c r="AF11" s="41" t="str">
        <f>IF(IFERROR(VLOOKUP($C11&amp;AF$1,[1]入力測シート!$A:$L,12,FALSE),"")="","","●")</f>
        <v/>
      </c>
      <c r="AG11" s="41" t="str">
        <f>IF(IFERROR(VLOOKUP($C11&amp;AG$1,[1]入力測シート!$A:$L,12,FALSE),"")="","","●")</f>
        <v/>
      </c>
      <c r="AH11" s="41" t="str">
        <f>IF(IFERROR(VLOOKUP($C11&amp;AH$1,[1]入力測シート!$A:$L,12,FALSE),"")="","","●")</f>
        <v/>
      </c>
      <c r="AI11" s="41" t="str">
        <f>IF(IFERROR(VLOOKUP($C11&amp;AI$1,[1]入力測シート!$A:$L,12,FALSE),"")="","","●")</f>
        <v/>
      </c>
      <c r="AJ11" s="41" t="str">
        <f>IF(IFERROR(VLOOKUP($C11&amp;AJ$1,[1]入力測シート!$A:$L,12,FALSE),"")="","","●")</f>
        <v/>
      </c>
      <c r="AK11" s="41" t="str">
        <f>IF(IFERROR(VLOOKUP($C11&amp;AK$1,[1]入力測シート!$A:$L,12,FALSE),"")="","","●")</f>
        <v/>
      </c>
      <c r="AL11" s="41" t="str">
        <f>IF(IFERROR(VLOOKUP($C11&amp;AL$1,[1]入力測シート!$A:$L,12,FALSE),"")="","","●")</f>
        <v>●</v>
      </c>
      <c r="AM11" s="41" t="str">
        <f>IF(IFERROR(VLOOKUP($C11&amp;AM$1,[1]入力測シート!$A:$L,12,FALSE),"")="","","●")</f>
        <v/>
      </c>
      <c r="AN11" s="41" t="str">
        <f>IF(IFERROR(VLOOKUP($C11&amp;AN$1,[1]入力測シート!$A:$L,12,FALSE),"")="","","●")</f>
        <v/>
      </c>
      <c r="AO11" s="41" t="str">
        <f>IF(IFERROR(VLOOKUP($C11&amp;AO$1,[1]入力測シート!$A:$L,12,FALSE),"")="","","●")</f>
        <v/>
      </c>
      <c r="AP11" s="41" t="str">
        <f>IF(IFERROR(VLOOKUP($C11&amp;AP$1,[1]入力測シート!$A:$L,12,FALSE),"")="","","●")</f>
        <v/>
      </c>
      <c r="AQ11" s="41" t="str">
        <f>IF(IFERROR(VLOOKUP($C11&amp;AQ$1,[1]入力測シート!$A:$L,12,FALSE),"")="","","●")</f>
        <v/>
      </c>
      <c r="AR11" s="41" t="str">
        <f>IF(IFERROR(VLOOKUP($C11&amp;AR$1,[1]入力測シート!$A:$L,12,FALSE),"")="","","●")</f>
        <v/>
      </c>
      <c r="AS11" s="41" t="str">
        <f>IF(IFERROR(VLOOKUP($C11&amp;AS$1,[1]入力測シート!$A:$L,12,FALSE),"")="","","●")</f>
        <v/>
      </c>
      <c r="AT11" s="41" t="str">
        <f>IF(IFERROR(VLOOKUP($C11&amp;AT$1,[1]入力測シート!$A:$L,12,FALSE),"")="","","●")</f>
        <v/>
      </c>
      <c r="AU11" s="41" t="str">
        <f>IF(IFERROR(VLOOKUP($C11&amp;AU$1,[1]入力測シート!$A:$L,12,FALSE),"")="","","●")</f>
        <v/>
      </c>
      <c r="AV11" s="41" t="str">
        <f>IF(IFERROR(VLOOKUP($C11&amp;AV$1,[1]入力測シート!$A:$L,12,FALSE),"")="","","●")</f>
        <v/>
      </c>
      <c r="AW11" s="41" t="str">
        <f>IF(IFERROR(VLOOKUP($C11&amp;AW$1,[1]入力測シート!$A:$L,12,FALSE),"")="","","●")</f>
        <v/>
      </c>
      <c r="AX11" s="41" t="str">
        <f>IF(IFERROR(VLOOKUP($C11&amp;AX$1,[1]入力測シート!$A:$L,12,FALSE),"")="","","●")</f>
        <v/>
      </c>
      <c r="AY11" s="41" t="str">
        <f>IF(IFERROR(VLOOKUP($C11&amp;AY$1,[1]入力測シート!$A:$L,12,FALSE),"")="","","●")</f>
        <v/>
      </c>
      <c r="AZ11" s="41" t="str">
        <f>IF(IFERROR(VLOOKUP($C11&amp;AZ$1,[1]入力測シート!$A:$L,12,FALSE),"")="","","●")</f>
        <v/>
      </c>
      <c r="BA11" s="41" t="str">
        <f>IF(IFERROR(VLOOKUP($C11&amp;BA$1,[1]入力測シート!$A:$L,12,FALSE),"")="","","●")</f>
        <v/>
      </c>
      <c r="BB11" s="41" t="str">
        <f>IF(IFERROR(VLOOKUP($C11&amp;BB$1,[1]入力測シート!$A:$L,12,FALSE),"")="","","●")</f>
        <v/>
      </c>
      <c r="BC11" s="41" t="str">
        <f>IF(IFERROR(VLOOKUP($C11&amp;BC$1,[1]入力測シート!$A:$L,12,FALSE),"")="","","●")</f>
        <v/>
      </c>
      <c r="BD11" s="41" t="str">
        <f>IF(IFERROR(VLOOKUP($C11&amp;BD$1,[1]入力測シート!$A:$L,12,FALSE),"")="","","●")</f>
        <v/>
      </c>
      <c r="BE11" s="41" t="str">
        <f>IF(IFERROR(VLOOKUP($C11&amp;BE$1,[1]入力測シート!$A:$L,12,FALSE),"")="","","●")</f>
        <v/>
      </c>
      <c r="BF11" s="41" t="str">
        <f>IF(IFERROR(VLOOKUP($C11&amp;BF$1,[1]入力測シート!$A:$L,12,FALSE),"")="","","●")</f>
        <v/>
      </c>
      <c r="BG11" s="41" t="str">
        <f>IF(IFERROR(VLOOKUP($C11&amp;BG$1,[1]入力測シート!$A:$L,12,FALSE),"")="","","●")</f>
        <v/>
      </c>
      <c r="BH11" s="41" t="str">
        <f>IF(IFERROR(VLOOKUP($C11&amp;BH$1,[1]入力測シート!$A:$L,12,FALSE),"")="","","●")</f>
        <v/>
      </c>
      <c r="BI11" s="41" t="str">
        <f>IF(IFERROR(VLOOKUP($C11&amp;BI$1,[1]入力測シート!$A:$L,12,FALSE),"")="","","●")</f>
        <v/>
      </c>
      <c r="BJ11" s="41" t="str">
        <f>IF(IFERROR(VLOOKUP($C11&amp;BJ$1,[1]入力測シート!$A:$L,12,FALSE),"")="","","●")</f>
        <v/>
      </c>
      <c r="BK11" s="41" t="str">
        <f>IF(IFERROR(VLOOKUP($C11&amp;BK$1,[1]入力測シート!$A:$L,12,FALSE),"")="","","●")</f>
        <v/>
      </c>
      <c r="BL11" s="41" t="str">
        <f>IF(IFERROR(VLOOKUP($C11&amp;BL$1,[1]入力測シート!$A:$L,12,FALSE),"")="","","●")</f>
        <v/>
      </c>
      <c r="BM11" s="41" t="str">
        <f>IF(IFERROR(VLOOKUP($C11&amp;BM$1,[1]入力測シート!$A:$L,12,FALSE),"")="","","●")</f>
        <v/>
      </c>
      <c r="BN11" s="41" t="str">
        <f>IF(IFERROR(VLOOKUP($C11&amp;BN$1,[1]入力測シート!$A:$L,12,FALSE),"")="","","●")</f>
        <v/>
      </c>
      <c r="BO11" s="41" t="str">
        <f>IF(IFERROR(VLOOKUP($C11&amp;BO$1,[1]入力測シート!$A:$L,12,FALSE),"")="","","●")</f>
        <v/>
      </c>
    </row>
    <row r="12" spans="2:67" ht="15" customHeight="1" x14ac:dyDescent="0.2">
      <c r="B12" s="37">
        <v>7</v>
      </c>
      <c r="C12" s="37">
        <v>200000329</v>
      </c>
      <c r="D12" s="37" t="s">
        <v>127</v>
      </c>
      <c r="E12" s="38" t="s">
        <v>173</v>
      </c>
      <c r="F12" s="38" t="s">
        <v>129</v>
      </c>
      <c r="G12" s="38" t="s">
        <v>130</v>
      </c>
      <c r="H12" s="38" t="s">
        <v>174</v>
      </c>
      <c r="I12" s="39" t="s">
        <v>175</v>
      </c>
      <c r="J12" s="40" t="s">
        <v>176</v>
      </c>
      <c r="K12" s="39" t="s">
        <v>177</v>
      </c>
      <c r="L12" s="39" t="s">
        <v>178</v>
      </c>
      <c r="M12" s="41" t="str">
        <f>IF(IFERROR(VLOOKUP($C12&amp;M$1,[1]入力測シート!$A:$L,12,FALSE),"")="","","●")</f>
        <v/>
      </c>
      <c r="N12" s="41" t="str">
        <f>IF(IFERROR(VLOOKUP($C12&amp;N$1,[1]入力測シート!$A:$L,12,FALSE),"")="","","●")</f>
        <v/>
      </c>
      <c r="O12" s="41" t="str">
        <f>IF(IFERROR(VLOOKUP($C12&amp;O$1,[1]入力測シート!$A:$L,12,FALSE),"")="","","●")</f>
        <v/>
      </c>
      <c r="P12" s="41" t="str">
        <f>IF(IFERROR(VLOOKUP($C12&amp;P$1,[1]入力測シート!$A:$L,12,FALSE),"")="","","●")</f>
        <v>●</v>
      </c>
      <c r="Q12" s="41" t="str">
        <f>IF(IFERROR(VLOOKUP($C12&amp;Q$1,[1]入力測シート!$A:$L,12,FALSE),"")="","","●")</f>
        <v>●</v>
      </c>
      <c r="R12" s="41" t="str">
        <f>IF(IFERROR(VLOOKUP($C12&amp;R$1,[1]入力測シート!$A:$L,12,FALSE),"")="","","●")</f>
        <v/>
      </c>
      <c r="S12" s="41" t="str">
        <f>IF(IFERROR(VLOOKUP($C12&amp;S$1,[1]入力測シート!$A:$L,12,FALSE),"")="","","●")</f>
        <v/>
      </c>
      <c r="T12" s="41" t="str">
        <f>IF(IFERROR(VLOOKUP($C12&amp;T$1,[1]入力測シート!$A:$L,12,FALSE),"")="","","●")</f>
        <v/>
      </c>
      <c r="U12" s="41" t="str">
        <f>IF(IFERROR(VLOOKUP($C12&amp;U$1,[1]入力測シート!$A:$L,12,FALSE),"")="","","●")</f>
        <v/>
      </c>
      <c r="V12" s="41" t="str">
        <f>IF(IFERROR(VLOOKUP($C12&amp;V$1,[1]入力測シート!$A:$L,12,FALSE),"")="","","●")</f>
        <v/>
      </c>
      <c r="W12" s="41" t="str">
        <f>IF(IFERROR(VLOOKUP($C12&amp;W$1,[1]入力測シート!$A:$L,12,FALSE),"")="","","●")</f>
        <v/>
      </c>
      <c r="X12" s="41" t="str">
        <f>IF(IFERROR(VLOOKUP($C12&amp;X$1,[1]入力測シート!$A:$L,12,FALSE),"")="","","●")</f>
        <v/>
      </c>
      <c r="Y12" s="41" t="str">
        <f>IF(IFERROR(VLOOKUP($C12&amp;Y$1,[1]入力測シート!$A:$L,12,FALSE),"")="","","●")</f>
        <v/>
      </c>
      <c r="Z12" s="41" t="str">
        <f>IF(IFERROR(VLOOKUP($C12&amp;Z$1,[1]入力測シート!$A:$L,12,FALSE),"")="","","●")</f>
        <v/>
      </c>
      <c r="AA12" s="41" t="str">
        <f>IF(IFERROR(VLOOKUP($C12&amp;AA$1,[1]入力測シート!$A:$L,12,FALSE),"")="","","●")</f>
        <v/>
      </c>
      <c r="AB12" s="41" t="str">
        <f>IF(IFERROR(VLOOKUP($C12&amp;AB$1,[1]入力測シート!$A:$L,12,FALSE),"")="","","●")</f>
        <v/>
      </c>
      <c r="AC12" s="41" t="str">
        <f>IF(IFERROR(VLOOKUP($C12&amp;AC$1,[1]入力測シート!$A:$L,12,FALSE),"")="","","●")</f>
        <v/>
      </c>
      <c r="AD12" s="41" t="str">
        <f>IF(IFERROR(VLOOKUP($C12&amp;AD$1,[1]入力測シート!$A:$L,12,FALSE),"")="","","●")</f>
        <v/>
      </c>
      <c r="AE12" s="41" t="str">
        <f>IF(IFERROR(VLOOKUP($C12&amp;AE$1,[1]入力測シート!$A:$L,12,FALSE),"")="","","●")</f>
        <v/>
      </c>
      <c r="AF12" s="41" t="str">
        <f>IF(IFERROR(VLOOKUP($C12&amp;AF$1,[1]入力測シート!$A:$L,12,FALSE),"")="","","●")</f>
        <v/>
      </c>
      <c r="AG12" s="41" t="str">
        <f>IF(IFERROR(VLOOKUP($C12&amp;AG$1,[1]入力測シート!$A:$L,12,FALSE),"")="","","●")</f>
        <v/>
      </c>
      <c r="AH12" s="41" t="str">
        <f>IF(IFERROR(VLOOKUP($C12&amp;AH$1,[1]入力測シート!$A:$L,12,FALSE),"")="","","●")</f>
        <v/>
      </c>
      <c r="AI12" s="41" t="str">
        <f>IF(IFERROR(VLOOKUP($C12&amp;AI$1,[1]入力測シート!$A:$L,12,FALSE),"")="","","●")</f>
        <v/>
      </c>
      <c r="AJ12" s="41" t="str">
        <f>IF(IFERROR(VLOOKUP($C12&amp;AJ$1,[1]入力測シート!$A:$L,12,FALSE),"")="","","●")</f>
        <v/>
      </c>
      <c r="AK12" s="41" t="str">
        <f>IF(IFERROR(VLOOKUP($C12&amp;AK$1,[1]入力測シート!$A:$L,12,FALSE),"")="","","●")</f>
        <v/>
      </c>
      <c r="AL12" s="41" t="str">
        <f>IF(IFERROR(VLOOKUP($C12&amp;AL$1,[1]入力測シート!$A:$L,12,FALSE),"")="","","●")</f>
        <v/>
      </c>
      <c r="AM12" s="41" t="str">
        <f>IF(IFERROR(VLOOKUP($C12&amp;AM$1,[1]入力測シート!$A:$L,12,FALSE),"")="","","●")</f>
        <v/>
      </c>
      <c r="AN12" s="41" t="str">
        <f>IF(IFERROR(VLOOKUP($C12&amp;AN$1,[1]入力測シート!$A:$L,12,FALSE),"")="","","●")</f>
        <v/>
      </c>
      <c r="AO12" s="41" t="str">
        <f>IF(IFERROR(VLOOKUP($C12&amp;AO$1,[1]入力測シート!$A:$L,12,FALSE),"")="","","●")</f>
        <v/>
      </c>
      <c r="AP12" s="41" t="str">
        <f>IF(IFERROR(VLOOKUP($C12&amp;AP$1,[1]入力測シート!$A:$L,12,FALSE),"")="","","●")</f>
        <v/>
      </c>
      <c r="AQ12" s="41" t="str">
        <f>IF(IFERROR(VLOOKUP($C12&amp;AQ$1,[1]入力測シート!$A:$L,12,FALSE),"")="","","●")</f>
        <v/>
      </c>
      <c r="AR12" s="41" t="str">
        <f>IF(IFERROR(VLOOKUP($C12&amp;AR$1,[1]入力測シート!$A:$L,12,FALSE),"")="","","●")</f>
        <v/>
      </c>
      <c r="AS12" s="41" t="str">
        <f>IF(IFERROR(VLOOKUP($C12&amp;AS$1,[1]入力測シート!$A:$L,12,FALSE),"")="","","●")</f>
        <v/>
      </c>
      <c r="AT12" s="41" t="str">
        <f>IF(IFERROR(VLOOKUP($C12&amp;AT$1,[1]入力測シート!$A:$L,12,FALSE),"")="","","●")</f>
        <v/>
      </c>
      <c r="AU12" s="41" t="str">
        <f>IF(IFERROR(VLOOKUP($C12&amp;AU$1,[1]入力測シート!$A:$L,12,FALSE),"")="","","●")</f>
        <v/>
      </c>
      <c r="AV12" s="41" t="str">
        <f>IF(IFERROR(VLOOKUP($C12&amp;AV$1,[1]入力測シート!$A:$L,12,FALSE),"")="","","●")</f>
        <v/>
      </c>
      <c r="AW12" s="41" t="str">
        <f>IF(IFERROR(VLOOKUP($C12&amp;AW$1,[1]入力測シート!$A:$L,12,FALSE),"")="","","●")</f>
        <v/>
      </c>
      <c r="AX12" s="41" t="str">
        <f>IF(IFERROR(VLOOKUP($C12&amp;AX$1,[1]入力測シート!$A:$L,12,FALSE),"")="","","●")</f>
        <v/>
      </c>
      <c r="AY12" s="41" t="str">
        <f>IF(IFERROR(VLOOKUP($C12&amp;AY$1,[1]入力測シート!$A:$L,12,FALSE),"")="","","●")</f>
        <v/>
      </c>
      <c r="AZ12" s="41" t="str">
        <f>IF(IFERROR(VLOOKUP($C12&amp;AZ$1,[1]入力測シート!$A:$L,12,FALSE),"")="","","●")</f>
        <v/>
      </c>
      <c r="BA12" s="41" t="str">
        <f>IF(IFERROR(VLOOKUP($C12&amp;BA$1,[1]入力測シート!$A:$L,12,FALSE),"")="","","●")</f>
        <v/>
      </c>
      <c r="BB12" s="41" t="str">
        <f>IF(IFERROR(VLOOKUP($C12&amp;BB$1,[1]入力測シート!$A:$L,12,FALSE),"")="","","●")</f>
        <v/>
      </c>
      <c r="BC12" s="41" t="str">
        <f>IF(IFERROR(VLOOKUP($C12&amp;BC$1,[1]入力測シート!$A:$L,12,FALSE),"")="","","●")</f>
        <v/>
      </c>
      <c r="BD12" s="41" t="str">
        <f>IF(IFERROR(VLOOKUP($C12&amp;BD$1,[1]入力測シート!$A:$L,12,FALSE),"")="","","●")</f>
        <v/>
      </c>
      <c r="BE12" s="41" t="str">
        <f>IF(IFERROR(VLOOKUP($C12&amp;BE$1,[1]入力測シート!$A:$L,12,FALSE),"")="","","●")</f>
        <v/>
      </c>
      <c r="BF12" s="41" t="str">
        <f>IF(IFERROR(VLOOKUP($C12&amp;BF$1,[1]入力測シート!$A:$L,12,FALSE),"")="","","●")</f>
        <v/>
      </c>
      <c r="BG12" s="41" t="str">
        <f>IF(IFERROR(VLOOKUP($C12&amp;BG$1,[1]入力測シート!$A:$L,12,FALSE),"")="","","●")</f>
        <v/>
      </c>
      <c r="BH12" s="41" t="str">
        <f>IF(IFERROR(VLOOKUP($C12&amp;BH$1,[1]入力測シート!$A:$L,12,FALSE),"")="","","●")</f>
        <v/>
      </c>
      <c r="BI12" s="41" t="str">
        <f>IF(IFERROR(VLOOKUP($C12&amp;BI$1,[1]入力測シート!$A:$L,12,FALSE),"")="","","●")</f>
        <v/>
      </c>
      <c r="BJ12" s="41" t="str">
        <f>IF(IFERROR(VLOOKUP($C12&amp;BJ$1,[1]入力測シート!$A:$L,12,FALSE),"")="","","●")</f>
        <v/>
      </c>
      <c r="BK12" s="41" t="str">
        <f>IF(IFERROR(VLOOKUP($C12&amp;BK$1,[1]入力測シート!$A:$L,12,FALSE),"")="","","●")</f>
        <v/>
      </c>
      <c r="BL12" s="41" t="str">
        <f>IF(IFERROR(VLOOKUP($C12&amp;BL$1,[1]入力測シート!$A:$L,12,FALSE),"")="","","●")</f>
        <v/>
      </c>
      <c r="BM12" s="41" t="str">
        <f>IF(IFERROR(VLOOKUP($C12&amp;BM$1,[1]入力測シート!$A:$L,12,FALSE),"")="","","●")</f>
        <v/>
      </c>
      <c r="BN12" s="41" t="str">
        <f>IF(IFERROR(VLOOKUP($C12&amp;BN$1,[1]入力測シート!$A:$L,12,FALSE),"")="","","●")</f>
        <v/>
      </c>
      <c r="BO12" s="41" t="str">
        <f>IF(IFERROR(VLOOKUP($C12&amp;BO$1,[1]入力測シート!$A:$L,12,FALSE),"")="","","●")</f>
        <v/>
      </c>
    </row>
    <row r="13" spans="2:67" ht="15" customHeight="1" x14ac:dyDescent="0.2">
      <c r="B13" s="37">
        <v>8</v>
      </c>
      <c r="C13" s="37">
        <v>200000018</v>
      </c>
      <c r="D13" s="37" t="s">
        <v>127</v>
      </c>
      <c r="E13" s="38" t="s">
        <v>179</v>
      </c>
      <c r="F13" s="38" t="s">
        <v>180</v>
      </c>
      <c r="G13" s="38" t="s">
        <v>144</v>
      </c>
      <c r="H13" s="38" t="s">
        <v>181</v>
      </c>
      <c r="I13" s="39" t="s">
        <v>182</v>
      </c>
      <c r="J13" s="40" t="s">
        <v>183</v>
      </c>
      <c r="K13" s="39" t="s">
        <v>184</v>
      </c>
      <c r="L13" s="39" t="s">
        <v>185</v>
      </c>
      <c r="M13" s="41" t="str">
        <f>IF(IFERROR(VLOOKUP($C13&amp;M$1,[1]入力測シート!$A:$L,12,FALSE),"")="","","●")</f>
        <v/>
      </c>
      <c r="N13" s="41" t="str">
        <f>IF(IFERROR(VLOOKUP($C13&amp;N$1,[1]入力測シート!$A:$L,12,FALSE),"")="","","●")</f>
        <v/>
      </c>
      <c r="O13" s="41" t="str">
        <f>IF(IFERROR(VLOOKUP($C13&amp;O$1,[1]入力測シート!$A:$L,12,FALSE),"")="","","●")</f>
        <v/>
      </c>
      <c r="P13" s="41" t="str">
        <f>IF(IFERROR(VLOOKUP($C13&amp;P$1,[1]入力測シート!$A:$L,12,FALSE),"")="","","●")</f>
        <v>●</v>
      </c>
      <c r="Q13" s="41" t="str">
        <f>IF(IFERROR(VLOOKUP($C13&amp;Q$1,[1]入力測シート!$A:$L,12,FALSE),"")="","","●")</f>
        <v/>
      </c>
      <c r="R13" s="41" t="str">
        <f>IF(IFERROR(VLOOKUP($C13&amp;R$1,[1]入力測シート!$A:$L,12,FALSE),"")="","","●")</f>
        <v/>
      </c>
      <c r="S13" s="41" t="str">
        <f>IF(IFERROR(VLOOKUP($C13&amp;S$1,[1]入力測シート!$A:$L,12,FALSE),"")="","","●")</f>
        <v/>
      </c>
      <c r="T13" s="41" t="str">
        <f>IF(IFERROR(VLOOKUP($C13&amp;T$1,[1]入力測シート!$A:$L,12,FALSE),"")="","","●")</f>
        <v/>
      </c>
      <c r="U13" s="41" t="str">
        <f>IF(IFERROR(VLOOKUP($C13&amp;U$1,[1]入力測シート!$A:$L,12,FALSE),"")="","","●")</f>
        <v/>
      </c>
      <c r="V13" s="41" t="str">
        <f>IF(IFERROR(VLOOKUP($C13&amp;V$1,[1]入力測シート!$A:$L,12,FALSE),"")="","","●")</f>
        <v/>
      </c>
      <c r="W13" s="41" t="str">
        <f>IF(IFERROR(VLOOKUP($C13&amp;W$1,[1]入力測シート!$A:$L,12,FALSE),"")="","","●")</f>
        <v/>
      </c>
      <c r="X13" s="41" t="str">
        <f>IF(IFERROR(VLOOKUP($C13&amp;X$1,[1]入力測シート!$A:$L,12,FALSE),"")="","","●")</f>
        <v/>
      </c>
      <c r="Y13" s="41" t="str">
        <f>IF(IFERROR(VLOOKUP($C13&amp;Y$1,[1]入力測シート!$A:$L,12,FALSE),"")="","","●")</f>
        <v/>
      </c>
      <c r="Z13" s="41" t="str">
        <f>IF(IFERROR(VLOOKUP($C13&amp;Z$1,[1]入力測シート!$A:$L,12,FALSE),"")="","","●")</f>
        <v/>
      </c>
      <c r="AA13" s="41" t="str">
        <f>IF(IFERROR(VLOOKUP($C13&amp;AA$1,[1]入力測シート!$A:$L,12,FALSE),"")="","","●")</f>
        <v/>
      </c>
      <c r="AB13" s="41" t="str">
        <f>IF(IFERROR(VLOOKUP($C13&amp;AB$1,[1]入力測シート!$A:$L,12,FALSE),"")="","","●")</f>
        <v/>
      </c>
      <c r="AC13" s="41" t="str">
        <f>IF(IFERROR(VLOOKUP($C13&amp;AC$1,[1]入力測シート!$A:$L,12,FALSE),"")="","","●")</f>
        <v/>
      </c>
      <c r="AD13" s="41" t="str">
        <f>IF(IFERROR(VLOOKUP($C13&amp;AD$1,[1]入力測シート!$A:$L,12,FALSE),"")="","","●")</f>
        <v/>
      </c>
      <c r="AE13" s="41" t="str">
        <f>IF(IFERROR(VLOOKUP($C13&amp;AE$1,[1]入力測シート!$A:$L,12,FALSE),"")="","","●")</f>
        <v/>
      </c>
      <c r="AF13" s="41" t="str">
        <f>IF(IFERROR(VLOOKUP($C13&amp;AF$1,[1]入力測シート!$A:$L,12,FALSE),"")="","","●")</f>
        <v/>
      </c>
      <c r="AG13" s="41" t="str">
        <f>IF(IFERROR(VLOOKUP($C13&amp;AG$1,[1]入力測シート!$A:$L,12,FALSE),"")="","","●")</f>
        <v/>
      </c>
      <c r="AH13" s="41" t="str">
        <f>IF(IFERROR(VLOOKUP($C13&amp;AH$1,[1]入力測シート!$A:$L,12,FALSE),"")="","","●")</f>
        <v/>
      </c>
      <c r="AI13" s="41" t="str">
        <f>IF(IFERROR(VLOOKUP($C13&amp;AI$1,[1]入力測シート!$A:$L,12,FALSE),"")="","","●")</f>
        <v/>
      </c>
      <c r="AJ13" s="41" t="str">
        <f>IF(IFERROR(VLOOKUP($C13&amp;AJ$1,[1]入力測シート!$A:$L,12,FALSE),"")="","","●")</f>
        <v/>
      </c>
      <c r="AK13" s="41" t="str">
        <f>IF(IFERROR(VLOOKUP($C13&amp;AK$1,[1]入力測シート!$A:$L,12,FALSE),"")="","","●")</f>
        <v/>
      </c>
      <c r="AL13" s="41" t="str">
        <f>IF(IFERROR(VLOOKUP($C13&amp;AL$1,[1]入力測シート!$A:$L,12,FALSE),"")="","","●")</f>
        <v>●</v>
      </c>
      <c r="AM13" s="41" t="str">
        <f>IF(IFERROR(VLOOKUP($C13&amp;AM$1,[1]入力測シート!$A:$L,12,FALSE),"")="","","●")</f>
        <v/>
      </c>
      <c r="AN13" s="41" t="str">
        <f>IF(IFERROR(VLOOKUP($C13&amp;AN$1,[1]入力測シート!$A:$L,12,FALSE),"")="","","●")</f>
        <v/>
      </c>
      <c r="AO13" s="41" t="str">
        <f>IF(IFERROR(VLOOKUP($C13&amp;AO$1,[1]入力測シート!$A:$L,12,FALSE),"")="","","●")</f>
        <v/>
      </c>
      <c r="AP13" s="41" t="str">
        <f>IF(IFERROR(VLOOKUP($C13&amp;AP$1,[1]入力測シート!$A:$L,12,FALSE),"")="","","●")</f>
        <v/>
      </c>
      <c r="AQ13" s="41" t="str">
        <f>IF(IFERROR(VLOOKUP($C13&amp;AQ$1,[1]入力測シート!$A:$L,12,FALSE),"")="","","●")</f>
        <v/>
      </c>
      <c r="AR13" s="41" t="str">
        <f>IF(IFERROR(VLOOKUP($C13&amp;AR$1,[1]入力測シート!$A:$L,12,FALSE),"")="","","●")</f>
        <v/>
      </c>
      <c r="AS13" s="41" t="str">
        <f>IF(IFERROR(VLOOKUP($C13&amp;AS$1,[1]入力測シート!$A:$L,12,FALSE),"")="","","●")</f>
        <v/>
      </c>
      <c r="AT13" s="41" t="str">
        <f>IF(IFERROR(VLOOKUP($C13&amp;AT$1,[1]入力測シート!$A:$L,12,FALSE),"")="","","●")</f>
        <v/>
      </c>
      <c r="AU13" s="41" t="str">
        <f>IF(IFERROR(VLOOKUP($C13&amp;AU$1,[1]入力測シート!$A:$L,12,FALSE),"")="","","●")</f>
        <v/>
      </c>
      <c r="AV13" s="41" t="str">
        <f>IF(IFERROR(VLOOKUP($C13&amp;AV$1,[1]入力測シート!$A:$L,12,FALSE),"")="","","●")</f>
        <v/>
      </c>
      <c r="AW13" s="41" t="str">
        <f>IF(IFERROR(VLOOKUP($C13&amp;AW$1,[1]入力測シート!$A:$L,12,FALSE),"")="","","●")</f>
        <v/>
      </c>
      <c r="AX13" s="41" t="str">
        <f>IF(IFERROR(VLOOKUP($C13&amp;AX$1,[1]入力測シート!$A:$L,12,FALSE),"")="","","●")</f>
        <v/>
      </c>
      <c r="AY13" s="41" t="str">
        <f>IF(IFERROR(VLOOKUP($C13&amp;AY$1,[1]入力測シート!$A:$L,12,FALSE),"")="","","●")</f>
        <v/>
      </c>
      <c r="AZ13" s="41" t="str">
        <f>IF(IFERROR(VLOOKUP($C13&amp;AZ$1,[1]入力測シート!$A:$L,12,FALSE),"")="","","●")</f>
        <v/>
      </c>
      <c r="BA13" s="41" t="str">
        <f>IF(IFERROR(VLOOKUP($C13&amp;BA$1,[1]入力測シート!$A:$L,12,FALSE),"")="","","●")</f>
        <v/>
      </c>
      <c r="BB13" s="41" t="str">
        <f>IF(IFERROR(VLOOKUP($C13&amp;BB$1,[1]入力測シート!$A:$L,12,FALSE),"")="","","●")</f>
        <v/>
      </c>
      <c r="BC13" s="41" t="str">
        <f>IF(IFERROR(VLOOKUP($C13&amp;BC$1,[1]入力測シート!$A:$L,12,FALSE),"")="","","●")</f>
        <v/>
      </c>
      <c r="BD13" s="41" t="str">
        <f>IF(IFERROR(VLOOKUP($C13&amp;BD$1,[1]入力測シート!$A:$L,12,FALSE),"")="","","●")</f>
        <v/>
      </c>
      <c r="BE13" s="41" t="str">
        <f>IF(IFERROR(VLOOKUP($C13&amp;BE$1,[1]入力測シート!$A:$L,12,FALSE),"")="","","●")</f>
        <v/>
      </c>
      <c r="BF13" s="41" t="str">
        <f>IF(IFERROR(VLOOKUP($C13&amp;BF$1,[1]入力測シート!$A:$L,12,FALSE),"")="","","●")</f>
        <v/>
      </c>
      <c r="BG13" s="41" t="str">
        <f>IF(IFERROR(VLOOKUP($C13&amp;BG$1,[1]入力測シート!$A:$L,12,FALSE),"")="","","●")</f>
        <v/>
      </c>
      <c r="BH13" s="41" t="str">
        <f>IF(IFERROR(VLOOKUP($C13&amp;BH$1,[1]入力測シート!$A:$L,12,FALSE),"")="","","●")</f>
        <v/>
      </c>
      <c r="BI13" s="41" t="str">
        <f>IF(IFERROR(VLOOKUP($C13&amp;BI$1,[1]入力測シート!$A:$L,12,FALSE),"")="","","●")</f>
        <v/>
      </c>
      <c r="BJ13" s="41" t="str">
        <f>IF(IFERROR(VLOOKUP($C13&amp;BJ$1,[1]入力測シート!$A:$L,12,FALSE),"")="","","●")</f>
        <v/>
      </c>
      <c r="BK13" s="41" t="str">
        <f>IF(IFERROR(VLOOKUP($C13&amp;BK$1,[1]入力測シート!$A:$L,12,FALSE),"")="","","●")</f>
        <v/>
      </c>
      <c r="BL13" s="41" t="str">
        <f>IF(IFERROR(VLOOKUP($C13&amp;BL$1,[1]入力測シート!$A:$L,12,FALSE),"")="","","●")</f>
        <v/>
      </c>
      <c r="BM13" s="41" t="str">
        <f>IF(IFERROR(VLOOKUP($C13&amp;BM$1,[1]入力測シート!$A:$L,12,FALSE),"")="","","●")</f>
        <v/>
      </c>
      <c r="BN13" s="41" t="str">
        <f>IF(IFERROR(VLOOKUP($C13&amp;BN$1,[1]入力測シート!$A:$L,12,FALSE),"")="","","●")</f>
        <v/>
      </c>
      <c r="BO13" s="41" t="str">
        <f>IF(IFERROR(VLOOKUP($C13&amp;BO$1,[1]入力測シート!$A:$L,12,FALSE),"")="","","●")</f>
        <v/>
      </c>
    </row>
    <row r="14" spans="2:67" ht="15" customHeight="1" x14ac:dyDescent="0.2">
      <c r="B14" s="37">
        <v>9</v>
      </c>
      <c r="C14" s="37">
        <v>200000186</v>
      </c>
      <c r="D14" s="37" t="s">
        <v>127</v>
      </c>
      <c r="E14" s="38" t="s">
        <v>186</v>
      </c>
      <c r="F14" s="38" t="s">
        <v>129</v>
      </c>
      <c r="G14" s="38" t="s">
        <v>130</v>
      </c>
      <c r="H14" s="38" t="s">
        <v>187</v>
      </c>
      <c r="I14" s="39" t="s">
        <v>188</v>
      </c>
      <c r="J14" s="40" t="s">
        <v>189</v>
      </c>
      <c r="K14" s="39" t="s">
        <v>190</v>
      </c>
      <c r="L14" s="39" t="s">
        <v>191</v>
      </c>
      <c r="M14" s="41" t="str">
        <f>IF(IFERROR(VLOOKUP($C14&amp;M$1,[1]入力測シート!$A:$L,12,FALSE),"")="","","●")</f>
        <v/>
      </c>
      <c r="N14" s="41" t="str">
        <f>IF(IFERROR(VLOOKUP($C14&amp;N$1,[1]入力測シート!$A:$L,12,FALSE),"")="","","●")</f>
        <v/>
      </c>
      <c r="O14" s="41" t="str">
        <f>IF(IFERROR(VLOOKUP($C14&amp;O$1,[1]入力測シート!$A:$L,12,FALSE),"")="","","●")</f>
        <v/>
      </c>
      <c r="P14" s="41" t="str">
        <f>IF(IFERROR(VLOOKUP($C14&amp;P$1,[1]入力測シート!$A:$L,12,FALSE),"")="","","●")</f>
        <v/>
      </c>
      <c r="Q14" s="41" t="str">
        <f>IF(IFERROR(VLOOKUP($C14&amp;Q$1,[1]入力測シート!$A:$L,12,FALSE),"")="","","●")</f>
        <v/>
      </c>
      <c r="R14" s="41" t="str">
        <f>IF(IFERROR(VLOOKUP($C14&amp;R$1,[1]入力測シート!$A:$L,12,FALSE),"")="","","●")</f>
        <v/>
      </c>
      <c r="S14" s="41" t="str">
        <f>IF(IFERROR(VLOOKUP($C14&amp;S$1,[1]入力測シート!$A:$L,12,FALSE),"")="","","●")</f>
        <v/>
      </c>
      <c r="T14" s="41" t="str">
        <f>IF(IFERROR(VLOOKUP($C14&amp;T$1,[1]入力測シート!$A:$L,12,FALSE),"")="","","●")</f>
        <v/>
      </c>
      <c r="U14" s="41" t="str">
        <f>IF(IFERROR(VLOOKUP($C14&amp;U$1,[1]入力測シート!$A:$L,12,FALSE),"")="","","●")</f>
        <v/>
      </c>
      <c r="V14" s="41" t="str">
        <f>IF(IFERROR(VLOOKUP($C14&amp;V$1,[1]入力測シート!$A:$L,12,FALSE),"")="","","●")</f>
        <v/>
      </c>
      <c r="W14" s="41" t="str">
        <f>IF(IFERROR(VLOOKUP($C14&amp;W$1,[1]入力測シート!$A:$L,12,FALSE),"")="","","●")</f>
        <v/>
      </c>
      <c r="X14" s="41" t="str">
        <f>IF(IFERROR(VLOOKUP($C14&amp;X$1,[1]入力測シート!$A:$L,12,FALSE),"")="","","●")</f>
        <v/>
      </c>
      <c r="Y14" s="41" t="str">
        <f>IF(IFERROR(VLOOKUP($C14&amp;Y$1,[1]入力測シート!$A:$L,12,FALSE),"")="","","●")</f>
        <v/>
      </c>
      <c r="Z14" s="41" t="str">
        <f>IF(IFERROR(VLOOKUP($C14&amp;Z$1,[1]入力測シート!$A:$L,12,FALSE),"")="","","●")</f>
        <v/>
      </c>
      <c r="AA14" s="41" t="str">
        <f>IF(IFERROR(VLOOKUP($C14&amp;AA$1,[1]入力測シート!$A:$L,12,FALSE),"")="","","●")</f>
        <v/>
      </c>
      <c r="AB14" s="41" t="str">
        <f>IF(IFERROR(VLOOKUP($C14&amp;AB$1,[1]入力測シート!$A:$L,12,FALSE),"")="","","●")</f>
        <v/>
      </c>
      <c r="AC14" s="41" t="str">
        <f>IF(IFERROR(VLOOKUP($C14&amp;AC$1,[1]入力測シート!$A:$L,12,FALSE),"")="","","●")</f>
        <v/>
      </c>
      <c r="AD14" s="41" t="str">
        <f>IF(IFERROR(VLOOKUP($C14&amp;AD$1,[1]入力測シート!$A:$L,12,FALSE),"")="","","●")</f>
        <v/>
      </c>
      <c r="AE14" s="41" t="str">
        <f>IF(IFERROR(VLOOKUP($C14&amp;AE$1,[1]入力測シート!$A:$L,12,FALSE),"")="","","●")</f>
        <v/>
      </c>
      <c r="AF14" s="41" t="str">
        <f>IF(IFERROR(VLOOKUP($C14&amp;AF$1,[1]入力測シート!$A:$L,12,FALSE),"")="","","●")</f>
        <v/>
      </c>
      <c r="AG14" s="41" t="str">
        <f>IF(IFERROR(VLOOKUP($C14&amp;AG$1,[1]入力測シート!$A:$L,12,FALSE),"")="","","●")</f>
        <v/>
      </c>
      <c r="AH14" s="41" t="str">
        <f>IF(IFERROR(VLOOKUP($C14&amp;AH$1,[1]入力測シート!$A:$L,12,FALSE),"")="","","●")</f>
        <v/>
      </c>
      <c r="AI14" s="41" t="str">
        <f>IF(IFERROR(VLOOKUP($C14&amp;AI$1,[1]入力測シート!$A:$L,12,FALSE),"")="","","●")</f>
        <v/>
      </c>
      <c r="AJ14" s="41" t="str">
        <f>IF(IFERROR(VLOOKUP($C14&amp;AJ$1,[1]入力測シート!$A:$L,12,FALSE),"")="","","●")</f>
        <v/>
      </c>
      <c r="AK14" s="41" t="str">
        <f>IF(IFERROR(VLOOKUP($C14&amp;AK$1,[1]入力測シート!$A:$L,12,FALSE),"")="","","●")</f>
        <v/>
      </c>
      <c r="AL14" s="41" t="str">
        <f>IF(IFERROR(VLOOKUP($C14&amp;AL$1,[1]入力測シート!$A:$L,12,FALSE),"")="","","●")</f>
        <v/>
      </c>
      <c r="AM14" s="41" t="str">
        <f>IF(IFERROR(VLOOKUP($C14&amp;AM$1,[1]入力測シート!$A:$L,12,FALSE),"")="","","●")</f>
        <v/>
      </c>
      <c r="AN14" s="41" t="str">
        <f>IF(IFERROR(VLOOKUP($C14&amp;AN$1,[1]入力測シート!$A:$L,12,FALSE),"")="","","●")</f>
        <v/>
      </c>
      <c r="AO14" s="41" t="str">
        <f>IF(IFERROR(VLOOKUP($C14&amp;AO$1,[1]入力測シート!$A:$L,12,FALSE),"")="","","●")</f>
        <v/>
      </c>
      <c r="AP14" s="41" t="str">
        <f>IF(IFERROR(VLOOKUP($C14&amp;AP$1,[1]入力測シート!$A:$L,12,FALSE),"")="","","●")</f>
        <v/>
      </c>
      <c r="AQ14" s="41" t="str">
        <f>IF(IFERROR(VLOOKUP($C14&amp;AQ$1,[1]入力測シート!$A:$L,12,FALSE),"")="","","●")</f>
        <v/>
      </c>
      <c r="AR14" s="41" t="str">
        <f>IF(IFERROR(VLOOKUP($C14&amp;AR$1,[1]入力測シート!$A:$L,12,FALSE),"")="","","●")</f>
        <v/>
      </c>
      <c r="AS14" s="41" t="str">
        <f>IF(IFERROR(VLOOKUP($C14&amp;AS$1,[1]入力測シート!$A:$L,12,FALSE),"")="","","●")</f>
        <v/>
      </c>
      <c r="AT14" s="41" t="str">
        <f>IF(IFERROR(VLOOKUP($C14&amp;AT$1,[1]入力測シート!$A:$L,12,FALSE),"")="","","●")</f>
        <v>●</v>
      </c>
      <c r="AU14" s="41" t="str">
        <f>IF(IFERROR(VLOOKUP($C14&amp;AU$1,[1]入力測シート!$A:$L,12,FALSE),"")="","","●")</f>
        <v/>
      </c>
      <c r="AV14" s="41" t="str">
        <f>IF(IFERROR(VLOOKUP($C14&amp;AV$1,[1]入力測シート!$A:$L,12,FALSE),"")="","","●")</f>
        <v/>
      </c>
      <c r="AW14" s="41" t="str">
        <f>IF(IFERROR(VLOOKUP($C14&amp;AW$1,[1]入力測シート!$A:$L,12,FALSE),"")="","","●")</f>
        <v/>
      </c>
      <c r="AX14" s="41" t="str">
        <f>IF(IFERROR(VLOOKUP($C14&amp;AX$1,[1]入力測シート!$A:$L,12,FALSE),"")="","","●")</f>
        <v/>
      </c>
      <c r="AY14" s="41" t="str">
        <f>IF(IFERROR(VLOOKUP($C14&amp;AY$1,[1]入力測シート!$A:$L,12,FALSE),"")="","","●")</f>
        <v/>
      </c>
      <c r="AZ14" s="41" t="str">
        <f>IF(IFERROR(VLOOKUP($C14&amp;AZ$1,[1]入力測シート!$A:$L,12,FALSE),"")="","","●")</f>
        <v/>
      </c>
      <c r="BA14" s="41" t="str">
        <f>IF(IFERROR(VLOOKUP($C14&amp;BA$1,[1]入力測シート!$A:$L,12,FALSE),"")="","","●")</f>
        <v/>
      </c>
      <c r="BB14" s="41" t="str">
        <f>IF(IFERROR(VLOOKUP($C14&amp;BB$1,[1]入力測シート!$A:$L,12,FALSE),"")="","","●")</f>
        <v/>
      </c>
      <c r="BC14" s="41" t="str">
        <f>IF(IFERROR(VLOOKUP($C14&amp;BC$1,[1]入力測シート!$A:$L,12,FALSE),"")="","","●")</f>
        <v/>
      </c>
      <c r="BD14" s="41" t="str">
        <f>IF(IFERROR(VLOOKUP($C14&amp;BD$1,[1]入力測シート!$A:$L,12,FALSE),"")="","","●")</f>
        <v/>
      </c>
      <c r="BE14" s="41" t="str">
        <f>IF(IFERROR(VLOOKUP($C14&amp;BE$1,[1]入力測シート!$A:$L,12,FALSE),"")="","","●")</f>
        <v/>
      </c>
      <c r="BF14" s="41" t="str">
        <f>IF(IFERROR(VLOOKUP($C14&amp;BF$1,[1]入力測シート!$A:$L,12,FALSE),"")="","","●")</f>
        <v/>
      </c>
      <c r="BG14" s="41" t="str">
        <f>IF(IFERROR(VLOOKUP($C14&amp;BG$1,[1]入力測シート!$A:$L,12,FALSE),"")="","","●")</f>
        <v/>
      </c>
      <c r="BH14" s="41" t="str">
        <f>IF(IFERROR(VLOOKUP($C14&amp;BH$1,[1]入力測シート!$A:$L,12,FALSE),"")="","","●")</f>
        <v/>
      </c>
      <c r="BI14" s="41" t="str">
        <f>IF(IFERROR(VLOOKUP($C14&amp;BI$1,[1]入力測シート!$A:$L,12,FALSE),"")="","","●")</f>
        <v/>
      </c>
      <c r="BJ14" s="41" t="str">
        <f>IF(IFERROR(VLOOKUP($C14&amp;BJ$1,[1]入力測シート!$A:$L,12,FALSE),"")="","","●")</f>
        <v/>
      </c>
      <c r="BK14" s="41" t="str">
        <f>IF(IFERROR(VLOOKUP($C14&amp;BK$1,[1]入力測シート!$A:$L,12,FALSE),"")="","","●")</f>
        <v/>
      </c>
      <c r="BL14" s="41" t="str">
        <f>IF(IFERROR(VLOOKUP($C14&amp;BL$1,[1]入力測シート!$A:$L,12,FALSE),"")="","","●")</f>
        <v/>
      </c>
      <c r="BM14" s="41" t="str">
        <f>IF(IFERROR(VLOOKUP($C14&amp;BM$1,[1]入力測シート!$A:$L,12,FALSE),"")="","","●")</f>
        <v/>
      </c>
      <c r="BN14" s="41" t="str">
        <f>IF(IFERROR(VLOOKUP($C14&amp;BN$1,[1]入力測シート!$A:$L,12,FALSE),"")="","","●")</f>
        <v/>
      </c>
      <c r="BO14" s="41" t="str">
        <f>IF(IFERROR(VLOOKUP($C14&amp;BO$1,[1]入力測シート!$A:$L,12,FALSE),"")="","","●")</f>
        <v/>
      </c>
    </row>
    <row r="15" spans="2:67" ht="15" customHeight="1" x14ac:dyDescent="0.2">
      <c r="B15" s="37">
        <v>10</v>
      </c>
      <c r="C15" s="37">
        <v>200000108</v>
      </c>
      <c r="D15" s="37" t="s">
        <v>127</v>
      </c>
      <c r="E15" s="38" t="s">
        <v>192</v>
      </c>
      <c r="F15" s="38" t="s">
        <v>193</v>
      </c>
      <c r="G15" s="38" t="s">
        <v>194</v>
      </c>
      <c r="H15" s="38" t="s">
        <v>195</v>
      </c>
      <c r="I15" s="39" t="s">
        <v>196</v>
      </c>
      <c r="J15" s="40" t="s">
        <v>197</v>
      </c>
      <c r="K15" s="39" t="s">
        <v>198</v>
      </c>
      <c r="L15" s="39" t="s">
        <v>199</v>
      </c>
      <c r="M15" s="41" t="str">
        <f>IF(IFERROR(VLOOKUP($C15&amp;M$1,[1]入力測シート!$A:$L,12,FALSE),"")="","","●")</f>
        <v/>
      </c>
      <c r="N15" s="41" t="str">
        <f>IF(IFERROR(VLOOKUP($C15&amp;N$1,[1]入力測シート!$A:$L,12,FALSE),"")="","","●")</f>
        <v/>
      </c>
      <c r="O15" s="41" t="str">
        <f>IF(IFERROR(VLOOKUP($C15&amp;O$1,[1]入力測シート!$A:$L,12,FALSE),"")="","","●")</f>
        <v/>
      </c>
      <c r="P15" s="41" t="str">
        <f>IF(IFERROR(VLOOKUP($C15&amp;P$1,[1]入力測シート!$A:$L,12,FALSE),"")="","","●")</f>
        <v>●</v>
      </c>
      <c r="Q15" s="41" t="str">
        <f>IF(IFERROR(VLOOKUP($C15&amp;Q$1,[1]入力測シート!$A:$L,12,FALSE),"")="","","●")</f>
        <v>●</v>
      </c>
      <c r="R15" s="41" t="str">
        <f>IF(IFERROR(VLOOKUP($C15&amp;R$1,[1]入力測シート!$A:$L,12,FALSE),"")="","","●")</f>
        <v>●</v>
      </c>
      <c r="S15" s="41" t="str">
        <f>IF(IFERROR(VLOOKUP($C15&amp;S$1,[1]入力測シート!$A:$L,12,FALSE),"")="","","●")</f>
        <v>●</v>
      </c>
      <c r="T15" s="41" t="str">
        <f>IF(IFERROR(VLOOKUP($C15&amp;T$1,[1]入力測シート!$A:$L,12,FALSE),"")="","","●")</f>
        <v>●</v>
      </c>
      <c r="U15" s="41" t="str">
        <f>IF(IFERROR(VLOOKUP($C15&amp;U$1,[1]入力測シート!$A:$L,12,FALSE),"")="","","●")</f>
        <v>●</v>
      </c>
      <c r="V15" s="41" t="str">
        <f>IF(IFERROR(VLOOKUP($C15&amp;V$1,[1]入力測シート!$A:$L,12,FALSE),"")="","","●")</f>
        <v>●</v>
      </c>
      <c r="W15" s="41" t="str">
        <f>IF(IFERROR(VLOOKUP($C15&amp;W$1,[1]入力測シート!$A:$L,12,FALSE),"")="","","●")</f>
        <v>●</v>
      </c>
      <c r="X15" s="41" t="str">
        <f>IF(IFERROR(VLOOKUP($C15&amp;X$1,[1]入力測シート!$A:$L,12,FALSE),"")="","","●")</f>
        <v>●</v>
      </c>
      <c r="Y15" s="41" t="str">
        <f>IF(IFERROR(VLOOKUP($C15&amp;Y$1,[1]入力測シート!$A:$L,12,FALSE),"")="","","●")</f>
        <v>●</v>
      </c>
      <c r="Z15" s="41" t="str">
        <f>IF(IFERROR(VLOOKUP($C15&amp;Z$1,[1]入力測シート!$A:$L,12,FALSE),"")="","","●")</f>
        <v/>
      </c>
      <c r="AA15" s="41" t="str">
        <f>IF(IFERROR(VLOOKUP($C15&amp;AA$1,[1]入力測シート!$A:$L,12,FALSE),"")="","","●")</f>
        <v/>
      </c>
      <c r="AB15" s="41" t="str">
        <f>IF(IFERROR(VLOOKUP($C15&amp;AB$1,[1]入力測シート!$A:$L,12,FALSE),"")="","","●")</f>
        <v/>
      </c>
      <c r="AC15" s="41" t="str">
        <f>IF(IFERROR(VLOOKUP($C15&amp;AC$1,[1]入力測シート!$A:$L,12,FALSE),"")="","","●")</f>
        <v/>
      </c>
      <c r="AD15" s="41" t="str">
        <f>IF(IFERROR(VLOOKUP($C15&amp;AD$1,[1]入力測シート!$A:$L,12,FALSE),"")="","","●")</f>
        <v/>
      </c>
      <c r="AE15" s="41" t="str">
        <f>IF(IFERROR(VLOOKUP($C15&amp;AE$1,[1]入力測シート!$A:$L,12,FALSE),"")="","","●")</f>
        <v/>
      </c>
      <c r="AF15" s="41" t="str">
        <f>IF(IFERROR(VLOOKUP($C15&amp;AF$1,[1]入力測シート!$A:$L,12,FALSE),"")="","","●")</f>
        <v/>
      </c>
      <c r="AG15" s="41" t="str">
        <f>IF(IFERROR(VLOOKUP($C15&amp;AG$1,[1]入力測シート!$A:$L,12,FALSE),"")="","","●")</f>
        <v/>
      </c>
      <c r="AH15" s="41" t="str">
        <f>IF(IFERROR(VLOOKUP($C15&amp;AH$1,[1]入力測シート!$A:$L,12,FALSE),"")="","","●")</f>
        <v/>
      </c>
      <c r="AI15" s="41" t="str">
        <f>IF(IFERROR(VLOOKUP($C15&amp;AI$1,[1]入力測シート!$A:$L,12,FALSE),"")="","","●")</f>
        <v/>
      </c>
      <c r="AJ15" s="41" t="str">
        <f>IF(IFERROR(VLOOKUP($C15&amp;AJ$1,[1]入力測シート!$A:$L,12,FALSE),"")="","","●")</f>
        <v/>
      </c>
      <c r="AK15" s="41" t="str">
        <f>IF(IFERROR(VLOOKUP($C15&amp;AK$1,[1]入力測シート!$A:$L,12,FALSE),"")="","","●")</f>
        <v/>
      </c>
      <c r="AL15" s="41" t="str">
        <f>IF(IFERROR(VLOOKUP($C15&amp;AL$1,[1]入力測シート!$A:$L,12,FALSE),"")="","","●")</f>
        <v>●</v>
      </c>
      <c r="AM15" s="41" t="str">
        <f>IF(IFERROR(VLOOKUP($C15&amp;AM$1,[1]入力測シート!$A:$L,12,FALSE),"")="","","●")</f>
        <v/>
      </c>
      <c r="AN15" s="41" t="str">
        <f>IF(IFERROR(VLOOKUP($C15&amp;AN$1,[1]入力測シート!$A:$L,12,FALSE),"")="","","●")</f>
        <v/>
      </c>
      <c r="AO15" s="41" t="str">
        <f>IF(IFERROR(VLOOKUP($C15&amp;AO$1,[1]入力測シート!$A:$L,12,FALSE),"")="","","●")</f>
        <v/>
      </c>
      <c r="AP15" s="41" t="str">
        <f>IF(IFERROR(VLOOKUP($C15&amp;AP$1,[1]入力測シート!$A:$L,12,FALSE),"")="","","●")</f>
        <v/>
      </c>
      <c r="AQ15" s="41" t="str">
        <f>IF(IFERROR(VLOOKUP($C15&amp;AQ$1,[1]入力測シート!$A:$L,12,FALSE),"")="","","●")</f>
        <v/>
      </c>
      <c r="AR15" s="41" t="str">
        <f>IF(IFERROR(VLOOKUP($C15&amp;AR$1,[1]入力測シート!$A:$L,12,FALSE),"")="","","●")</f>
        <v/>
      </c>
      <c r="AS15" s="41" t="str">
        <f>IF(IFERROR(VLOOKUP($C15&amp;AS$1,[1]入力測シート!$A:$L,12,FALSE),"")="","","●")</f>
        <v/>
      </c>
      <c r="AT15" s="41" t="str">
        <f>IF(IFERROR(VLOOKUP($C15&amp;AT$1,[1]入力測シート!$A:$L,12,FALSE),"")="","","●")</f>
        <v/>
      </c>
      <c r="AU15" s="41" t="str">
        <f>IF(IFERROR(VLOOKUP($C15&amp;AU$1,[1]入力測シート!$A:$L,12,FALSE),"")="","","●")</f>
        <v/>
      </c>
      <c r="AV15" s="41" t="str">
        <f>IF(IFERROR(VLOOKUP($C15&amp;AV$1,[1]入力測シート!$A:$L,12,FALSE),"")="","","●")</f>
        <v/>
      </c>
      <c r="AW15" s="41" t="str">
        <f>IF(IFERROR(VLOOKUP($C15&amp;AW$1,[1]入力測シート!$A:$L,12,FALSE),"")="","","●")</f>
        <v/>
      </c>
      <c r="AX15" s="41" t="str">
        <f>IF(IFERROR(VLOOKUP($C15&amp;AX$1,[1]入力測シート!$A:$L,12,FALSE),"")="","","●")</f>
        <v/>
      </c>
      <c r="AY15" s="41" t="str">
        <f>IF(IFERROR(VLOOKUP($C15&amp;AY$1,[1]入力測シート!$A:$L,12,FALSE),"")="","","●")</f>
        <v/>
      </c>
      <c r="AZ15" s="41" t="str">
        <f>IF(IFERROR(VLOOKUP($C15&amp;AZ$1,[1]入力測シート!$A:$L,12,FALSE),"")="","","●")</f>
        <v/>
      </c>
      <c r="BA15" s="41" t="str">
        <f>IF(IFERROR(VLOOKUP($C15&amp;BA$1,[1]入力測シート!$A:$L,12,FALSE),"")="","","●")</f>
        <v/>
      </c>
      <c r="BB15" s="41" t="str">
        <f>IF(IFERROR(VLOOKUP($C15&amp;BB$1,[1]入力測シート!$A:$L,12,FALSE),"")="","","●")</f>
        <v/>
      </c>
      <c r="BC15" s="41" t="str">
        <f>IF(IFERROR(VLOOKUP($C15&amp;BC$1,[1]入力測シート!$A:$L,12,FALSE),"")="","","●")</f>
        <v/>
      </c>
      <c r="BD15" s="41" t="str">
        <f>IF(IFERROR(VLOOKUP($C15&amp;BD$1,[1]入力測シート!$A:$L,12,FALSE),"")="","","●")</f>
        <v/>
      </c>
      <c r="BE15" s="41" t="str">
        <f>IF(IFERROR(VLOOKUP($C15&amp;BE$1,[1]入力測シート!$A:$L,12,FALSE),"")="","","●")</f>
        <v/>
      </c>
      <c r="BF15" s="41" t="str">
        <f>IF(IFERROR(VLOOKUP($C15&amp;BF$1,[1]入力測シート!$A:$L,12,FALSE),"")="","","●")</f>
        <v/>
      </c>
      <c r="BG15" s="41" t="str">
        <f>IF(IFERROR(VLOOKUP($C15&amp;BG$1,[1]入力測シート!$A:$L,12,FALSE),"")="","","●")</f>
        <v/>
      </c>
      <c r="BH15" s="41" t="str">
        <f>IF(IFERROR(VLOOKUP($C15&amp;BH$1,[1]入力測シート!$A:$L,12,FALSE),"")="","","●")</f>
        <v/>
      </c>
      <c r="BI15" s="41" t="str">
        <f>IF(IFERROR(VLOOKUP($C15&amp;BI$1,[1]入力測シート!$A:$L,12,FALSE),"")="","","●")</f>
        <v/>
      </c>
      <c r="BJ15" s="41" t="str">
        <f>IF(IFERROR(VLOOKUP($C15&amp;BJ$1,[1]入力測シート!$A:$L,12,FALSE),"")="","","●")</f>
        <v/>
      </c>
      <c r="BK15" s="41" t="str">
        <f>IF(IFERROR(VLOOKUP($C15&amp;BK$1,[1]入力測シート!$A:$L,12,FALSE),"")="","","●")</f>
        <v/>
      </c>
      <c r="BL15" s="41" t="str">
        <f>IF(IFERROR(VLOOKUP($C15&amp;BL$1,[1]入力測シート!$A:$L,12,FALSE),"")="","","●")</f>
        <v/>
      </c>
      <c r="BM15" s="41" t="str">
        <f>IF(IFERROR(VLOOKUP($C15&amp;BM$1,[1]入力測シート!$A:$L,12,FALSE),"")="","","●")</f>
        <v/>
      </c>
      <c r="BN15" s="41" t="str">
        <f>IF(IFERROR(VLOOKUP($C15&amp;BN$1,[1]入力測シート!$A:$L,12,FALSE),"")="","","●")</f>
        <v/>
      </c>
      <c r="BO15" s="41" t="str">
        <f>IF(IFERROR(VLOOKUP($C15&amp;BO$1,[1]入力測シート!$A:$L,12,FALSE),"")="","","●")</f>
        <v/>
      </c>
    </row>
    <row r="16" spans="2:67" ht="15" customHeight="1" x14ac:dyDescent="0.2">
      <c r="B16" s="37">
        <v>11</v>
      </c>
      <c r="C16" s="37">
        <v>200000159</v>
      </c>
      <c r="D16" s="37" t="s">
        <v>150</v>
      </c>
      <c r="E16" s="38" t="s">
        <v>200</v>
      </c>
      <c r="F16" s="38" t="s">
        <v>201</v>
      </c>
      <c r="G16" s="38" t="s">
        <v>202</v>
      </c>
      <c r="H16" s="38" t="s">
        <v>203</v>
      </c>
      <c r="I16" s="39" t="s">
        <v>161</v>
      </c>
      <c r="J16" s="40" t="s">
        <v>162</v>
      </c>
      <c r="K16" s="39" t="s">
        <v>204</v>
      </c>
      <c r="L16" s="39" t="s">
        <v>205</v>
      </c>
      <c r="M16" s="41" t="str">
        <f>IF(IFERROR(VLOOKUP($C16&amp;M$1,[1]入力測シート!$A:$L,12,FALSE),"")="","","●")</f>
        <v>●</v>
      </c>
      <c r="N16" s="41" t="str">
        <f>IF(IFERROR(VLOOKUP($C16&amp;N$1,[1]入力測シート!$A:$L,12,FALSE),"")="","","●")</f>
        <v>●</v>
      </c>
      <c r="O16" s="41" t="str">
        <f>IF(IFERROR(VLOOKUP($C16&amp;O$1,[1]入力測シート!$A:$L,12,FALSE),"")="","","●")</f>
        <v>●</v>
      </c>
      <c r="P16" s="41" t="str">
        <f>IF(IFERROR(VLOOKUP($C16&amp;P$1,[1]入力測シート!$A:$L,12,FALSE),"")="","","●")</f>
        <v/>
      </c>
      <c r="Q16" s="41" t="str">
        <f>IF(IFERROR(VLOOKUP($C16&amp;Q$1,[1]入力測シート!$A:$L,12,FALSE),"")="","","●")</f>
        <v/>
      </c>
      <c r="R16" s="41" t="str">
        <f>IF(IFERROR(VLOOKUP($C16&amp;R$1,[1]入力測シート!$A:$L,12,FALSE),"")="","","●")</f>
        <v/>
      </c>
      <c r="S16" s="41" t="str">
        <f>IF(IFERROR(VLOOKUP($C16&amp;S$1,[1]入力測シート!$A:$L,12,FALSE),"")="","","●")</f>
        <v/>
      </c>
      <c r="T16" s="41" t="str">
        <f>IF(IFERROR(VLOOKUP($C16&amp;T$1,[1]入力測シート!$A:$L,12,FALSE),"")="","","●")</f>
        <v/>
      </c>
      <c r="U16" s="41" t="str">
        <f>IF(IFERROR(VLOOKUP($C16&amp;U$1,[1]入力測シート!$A:$L,12,FALSE),"")="","","●")</f>
        <v/>
      </c>
      <c r="V16" s="41" t="str">
        <f>IF(IFERROR(VLOOKUP($C16&amp;V$1,[1]入力測シート!$A:$L,12,FALSE),"")="","","●")</f>
        <v/>
      </c>
      <c r="W16" s="41" t="str">
        <f>IF(IFERROR(VLOOKUP($C16&amp;W$1,[1]入力測シート!$A:$L,12,FALSE),"")="","","●")</f>
        <v/>
      </c>
      <c r="X16" s="41" t="str">
        <f>IF(IFERROR(VLOOKUP($C16&amp;X$1,[1]入力測シート!$A:$L,12,FALSE),"")="","","●")</f>
        <v/>
      </c>
      <c r="Y16" s="41" t="str">
        <f>IF(IFERROR(VLOOKUP($C16&amp;Y$1,[1]入力測シート!$A:$L,12,FALSE),"")="","","●")</f>
        <v>●</v>
      </c>
      <c r="Z16" s="41" t="str">
        <f>IF(IFERROR(VLOOKUP($C16&amp;Z$1,[1]入力測シート!$A:$L,12,FALSE),"")="","","●")</f>
        <v>●</v>
      </c>
      <c r="AA16" s="41" t="str">
        <f>IF(IFERROR(VLOOKUP($C16&amp;AA$1,[1]入力測シート!$A:$L,12,FALSE),"")="","","●")</f>
        <v>●</v>
      </c>
      <c r="AB16" s="41" t="str">
        <f>IF(IFERROR(VLOOKUP($C16&amp;AB$1,[1]入力測シート!$A:$L,12,FALSE),"")="","","●")</f>
        <v/>
      </c>
      <c r="AC16" s="41" t="str">
        <f>IF(IFERROR(VLOOKUP($C16&amp;AC$1,[1]入力測シート!$A:$L,12,FALSE),"")="","","●")</f>
        <v>●</v>
      </c>
      <c r="AD16" s="41" t="str">
        <f>IF(IFERROR(VLOOKUP($C16&amp;AD$1,[1]入力測シート!$A:$L,12,FALSE),"")="","","●")</f>
        <v/>
      </c>
      <c r="AE16" s="41" t="str">
        <f>IF(IFERROR(VLOOKUP($C16&amp;AE$1,[1]入力測シート!$A:$L,12,FALSE),"")="","","●")</f>
        <v/>
      </c>
      <c r="AF16" s="41" t="str">
        <f>IF(IFERROR(VLOOKUP($C16&amp;AF$1,[1]入力測シート!$A:$L,12,FALSE),"")="","","●")</f>
        <v/>
      </c>
      <c r="AG16" s="41" t="str">
        <f>IF(IFERROR(VLOOKUP($C16&amp;AG$1,[1]入力測シート!$A:$L,12,FALSE),"")="","","●")</f>
        <v>●</v>
      </c>
      <c r="AH16" s="41" t="str">
        <f>IF(IFERROR(VLOOKUP($C16&amp;AH$1,[1]入力測シート!$A:$L,12,FALSE),"")="","","●")</f>
        <v/>
      </c>
      <c r="AI16" s="41" t="str">
        <f>IF(IFERROR(VLOOKUP($C16&amp;AI$1,[1]入力測シート!$A:$L,12,FALSE),"")="","","●")</f>
        <v>●</v>
      </c>
      <c r="AJ16" s="41" t="str">
        <f>IF(IFERROR(VLOOKUP($C16&amp;AJ$1,[1]入力測シート!$A:$L,12,FALSE),"")="","","●")</f>
        <v>●</v>
      </c>
      <c r="AK16" s="41" t="str">
        <f>IF(IFERROR(VLOOKUP($C16&amp;AK$1,[1]入力測シート!$A:$L,12,FALSE),"")="","","●")</f>
        <v/>
      </c>
      <c r="AL16" s="41" t="str">
        <f>IF(IFERROR(VLOOKUP($C16&amp;AL$1,[1]入力測シート!$A:$L,12,FALSE),"")="","","●")</f>
        <v>●</v>
      </c>
      <c r="AM16" s="41" t="str">
        <f>IF(IFERROR(VLOOKUP($C16&amp;AM$1,[1]入力測シート!$A:$L,12,FALSE),"")="","","●")</f>
        <v>●</v>
      </c>
      <c r="AN16" s="41" t="str">
        <f>IF(IFERROR(VLOOKUP($C16&amp;AN$1,[1]入力測シート!$A:$L,12,FALSE),"")="","","●")</f>
        <v>●</v>
      </c>
      <c r="AO16" s="41" t="str">
        <f>IF(IFERROR(VLOOKUP($C16&amp;AO$1,[1]入力測シート!$A:$L,12,FALSE),"")="","","●")</f>
        <v>●</v>
      </c>
      <c r="AP16" s="41" t="str">
        <f>IF(IFERROR(VLOOKUP($C16&amp;AP$1,[1]入力測シート!$A:$L,12,FALSE),"")="","","●")</f>
        <v/>
      </c>
      <c r="AQ16" s="41" t="str">
        <f>IF(IFERROR(VLOOKUP($C16&amp;AQ$1,[1]入力測シート!$A:$L,12,FALSE),"")="","","●")</f>
        <v>●</v>
      </c>
      <c r="AR16" s="41" t="str">
        <f>IF(IFERROR(VLOOKUP($C16&amp;AR$1,[1]入力測シート!$A:$L,12,FALSE),"")="","","●")</f>
        <v>●</v>
      </c>
      <c r="AS16" s="41" t="str">
        <f>IF(IFERROR(VLOOKUP($C16&amp;AS$1,[1]入力測シート!$A:$L,12,FALSE),"")="","","●")</f>
        <v/>
      </c>
      <c r="AT16" s="41" t="str">
        <f>IF(IFERROR(VLOOKUP($C16&amp;AT$1,[1]入力測シート!$A:$L,12,FALSE),"")="","","●")</f>
        <v/>
      </c>
      <c r="AU16" s="41" t="str">
        <f>IF(IFERROR(VLOOKUP($C16&amp;AU$1,[1]入力測シート!$A:$L,12,FALSE),"")="","","●")</f>
        <v/>
      </c>
      <c r="AV16" s="41" t="str">
        <f>IF(IFERROR(VLOOKUP($C16&amp;AV$1,[1]入力測シート!$A:$L,12,FALSE),"")="","","●")</f>
        <v/>
      </c>
      <c r="AW16" s="41" t="str">
        <f>IF(IFERROR(VLOOKUP($C16&amp;AW$1,[1]入力測シート!$A:$L,12,FALSE),"")="","","●")</f>
        <v/>
      </c>
      <c r="AX16" s="41" t="str">
        <f>IF(IFERROR(VLOOKUP($C16&amp;AX$1,[1]入力測シート!$A:$L,12,FALSE),"")="","","●")</f>
        <v/>
      </c>
      <c r="AY16" s="41" t="str">
        <f>IF(IFERROR(VLOOKUP($C16&amp;AY$1,[1]入力測シート!$A:$L,12,FALSE),"")="","","●")</f>
        <v/>
      </c>
      <c r="AZ16" s="41" t="str">
        <f>IF(IFERROR(VLOOKUP($C16&amp;AZ$1,[1]入力測シート!$A:$L,12,FALSE),"")="","","●")</f>
        <v>●</v>
      </c>
      <c r="BA16" s="41" t="str">
        <f>IF(IFERROR(VLOOKUP($C16&amp;BA$1,[1]入力測シート!$A:$L,12,FALSE),"")="","","●")</f>
        <v/>
      </c>
      <c r="BB16" s="41" t="str">
        <f>IF(IFERROR(VLOOKUP($C16&amp;BB$1,[1]入力測シート!$A:$L,12,FALSE),"")="","","●")</f>
        <v/>
      </c>
      <c r="BC16" s="41" t="str">
        <f>IF(IFERROR(VLOOKUP($C16&amp;BC$1,[1]入力測シート!$A:$L,12,FALSE),"")="","","●")</f>
        <v/>
      </c>
      <c r="BD16" s="41" t="str">
        <f>IF(IFERROR(VLOOKUP($C16&amp;BD$1,[1]入力測シート!$A:$L,12,FALSE),"")="","","●")</f>
        <v/>
      </c>
      <c r="BE16" s="41" t="str">
        <f>IF(IFERROR(VLOOKUP($C16&amp;BE$1,[1]入力測シート!$A:$L,12,FALSE),"")="","","●")</f>
        <v/>
      </c>
      <c r="BF16" s="41" t="str">
        <f>IF(IFERROR(VLOOKUP($C16&amp;BF$1,[1]入力測シート!$A:$L,12,FALSE),"")="","","●")</f>
        <v>●</v>
      </c>
      <c r="BG16" s="41" t="str">
        <f>IF(IFERROR(VLOOKUP($C16&amp;BG$1,[1]入力測シート!$A:$L,12,FALSE),"")="","","●")</f>
        <v/>
      </c>
      <c r="BH16" s="41" t="str">
        <f>IF(IFERROR(VLOOKUP($C16&amp;BH$1,[1]入力測シート!$A:$L,12,FALSE),"")="","","●")</f>
        <v/>
      </c>
      <c r="BI16" s="41" t="str">
        <f>IF(IFERROR(VLOOKUP($C16&amp;BI$1,[1]入力測シート!$A:$L,12,FALSE),"")="","","●")</f>
        <v/>
      </c>
      <c r="BJ16" s="41" t="str">
        <f>IF(IFERROR(VLOOKUP($C16&amp;BJ$1,[1]入力測シート!$A:$L,12,FALSE),"")="","","●")</f>
        <v/>
      </c>
      <c r="BK16" s="41" t="str">
        <f>IF(IFERROR(VLOOKUP($C16&amp;BK$1,[1]入力測シート!$A:$L,12,FALSE),"")="","","●")</f>
        <v/>
      </c>
      <c r="BL16" s="41" t="str">
        <f>IF(IFERROR(VLOOKUP($C16&amp;BL$1,[1]入力測シート!$A:$L,12,FALSE),"")="","","●")</f>
        <v>●</v>
      </c>
      <c r="BM16" s="41" t="str">
        <f>IF(IFERROR(VLOOKUP($C16&amp;BM$1,[1]入力測シート!$A:$L,12,FALSE),"")="","","●")</f>
        <v>●</v>
      </c>
      <c r="BN16" s="41" t="str">
        <f>IF(IFERROR(VLOOKUP($C16&amp;BN$1,[1]入力測シート!$A:$L,12,FALSE),"")="","","●")</f>
        <v/>
      </c>
      <c r="BO16" s="41" t="str">
        <f>IF(IFERROR(VLOOKUP($C16&amp;BO$1,[1]入力測シート!$A:$L,12,FALSE),"")="","","●")</f>
        <v/>
      </c>
    </row>
    <row r="17" spans="2:67" ht="15" customHeight="1" x14ac:dyDescent="0.2">
      <c r="B17" s="37">
        <v>12</v>
      </c>
      <c r="C17" s="37">
        <v>200000178</v>
      </c>
      <c r="D17" s="37" t="s">
        <v>127</v>
      </c>
      <c r="E17" s="38" t="s">
        <v>206</v>
      </c>
      <c r="F17" s="38" t="s">
        <v>207</v>
      </c>
      <c r="G17" s="38" t="s">
        <v>202</v>
      </c>
      <c r="H17" s="38" t="s">
        <v>208</v>
      </c>
      <c r="I17" s="39" t="s">
        <v>209</v>
      </c>
      <c r="J17" s="40" t="s">
        <v>210</v>
      </c>
      <c r="K17" s="39" t="s">
        <v>211</v>
      </c>
      <c r="L17" s="39" t="s">
        <v>212</v>
      </c>
      <c r="M17" s="41" t="str">
        <f>IF(IFERROR(VLOOKUP($C17&amp;M$1,[1]入力測シート!$A:$L,12,FALSE),"")="","","●")</f>
        <v>●</v>
      </c>
      <c r="N17" s="41" t="str">
        <f>IF(IFERROR(VLOOKUP($C17&amp;N$1,[1]入力測シート!$A:$L,12,FALSE),"")="","","●")</f>
        <v>●</v>
      </c>
      <c r="O17" s="41" t="str">
        <f>IF(IFERROR(VLOOKUP($C17&amp;O$1,[1]入力測シート!$A:$L,12,FALSE),"")="","","●")</f>
        <v>●</v>
      </c>
      <c r="P17" s="41" t="str">
        <f>IF(IFERROR(VLOOKUP($C17&amp;P$1,[1]入力測シート!$A:$L,12,FALSE),"")="","","●")</f>
        <v/>
      </c>
      <c r="Q17" s="41" t="str">
        <f>IF(IFERROR(VLOOKUP($C17&amp;Q$1,[1]入力測シート!$A:$L,12,FALSE),"")="","","●")</f>
        <v/>
      </c>
      <c r="R17" s="41" t="str">
        <f>IF(IFERROR(VLOOKUP($C17&amp;R$1,[1]入力測シート!$A:$L,12,FALSE),"")="","","●")</f>
        <v/>
      </c>
      <c r="S17" s="41" t="str">
        <f>IF(IFERROR(VLOOKUP($C17&amp;S$1,[1]入力測シート!$A:$L,12,FALSE),"")="","","●")</f>
        <v/>
      </c>
      <c r="T17" s="41" t="str">
        <f>IF(IFERROR(VLOOKUP($C17&amp;T$1,[1]入力測シート!$A:$L,12,FALSE),"")="","","●")</f>
        <v/>
      </c>
      <c r="U17" s="41" t="str">
        <f>IF(IFERROR(VLOOKUP($C17&amp;U$1,[1]入力測シート!$A:$L,12,FALSE),"")="","","●")</f>
        <v/>
      </c>
      <c r="V17" s="41" t="str">
        <f>IF(IFERROR(VLOOKUP($C17&amp;V$1,[1]入力測シート!$A:$L,12,FALSE),"")="","","●")</f>
        <v/>
      </c>
      <c r="W17" s="41" t="str">
        <f>IF(IFERROR(VLOOKUP($C17&amp;W$1,[1]入力測シート!$A:$L,12,FALSE),"")="","","●")</f>
        <v/>
      </c>
      <c r="X17" s="41" t="str">
        <f>IF(IFERROR(VLOOKUP($C17&amp;X$1,[1]入力測シート!$A:$L,12,FALSE),"")="","","●")</f>
        <v/>
      </c>
      <c r="Y17" s="41" t="str">
        <f>IF(IFERROR(VLOOKUP($C17&amp;Y$1,[1]入力測シート!$A:$L,12,FALSE),"")="","","●")</f>
        <v/>
      </c>
      <c r="Z17" s="41" t="str">
        <f>IF(IFERROR(VLOOKUP($C17&amp;Z$1,[1]入力測シート!$A:$L,12,FALSE),"")="","","●")</f>
        <v>●</v>
      </c>
      <c r="AA17" s="41" t="str">
        <f>IF(IFERROR(VLOOKUP($C17&amp;AA$1,[1]入力測シート!$A:$L,12,FALSE),"")="","","●")</f>
        <v/>
      </c>
      <c r="AB17" s="41" t="str">
        <f>IF(IFERROR(VLOOKUP($C17&amp;AB$1,[1]入力測シート!$A:$L,12,FALSE),"")="","","●")</f>
        <v/>
      </c>
      <c r="AC17" s="41" t="str">
        <f>IF(IFERROR(VLOOKUP($C17&amp;AC$1,[1]入力測シート!$A:$L,12,FALSE),"")="","","●")</f>
        <v>●</v>
      </c>
      <c r="AD17" s="41" t="str">
        <f>IF(IFERROR(VLOOKUP($C17&amp;AD$1,[1]入力測シート!$A:$L,12,FALSE),"")="","","●")</f>
        <v/>
      </c>
      <c r="AE17" s="41" t="str">
        <f>IF(IFERROR(VLOOKUP($C17&amp;AE$1,[1]入力測シート!$A:$L,12,FALSE),"")="","","●")</f>
        <v/>
      </c>
      <c r="AF17" s="41" t="str">
        <f>IF(IFERROR(VLOOKUP($C17&amp;AF$1,[1]入力測シート!$A:$L,12,FALSE),"")="","","●")</f>
        <v>●</v>
      </c>
      <c r="AG17" s="41" t="str">
        <f>IF(IFERROR(VLOOKUP($C17&amp;AG$1,[1]入力測シート!$A:$L,12,FALSE),"")="","","●")</f>
        <v/>
      </c>
      <c r="AH17" s="41" t="str">
        <f>IF(IFERROR(VLOOKUP($C17&amp;AH$1,[1]入力測シート!$A:$L,12,FALSE),"")="","","●")</f>
        <v/>
      </c>
      <c r="AI17" s="41" t="str">
        <f>IF(IFERROR(VLOOKUP($C17&amp;AI$1,[1]入力測シート!$A:$L,12,FALSE),"")="","","●")</f>
        <v/>
      </c>
      <c r="AJ17" s="41" t="str">
        <f>IF(IFERROR(VLOOKUP($C17&amp;AJ$1,[1]入力測シート!$A:$L,12,FALSE),"")="","","●")</f>
        <v/>
      </c>
      <c r="AK17" s="41" t="str">
        <f>IF(IFERROR(VLOOKUP($C17&amp;AK$1,[1]入力測シート!$A:$L,12,FALSE),"")="","","●")</f>
        <v/>
      </c>
      <c r="AL17" s="41" t="str">
        <f>IF(IFERROR(VLOOKUP($C17&amp;AL$1,[1]入力測シート!$A:$L,12,FALSE),"")="","","●")</f>
        <v>●</v>
      </c>
      <c r="AM17" s="41" t="str">
        <f>IF(IFERROR(VLOOKUP($C17&amp;AM$1,[1]入力測シート!$A:$L,12,FALSE),"")="","","●")</f>
        <v/>
      </c>
      <c r="AN17" s="41" t="str">
        <f>IF(IFERROR(VLOOKUP($C17&amp;AN$1,[1]入力測シート!$A:$L,12,FALSE),"")="","","●")</f>
        <v>●</v>
      </c>
      <c r="AO17" s="41" t="str">
        <f>IF(IFERROR(VLOOKUP($C17&amp;AO$1,[1]入力測シート!$A:$L,12,FALSE),"")="","","●")</f>
        <v>●</v>
      </c>
      <c r="AP17" s="41" t="str">
        <f>IF(IFERROR(VLOOKUP($C17&amp;AP$1,[1]入力測シート!$A:$L,12,FALSE),"")="","","●")</f>
        <v/>
      </c>
      <c r="AQ17" s="41" t="str">
        <f>IF(IFERROR(VLOOKUP($C17&amp;AQ$1,[1]入力測シート!$A:$L,12,FALSE),"")="","","●")</f>
        <v/>
      </c>
      <c r="AR17" s="41" t="str">
        <f>IF(IFERROR(VLOOKUP($C17&amp;AR$1,[1]入力測シート!$A:$L,12,FALSE),"")="","","●")</f>
        <v>●</v>
      </c>
      <c r="AS17" s="41" t="str">
        <f>IF(IFERROR(VLOOKUP($C17&amp;AS$1,[1]入力測シート!$A:$L,12,FALSE),"")="","","●")</f>
        <v/>
      </c>
      <c r="AT17" s="41" t="str">
        <f>IF(IFERROR(VLOOKUP($C17&amp;AT$1,[1]入力測シート!$A:$L,12,FALSE),"")="","","●")</f>
        <v/>
      </c>
      <c r="AU17" s="41" t="str">
        <f>IF(IFERROR(VLOOKUP($C17&amp;AU$1,[1]入力測シート!$A:$L,12,FALSE),"")="","","●")</f>
        <v>●</v>
      </c>
      <c r="AV17" s="41" t="str">
        <f>IF(IFERROR(VLOOKUP($C17&amp;AV$1,[1]入力測シート!$A:$L,12,FALSE),"")="","","●")</f>
        <v>●</v>
      </c>
      <c r="AW17" s="41" t="str">
        <f>IF(IFERROR(VLOOKUP($C17&amp;AW$1,[1]入力測シート!$A:$L,12,FALSE),"")="","","●")</f>
        <v/>
      </c>
      <c r="AX17" s="41" t="str">
        <f>IF(IFERROR(VLOOKUP($C17&amp;AX$1,[1]入力測シート!$A:$L,12,FALSE),"")="","","●")</f>
        <v/>
      </c>
      <c r="AY17" s="41" t="str">
        <f>IF(IFERROR(VLOOKUP($C17&amp;AY$1,[1]入力測シート!$A:$L,12,FALSE),"")="","","●")</f>
        <v/>
      </c>
      <c r="AZ17" s="41" t="str">
        <f>IF(IFERROR(VLOOKUP($C17&amp;AZ$1,[1]入力測シート!$A:$L,12,FALSE),"")="","","●")</f>
        <v/>
      </c>
      <c r="BA17" s="41" t="str">
        <f>IF(IFERROR(VLOOKUP($C17&amp;BA$1,[1]入力測シート!$A:$L,12,FALSE),"")="","","●")</f>
        <v>●</v>
      </c>
      <c r="BB17" s="41" t="str">
        <f>IF(IFERROR(VLOOKUP($C17&amp;BB$1,[1]入力測シート!$A:$L,12,FALSE),"")="","","●")</f>
        <v>●</v>
      </c>
      <c r="BC17" s="41" t="str">
        <f>IF(IFERROR(VLOOKUP($C17&amp;BC$1,[1]入力測シート!$A:$L,12,FALSE),"")="","","●")</f>
        <v/>
      </c>
      <c r="BD17" s="41" t="str">
        <f>IF(IFERROR(VLOOKUP($C17&amp;BD$1,[1]入力測シート!$A:$L,12,FALSE),"")="","","●")</f>
        <v/>
      </c>
      <c r="BE17" s="41" t="str">
        <f>IF(IFERROR(VLOOKUP($C17&amp;BE$1,[1]入力測シート!$A:$L,12,FALSE),"")="","","●")</f>
        <v/>
      </c>
      <c r="BF17" s="41" t="str">
        <f>IF(IFERROR(VLOOKUP($C17&amp;BF$1,[1]入力測シート!$A:$L,12,FALSE),"")="","","●")</f>
        <v>●</v>
      </c>
      <c r="BG17" s="41" t="str">
        <f>IF(IFERROR(VLOOKUP($C17&amp;BG$1,[1]入力測シート!$A:$L,12,FALSE),"")="","","●")</f>
        <v/>
      </c>
      <c r="BH17" s="41" t="str">
        <f>IF(IFERROR(VLOOKUP($C17&amp;BH$1,[1]入力測シート!$A:$L,12,FALSE),"")="","","●")</f>
        <v/>
      </c>
      <c r="BI17" s="41" t="str">
        <f>IF(IFERROR(VLOOKUP($C17&amp;BI$1,[1]入力測シート!$A:$L,12,FALSE),"")="","","●")</f>
        <v/>
      </c>
      <c r="BJ17" s="41" t="str">
        <f>IF(IFERROR(VLOOKUP($C17&amp;BJ$1,[1]入力測シート!$A:$L,12,FALSE),"")="","","●")</f>
        <v>●</v>
      </c>
      <c r="BK17" s="41" t="str">
        <f>IF(IFERROR(VLOOKUP($C17&amp;BK$1,[1]入力測シート!$A:$L,12,FALSE),"")="","","●")</f>
        <v>●</v>
      </c>
      <c r="BL17" s="41" t="str">
        <f>IF(IFERROR(VLOOKUP($C17&amp;BL$1,[1]入力測シート!$A:$L,12,FALSE),"")="","","●")</f>
        <v>●</v>
      </c>
      <c r="BM17" s="41" t="str">
        <f>IF(IFERROR(VLOOKUP($C17&amp;BM$1,[1]入力測シート!$A:$L,12,FALSE),"")="","","●")</f>
        <v>●</v>
      </c>
      <c r="BN17" s="41" t="str">
        <f>IF(IFERROR(VLOOKUP($C17&amp;BN$1,[1]入力測シート!$A:$L,12,FALSE),"")="","","●")</f>
        <v>●</v>
      </c>
      <c r="BO17" s="41" t="str">
        <f>IF(IFERROR(VLOOKUP($C17&amp;BO$1,[1]入力測シート!$A:$L,12,FALSE),"")="","","●")</f>
        <v/>
      </c>
    </row>
    <row r="18" spans="2:67" ht="15" customHeight="1" x14ac:dyDescent="0.2">
      <c r="B18" s="37">
        <v>13</v>
      </c>
      <c r="C18" s="37">
        <v>200000330</v>
      </c>
      <c r="D18" s="37" t="s">
        <v>127</v>
      </c>
      <c r="E18" s="38" t="s">
        <v>213</v>
      </c>
      <c r="F18" s="38" t="s">
        <v>214</v>
      </c>
      <c r="G18" s="38" t="s">
        <v>202</v>
      </c>
      <c r="H18" s="38" t="s">
        <v>215</v>
      </c>
      <c r="I18" s="39" t="s">
        <v>216</v>
      </c>
      <c r="J18" s="40" t="s">
        <v>217</v>
      </c>
      <c r="K18" s="39" t="s">
        <v>218</v>
      </c>
      <c r="L18" s="39" t="s">
        <v>219</v>
      </c>
      <c r="M18" s="41" t="str">
        <f>IF(IFERROR(VLOOKUP($C18&amp;M$1,[1]入力測シート!$A:$L,12,FALSE),"")="","","●")</f>
        <v/>
      </c>
      <c r="N18" s="41" t="str">
        <f>IF(IFERROR(VLOOKUP($C18&amp;N$1,[1]入力測シート!$A:$L,12,FALSE),"")="","","●")</f>
        <v/>
      </c>
      <c r="O18" s="41" t="str">
        <f>IF(IFERROR(VLOOKUP($C18&amp;O$1,[1]入力測シート!$A:$L,12,FALSE),"")="","","●")</f>
        <v/>
      </c>
      <c r="P18" s="41" t="str">
        <f>IF(IFERROR(VLOOKUP($C18&amp;P$1,[1]入力測シート!$A:$L,12,FALSE),"")="","","●")</f>
        <v/>
      </c>
      <c r="Q18" s="41" t="str">
        <f>IF(IFERROR(VLOOKUP($C18&amp;Q$1,[1]入力測シート!$A:$L,12,FALSE),"")="","","●")</f>
        <v/>
      </c>
      <c r="R18" s="41" t="str">
        <f>IF(IFERROR(VLOOKUP($C18&amp;R$1,[1]入力測シート!$A:$L,12,FALSE),"")="","","●")</f>
        <v/>
      </c>
      <c r="S18" s="41" t="str">
        <f>IF(IFERROR(VLOOKUP($C18&amp;S$1,[1]入力測シート!$A:$L,12,FALSE),"")="","","●")</f>
        <v/>
      </c>
      <c r="T18" s="41" t="str">
        <f>IF(IFERROR(VLOOKUP($C18&amp;T$1,[1]入力測シート!$A:$L,12,FALSE),"")="","","●")</f>
        <v/>
      </c>
      <c r="U18" s="41" t="str">
        <f>IF(IFERROR(VLOOKUP($C18&amp;U$1,[1]入力測シート!$A:$L,12,FALSE),"")="","","●")</f>
        <v/>
      </c>
      <c r="V18" s="41" t="str">
        <f>IF(IFERROR(VLOOKUP($C18&amp;V$1,[1]入力測シート!$A:$L,12,FALSE),"")="","","●")</f>
        <v/>
      </c>
      <c r="W18" s="41" t="str">
        <f>IF(IFERROR(VLOOKUP($C18&amp;W$1,[1]入力測シート!$A:$L,12,FALSE),"")="","","●")</f>
        <v/>
      </c>
      <c r="X18" s="41" t="str">
        <f>IF(IFERROR(VLOOKUP($C18&amp;X$1,[1]入力測シート!$A:$L,12,FALSE),"")="","","●")</f>
        <v/>
      </c>
      <c r="Y18" s="41" t="str">
        <f>IF(IFERROR(VLOOKUP($C18&amp;Y$1,[1]入力測シート!$A:$L,12,FALSE),"")="","","●")</f>
        <v/>
      </c>
      <c r="Z18" s="41" t="str">
        <f>IF(IFERROR(VLOOKUP($C18&amp;Z$1,[1]入力測シート!$A:$L,12,FALSE),"")="","","●")</f>
        <v/>
      </c>
      <c r="AA18" s="41" t="str">
        <f>IF(IFERROR(VLOOKUP($C18&amp;AA$1,[1]入力測シート!$A:$L,12,FALSE),"")="","","●")</f>
        <v/>
      </c>
      <c r="AB18" s="41" t="str">
        <f>IF(IFERROR(VLOOKUP($C18&amp;AB$1,[1]入力測シート!$A:$L,12,FALSE),"")="","","●")</f>
        <v/>
      </c>
      <c r="AC18" s="41" t="str">
        <f>IF(IFERROR(VLOOKUP($C18&amp;AC$1,[1]入力測シート!$A:$L,12,FALSE),"")="","","●")</f>
        <v/>
      </c>
      <c r="AD18" s="41" t="str">
        <f>IF(IFERROR(VLOOKUP($C18&amp;AD$1,[1]入力測シート!$A:$L,12,FALSE),"")="","","●")</f>
        <v/>
      </c>
      <c r="AE18" s="41" t="str">
        <f>IF(IFERROR(VLOOKUP($C18&amp;AE$1,[1]入力測シート!$A:$L,12,FALSE),"")="","","●")</f>
        <v/>
      </c>
      <c r="AF18" s="41" t="str">
        <f>IF(IFERROR(VLOOKUP($C18&amp;AF$1,[1]入力測シート!$A:$L,12,FALSE),"")="","","●")</f>
        <v>●</v>
      </c>
      <c r="AG18" s="41" t="str">
        <f>IF(IFERROR(VLOOKUP($C18&amp;AG$1,[1]入力測シート!$A:$L,12,FALSE),"")="","","●")</f>
        <v/>
      </c>
      <c r="AH18" s="41" t="str">
        <f>IF(IFERROR(VLOOKUP($C18&amp;AH$1,[1]入力測シート!$A:$L,12,FALSE),"")="","","●")</f>
        <v/>
      </c>
      <c r="AI18" s="41" t="str">
        <f>IF(IFERROR(VLOOKUP($C18&amp;AI$1,[1]入力測シート!$A:$L,12,FALSE),"")="","","●")</f>
        <v/>
      </c>
      <c r="AJ18" s="41" t="str">
        <f>IF(IFERROR(VLOOKUP($C18&amp;AJ$1,[1]入力測シート!$A:$L,12,FALSE),"")="","","●")</f>
        <v>●</v>
      </c>
      <c r="AK18" s="41" t="str">
        <f>IF(IFERROR(VLOOKUP($C18&amp;AK$1,[1]入力測シート!$A:$L,12,FALSE),"")="","","●")</f>
        <v/>
      </c>
      <c r="AL18" s="41" t="str">
        <f>IF(IFERROR(VLOOKUP($C18&amp;AL$1,[1]入力測シート!$A:$L,12,FALSE),"")="","","●")</f>
        <v>●</v>
      </c>
      <c r="AM18" s="41" t="str">
        <f>IF(IFERROR(VLOOKUP($C18&amp;AM$1,[1]入力測シート!$A:$L,12,FALSE),"")="","","●")</f>
        <v/>
      </c>
      <c r="AN18" s="41" t="str">
        <f>IF(IFERROR(VLOOKUP($C18&amp;AN$1,[1]入力測シート!$A:$L,12,FALSE),"")="","","●")</f>
        <v/>
      </c>
      <c r="AO18" s="41" t="str">
        <f>IF(IFERROR(VLOOKUP($C18&amp;AO$1,[1]入力測シート!$A:$L,12,FALSE),"")="","","●")</f>
        <v/>
      </c>
      <c r="AP18" s="41" t="str">
        <f>IF(IFERROR(VLOOKUP($C18&amp;AP$1,[1]入力測シート!$A:$L,12,FALSE),"")="","","●")</f>
        <v/>
      </c>
      <c r="AQ18" s="41" t="str">
        <f>IF(IFERROR(VLOOKUP($C18&amp;AQ$1,[1]入力測シート!$A:$L,12,FALSE),"")="","","●")</f>
        <v/>
      </c>
      <c r="AR18" s="41" t="str">
        <f>IF(IFERROR(VLOOKUP($C18&amp;AR$1,[1]入力測シート!$A:$L,12,FALSE),"")="","","●")</f>
        <v>●</v>
      </c>
      <c r="AS18" s="41" t="str">
        <f>IF(IFERROR(VLOOKUP($C18&amp;AS$1,[1]入力測シート!$A:$L,12,FALSE),"")="","","●")</f>
        <v/>
      </c>
      <c r="AT18" s="41" t="str">
        <f>IF(IFERROR(VLOOKUP($C18&amp;AT$1,[1]入力測シート!$A:$L,12,FALSE),"")="","","●")</f>
        <v/>
      </c>
      <c r="AU18" s="41" t="str">
        <f>IF(IFERROR(VLOOKUP($C18&amp;AU$1,[1]入力測シート!$A:$L,12,FALSE),"")="","","●")</f>
        <v/>
      </c>
      <c r="AV18" s="41" t="str">
        <f>IF(IFERROR(VLOOKUP($C18&amp;AV$1,[1]入力測シート!$A:$L,12,FALSE),"")="","","●")</f>
        <v/>
      </c>
      <c r="AW18" s="41" t="str">
        <f>IF(IFERROR(VLOOKUP($C18&amp;AW$1,[1]入力測シート!$A:$L,12,FALSE),"")="","","●")</f>
        <v/>
      </c>
      <c r="AX18" s="41" t="str">
        <f>IF(IFERROR(VLOOKUP($C18&amp;AX$1,[1]入力測シート!$A:$L,12,FALSE),"")="","","●")</f>
        <v/>
      </c>
      <c r="AY18" s="41" t="str">
        <f>IF(IFERROR(VLOOKUP($C18&amp;AY$1,[1]入力測シート!$A:$L,12,FALSE),"")="","","●")</f>
        <v/>
      </c>
      <c r="AZ18" s="41" t="str">
        <f>IF(IFERROR(VLOOKUP($C18&amp;AZ$1,[1]入力測シート!$A:$L,12,FALSE),"")="","","●")</f>
        <v/>
      </c>
      <c r="BA18" s="41" t="str">
        <f>IF(IFERROR(VLOOKUP($C18&amp;BA$1,[1]入力測シート!$A:$L,12,FALSE),"")="","","●")</f>
        <v/>
      </c>
      <c r="BB18" s="41" t="str">
        <f>IF(IFERROR(VLOOKUP($C18&amp;BB$1,[1]入力測シート!$A:$L,12,FALSE),"")="","","●")</f>
        <v/>
      </c>
      <c r="BC18" s="41" t="str">
        <f>IF(IFERROR(VLOOKUP($C18&amp;BC$1,[1]入力測シート!$A:$L,12,FALSE),"")="","","●")</f>
        <v/>
      </c>
      <c r="BD18" s="41" t="str">
        <f>IF(IFERROR(VLOOKUP($C18&amp;BD$1,[1]入力測シート!$A:$L,12,FALSE),"")="","","●")</f>
        <v/>
      </c>
      <c r="BE18" s="41" t="str">
        <f>IF(IFERROR(VLOOKUP($C18&amp;BE$1,[1]入力測シート!$A:$L,12,FALSE),"")="","","●")</f>
        <v/>
      </c>
      <c r="BF18" s="41" t="str">
        <f>IF(IFERROR(VLOOKUP($C18&amp;BF$1,[1]入力測シート!$A:$L,12,FALSE),"")="","","●")</f>
        <v/>
      </c>
      <c r="BG18" s="41" t="str">
        <f>IF(IFERROR(VLOOKUP($C18&amp;BG$1,[1]入力測シート!$A:$L,12,FALSE),"")="","","●")</f>
        <v/>
      </c>
      <c r="BH18" s="41" t="str">
        <f>IF(IFERROR(VLOOKUP($C18&amp;BH$1,[1]入力測シート!$A:$L,12,FALSE),"")="","","●")</f>
        <v>●</v>
      </c>
      <c r="BI18" s="41" t="str">
        <f>IF(IFERROR(VLOOKUP($C18&amp;BI$1,[1]入力測シート!$A:$L,12,FALSE),"")="","","●")</f>
        <v/>
      </c>
      <c r="BJ18" s="41" t="str">
        <f>IF(IFERROR(VLOOKUP($C18&amp;BJ$1,[1]入力測シート!$A:$L,12,FALSE),"")="","","●")</f>
        <v/>
      </c>
      <c r="BK18" s="41" t="str">
        <f>IF(IFERROR(VLOOKUP($C18&amp;BK$1,[1]入力測シート!$A:$L,12,FALSE),"")="","","●")</f>
        <v/>
      </c>
      <c r="BL18" s="41" t="str">
        <f>IF(IFERROR(VLOOKUP($C18&amp;BL$1,[1]入力測シート!$A:$L,12,FALSE),"")="","","●")</f>
        <v/>
      </c>
      <c r="BM18" s="41" t="str">
        <f>IF(IFERROR(VLOOKUP($C18&amp;BM$1,[1]入力測シート!$A:$L,12,FALSE),"")="","","●")</f>
        <v/>
      </c>
      <c r="BN18" s="41" t="str">
        <f>IF(IFERROR(VLOOKUP($C18&amp;BN$1,[1]入力測シート!$A:$L,12,FALSE),"")="","","●")</f>
        <v>●</v>
      </c>
      <c r="BO18" s="41" t="str">
        <f>IF(IFERROR(VLOOKUP($C18&amp;BO$1,[1]入力測シート!$A:$L,12,FALSE),"")="","","●")</f>
        <v/>
      </c>
    </row>
    <row r="19" spans="2:67" ht="15" customHeight="1" x14ac:dyDescent="0.2">
      <c r="B19" s="37">
        <v>14</v>
      </c>
      <c r="C19" s="37">
        <v>200000241</v>
      </c>
      <c r="D19" s="37" t="s">
        <v>127</v>
      </c>
      <c r="E19" s="38" t="s">
        <v>220</v>
      </c>
      <c r="F19" s="38" t="s">
        <v>129</v>
      </c>
      <c r="G19" s="38" t="s">
        <v>221</v>
      </c>
      <c r="H19" s="38" t="s">
        <v>222</v>
      </c>
      <c r="I19" s="39" t="s">
        <v>223</v>
      </c>
      <c r="J19" s="40" t="s">
        <v>224</v>
      </c>
      <c r="K19" s="39" t="s">
        <v>225</v>
      </c>
      <c r="L19" s="39" t="s">
        <v>226</v>
      </c>
      <c r="M19" s="41" t="str">
        <f>IF(IFERROR(VLOOKUP($C19&amp;M$1,[1]入力測シート!$A:$L,12,FALSE),"")="","","●")</f>
        <v/>
      </c>
      <c r="N19" s="41" t="str">
        <f>IF(IFERROR(VLOOKUP($C19&amp;N$1,[1]入力測シート!$A:$L,12,FALSE),"")="","","●")</f>
        <v/>
      </c>
      <c r="O19" s="41" t="str">
        <f>IF(IFERROR(VLOOKUP($C19&amp;O$1,[1]入力測シート!$A:$L,12,FALSE),"")="","","●")</f>
        <v/>
      </c>
      <c r="P19" s="41" t="str">
        <f>IF(IFERROR(VLOOKUP($C19&amp;P$1,[1]入力測シート!$A:$L,12,FALSE),"")="","","●")</f>
        <v>●</v>
      </c>
      <c r="Q19" s="41" t="str">
        <f>IF(IFERROR(VLOOKUP($C19&amp;Q$1,[1]入力測シート!$A:$L,12,FALSE),"")="","","●")</f>
        <v/>
      </c>
      <c r="R19" s="41" t="str">
        <f>IF(IFERROR(VLOOKUP($C19&amp;R$1,[1]入力測シート!$A:$L,12,FALSE),"")="","","●")</f>
        <v/>
      </c>
      <c r="S19" s="41" t="str">
        <f>IF(IFERROR(VLOOKUP($C19&amp;S$1,[1]入力測シート!$A:$L,12,FALSE),"")="","","●")</f>
        <v/>
      </c>
      <c r="T19" s="41" t="str">
        <f>IF(IFERROR(VLOOKUP($C19&amp;T$1,[1]入力測シート!$A:$L,12,FALSE),"")="","","●")</f>
        <v/>
      </c>
      <c r="U19" s="41" t="str">
        <f>IF(IFERROR(VLOOKUP($C19&amp;U$1,[1]入力測シート!$A:$L,12,FALSE),"")="","","●")</f>
        <v/>
      </c>
      <c r="V19" s="41" t="str">
        <f>IF(IFERROR(VLOOKUP($C19&amp;V$1,[1]入力測シート!$A:$L,12,FALSE),"")="","","●")</f>
        <v/>
      </c>
      <c r="W19" s="41" t="str">
        <f>IF(IFERROR(VLOOKUP($C19&amp;W$1,[1]入力測シート!$A:$L,12,FALSE),"")="","","●")</f>
        <v/>
      </c>
      <c r="X19" s="41" t="str">
        <f>IF(IFERROR(VLOOKUP($C19&amp;X$1,[1]入力測シート!$A:$L,12,FALSE),"")="","","●")</f>
        <v/>
      </c>
      <c r="Y19" s="41" t="str">
        <f>IF(IFERROR(VLOOKUP($C19&amp;Y$1,[1]入力測シート!$A:$L,12,FALSE),"")="","","●")</f>
        <v/>
      </c>
      <c r="Z19" s="41" t="str">
        <f>IF(IFERROR(VLOOKUP($C19&amp;Z$1,[1]入力測シート!$A:$L,12,FALSE),"")="","","●")</f>
        <v/>
      </c>
      <c r="AA19" s="41" t="str">
        <f>IF(IFERROR(VLOOKUP($C19&amp;AA$1,[1]入力測シート!$A:$L,12,FALSE),"")="","","●")</f>
        <v/>
      </c>
      <c r="AB19" s="41" t="str">
        <f>IF(IFERROR(VLOOKUP($C19&amp;AB$1,[1]入力測シート!$A:$L,12,FALSE),"")="","","●")</f>
        <v/>
      </c>
      <c r="AC19" s="41" t="str">
        <f>IF(IFERROR(VLOOKUP($C19&amp;AC$1,[1]入力測シート!$A:$L,12,FALSE),"")="","","●")</f>
        <v/>
      </c>
      <c r="AD19" s="41" t="str">
        <f>IF(IFERROR(VLOOKUP($C19&amp;AD$1,[1]入力測シート!$A:$L,12,FALSE),"")="","","●")</f>
        <v/>
      </c>
      <c r="AE19" s="41" t="str">
        <f>IF(IFERROR(VLOOKUP($C19&amp;AE$1,[1]入力測シート!$A:$L,12,FALSE),"")="","","●")</f>
        <v/>
      </c>
      <c r="AF19" s="41" t="str">
        <f>IF(IFERROR(VLOOKUP($C19&amp;AF$1,[1]入力測シート!$A:$L,12,FALSE),"")="","","●")</f>
        <v/>
      </c>
      <c r="AG19" s="41" t="str">
        <f>IF(IFERROR(VLOOKUP($C19&amp;AG$1,[1]入力測シート!$A:$L,12,FALSE),"")="","","●")</f>
        <v/>
      </c>
      <c r="AH19" s="41" t="str">
        <f>IF(IFERROR(VLOOKUP($C19&amp;AH$1,[1]入力測シート!$A:$L,12,FALSE),"")="","","●")</f>
        <v/>
      </c>
      <c r="AI19" s="41" t="str">
        <f>IF(IFERROR(VLOOKUP($C19&amp;AI$1,[1]入力測シート!$A:$L,12,FALSE),"")="","","●")</f>
        <v/>
      </c>
      <c r="AJ19" s="41" t="str">
        <f>IF(IFERROR(VLOOKUP($C19&amp;AJ$1,[1]入力測シート!$A:$L,12,FALSE),"")="","","●")</f>
        <v/>
      </c>
      <c r="AK19" s="41" t="str">
        <f>IF(IFERROR(VLOOKUP($C19&amp;AK$1,[1]入力測シート!$A:$L,12,FALSE),"")="","","●")</f>
        <v/>
      </c>
      <c r="AL19" s="41" t="str">
        <f>IF(IFERROR(VLOOKUP($C19&amp;AL$1,[1]入力測シート!$A:$L,12,FALSE),"")="","","●")</f>
        <v/>
      </c>
      <c r="AM19" s="41" t="str">
        <f>IF(IFERROR(VLOOKUP($C19&amp;AM$1,[1]入力測シート!$A:$L,12,FALSE),"")="","","●")</f>
        <v/>
      </c>
      <c r="AN19" s="41" t="str">
        <f>IF(IFERROR(VLOOKUP($C19&amp;AN$1,[1]入力測シート!$A:$L,12,FALSE),"")="","","●")</f>
        <v/>
      </c>
      <c r="AO19" s="41" t="str">
        <f>IF(IFERROR(VLOOKUP($C19&amp;AO$1,[1]入力測シート!$A:$L,12,FALSE),"")="","","●")</f>
        <v/>
      </c>
      <c r="AP19" s="41" t="str">
        <f>IF(IFERROR(VLOOKUP($C19&amp;AP$1,[1]入力測シート!$A:$L,12,FALSE),"")="","","●")</f>
        <v/>
      </c>
      <c r="AQ19" s="41" t="str">
        <f>IF(IFERROR(VLOOKUP($C19&amp;AQ$1,[1]入力測シート!$A:$L,12,FALSE),"")="","","●")</f>
        <v/>
      </c>
      <c r="AR19" s="41" t="str">
        <f>IF(IFERROR(VLOOKUP($C19&amp;AR$1,[1]入力測シート!$A:$L,12,FALSE),"")="","","●")</f>
        <v/>
      </c>
      <c r="AS19" s="41" t="str">
        <f>IF(IFERROR(VLOOKUP($C19&amp;AS$1,[1]入力測シート!$A:$L,12,FALSE),"")="","","●")</f>
        <v/>
      </c>
      <c r="AT19" s="41" t="str">
        <f>IF(IFERROR(VLOOKUP($C19&amp;AT$1,[1]入力測シート!$A:$L,12,FALSE),"")="","","●")</f>
        <v/>
      </c>
      <c r="AU19" s="41" t="str">
        <f>IF(IFERROR(VLOOKUP($C19&amp;AU$1,[1]入力測シート!$A:$L,12,FALSE),"")="","","●")</f>
        <v/>
      </c>
      <c r="AV19" s="41" t="str">
        <f>IF(IFERROR(VLOOKUP($C19&amp;AV$1,[1]入力測シート!$A:$L,12,FALSE),"")="","","●")</f>
        <v/>
      </c>
      <c r="AW19" s="41" t="str">
        <f>IF(IFERROR(VLOOKUP($C19&amp;AW$1,[1]入力測シート!$A:$L,12,FALSE),"")="","","●")</f>
        <v/>
      </c>
      <c r="AX19" s="41" t="str">
        <f>IF(IFERROR(VLOOKUP($C19&amp;AX$1,[1]入力測シート!$A:$L,12,FALSE),"")="","","●")</f>
        <v/>
      </c>
      <c r="AY19" s="41" t="str">
        <f>IF(IFERROR(VLOOKUP($C19&amp;AY$1,[1]入力測シート!$A:$L,12,FALSE),"")="","","●")</f>
        <v/>
      </c>
      <c r="AZ19" s="41" t="str">
        <f>IF(IFERROR(VLOOKUP($C19&amp;AZ$1,[1]入力測シート!$A:$L,12,FALSE),"")="","","●")</f>
        <v/>
      </c>
      <c r="BA19" s="41" t="str">
        <f>IF(IFERROR(VLOOKUP($C19&amp;BA$1,[1]入力測シート!$A:$L,12,FALSE),"")="","","●")</f>
        <v/>
      </c>
      <c r="BB19" s="41" t="str">
        <f>IF(IFERROR(VLOOKUP($C19&amp;BB$1,[1]入力測シート!$A:$L,12,FALSE),"")="","","●")</f>
        <v/>
      </c>
      <c r="BC19" s="41" t="str">
        <f>IF(IFERROR(VLOOKUP($C19&amp;BC$1,[1]入力測シート!$A:$L,12,FALSE),"")="","","●")</f>
        <v/>
      </c>
      <c r="BD19" s="41" t="str">
        <f>IF(IFERROR(VLOOKUP($C19&amp;BD$1,[1]入力測シート!$A:$L,12,FALSE),"")="","","●")</f>
        <v/>
      </c>
      <c r="BE19" s="41" t="str">
        <f>IF(IFERROR(VLOOKUP($C19&amp;BE$1,[1]入力測シート!$A:$L,12,FALSE),"")="","","●")</f>
        <v/>
      </c>
      <c r="BF19" s="41" t="str">
        <f>IF(IFERROR(VLOOKUP($C19&amp;BF$1,[1]入力測シート!$A:$L,12,FALSE),"")="","","●")</f>
        <v/>
      </c>
      <c r="BG19" s="41" t="str">
        <f>IF(IFERROR(VLOOKUP($C19&amp;BG$1,[1]入力測シート!$A:$L,12,FALSE),"")="","","●")</f>
        <v/>
      </c>
      <c r="BH19" s="41" t="str">
        <f>IF(IFERROR(VLOOKUP($C19&amp;BH$1,[1]入力測シート!$A:$L,12,FALSE),"")="","","●")</f>
        <v/>
      </c>
      <c r="BI19" s="41" t="str">
        <f>IF(IFERROR(VLOOKUP($C19&amp;BI$1,[1]入力測シート!$A:$L,12,FALSE),"")="","","●")</f>
        <v/>
      </c>
      <c r="BJ19" s="41" t="str">
        <f>IF(IFERROR(VLOOKUP($C19&amp;BJ$1,[1]入力測シート!$A:$L,12,FALSE),"")="","","●")</f>
        <v/>
      </c>
      <c r="BK19" s="41" t="str">
        <f>IF(IFERROR(VLOOKUP($C19&amp;BK$1,[1]入力測シート!$A:$L,12,FALSE),"")="","","●")</f>
        <v/>
      </c>
      <c r="BL19" s="41" t="str">
        <f>IF(IFERROR(VLOOKUP($C19&amp;BL$1,[1]入力測シート!$A:$L,12,FALSE),"")="","","●")</f>
        <v/>
      </c>
      <c r="BM19" s="41" t="str">
        <f>IF(IFERROR(VLOOKUP($C19&amp;BM$1,[1]入力測シート!$A:$L,12,FALSE),"")="","","●")</f>
        <v/>
      </c>
      <c r="BN19" s="41" t="str">
        <f>IF(IFERROR(VLOOKUP($C19&amp;BN$1,[1]入力測シート!$A:$L,12,FALSE),"")="","","●")</f>
        <v/>
      </c>
      <c r="BO19" s="41" t="str">
        <f>IF(IFERROR(VLOOKUP($C19&amp;BO$1,[1]入力測シート!$A:$L,12,FALSE),"")="","","●")</f>
        <v/>
      </c>
    </row>
    <row r="20" spans="2:67" ht="15" customHeight="1" x14ac:dyDescent="0.2">
      <c r="B20" s="37">
        <v>15</v>
      </c>
      <c r="C20" s="37">
        <v>200000242</v>
      </c>
      <c r="D20" s="37" t="s">
        <v>150</v>
      </c>
      <c r="E20" s="38" t="s">
        <v>227</v>
      </c>
      <c r="F20" s="38" t="s">
        <v>152</v>
      </c>
      <c r="G20" s="38" t="s">
        <v>153</v>
      </c>
      <c r="H20" s="38" t="s">
        <v>228</v>
      </c>
      <c r="I20" s="39" t="s">
        <v>229</v>
      </c>
      <c r="J20" s="40" t="s">
        <v>230</v>
      </c>
      <c r="K20" s="39" t="s">
        <v>231</v>
      </c>
      <c r="L20" s="39" t="s">
        <v>232</v>
      </c>
      <c r="M20" s="41" t="str">
        <f>IF(IFERROR(VLOOKUP($C20&amp;M$1,[1]入力測シート!$A:$L,12,FALSE),"")="","","●")</f>
        <v/>
      </c>
      <c r="N20" s="41" t="str">
        <f>IF(IFERROR(VLOOKUP($C20&amp;N$1,[1]入力測シート!$A:$L,12,FALSE),"")="","","●")</f>
        <v/>
      </c>
      <c r="O20" s="41" t="str">
        <f>IF(IFERROR(VLOOKUP($C20&amp;O$1,[1]入力測シート!$A:$L,12,FALSE),"")="","","●")</f>
        <v/>
      </c>
      <c r="P20" s="41" t="str">
        <f>IF(IFERROR(VLOOKUP($C20&amp;P$1,[1]入力測シート!$A:$L,12,FALSE),"")="","","●")</f>
        <v/>
      </c>
      <c r="Q20" s="41" t="str">
        <f>IF(IFERROR(VLOOKUP($C20&amp;Q$1,[1]入力測シート!$A:$L,12,FALSE),"")="","","●")</f>
        <v/>
      </c>
      <c r="R20" s="41" t="str">
        <f>IF(IFERROR(VLOOKUP($C20&amp;R$1,[1]入力測シート!$A:$L,12,FALSE),"")="","","●")</f>
        <v/>
      </c>
      <c r="S20" s="41" t="str">
        <f>IF(IFERROR(VLOOKUP($C20&amp;S$1,[1]入力測シート!$A:$L,12,FALSE),"")="","","●")</f>
        <v/>
      </c>
      <c r="T20" s="41" t="str">
        <f>IF(IFERROR(VLOOKUP($C20&amp;T$1,[1]入力測シート!$A:$L,12,FALSE),"")="","","●")</f>
        <v/>
      </c>
      <c r="U20" s="41" t="str">
        <f>IF(IFERROR(VLOOKUP($C20&amp;U$1,[1]入力測シート!$A:$L,12,FALSE),"")="","","●")</f>
        <v/>
      </c>
      <c r="V20" s="41" t="str">
        <f>IF(IFERROR(VLOOKUP($C20&amp;V$1,[1]入力測シート!$A:$L,12,FALSE),"")="","","●")</f>
        <v/>
      </c>
      <c r="W20" s="41" t="str">
        <f>IF(IFERROR(VLOOKUP($C20&amp;W$1,[1]入力測シート!$A:$L,12,FALSE),"")="","","●")</f>
        <v/>
      </c>
      <c r="X20" s="41" t="str">
        <f>IF(IFERROR(VLOOKUP($C20&amp;X$1,[1]入力測シート!$A:$L,12,FALSE),"")="","","●")</f>
        <v/>
      </c>
      <c r="Y20" s="41" t="str">
        <f>IF(IFERROR(VLOOKUP($C20&amp;Y$1,[1]入力測シート!$A:$L,12,FALSE),"")="","","●")</f>
        <v/>
      </c>
      <c r="Z20" s="41" t="str">
        <f>IF(IFERROR(VLOOKUP($C20&amp;Z$1,[1]入力測シート!$A:$L,12,FALSE),"")="","","●")</f>
        <v/>
      </c>
      <c r="AA20" s="41" t="str">
        <f>IF(IFERROR(VLOOKUP($C20&amp;AA$1,[1]入力測シート!$A:$L,12,FALSE),"")="","","●")</f>
        <v/>
      </c>
      <c r="AB20" s="41" t="str">
        <f>IF(IFERROR(VLOOKUP($C20&amp;AB$1,[1]入力測シート!$A:$L,12,FALSE),"")="","","●")</f>
        <v/>
      </c>
      <c r="AC20" s="41" t="str">
        <f>IF(IFERROR(VLOOKUP($C20&amp;AC$1,[1]入力測シート!$A:$L,12,FALSE),"")="","","●")</f>
        <v/>
      </c>
      <c r="AD20" s="41" t="str">
        <f>IF(IFERROR(VLOOKUP($C20&amp;AD$1,[1]入力測シート!$A:$L,12,FALSE),"")="","","●")</f>
        <v/>
      </c>
      <c r="AE20" s="41" t="str">
        <f>IF(IFERROR(VLOOKUP($C20&amp;AE$1,[1]入力測シート!$A:$L,12,FALSE),"")="","","●")</f>
        <v/>
      </c>
      <c r="AF20" s="41" t="str">
        <f>IF(IFERROR(VLOOKUP($C20&amp;AF$1,[1]入力測シート!$A:$L,12,FALSE),"")="","","●")</f>
        <v/>
      </c>
      <c r="AG20" s="41" t="str">
        <f>IF(IFERROR(VLOOKUP($C20&amp;AG$1,[1]入力測シート!$A:$L,12,FALSE),"")="","","●")</f>
        <v/>
      </c>
      <c r="AH20" s="41" t="str">
        <f>IF(IFERROR(VLOOKUP($C20&amp;AH$1,[1]入力測シート!$A:$L,12,FALSE),"")="","","●")</f>
        <v/>
      </c>
      <c r="AI20" s="41" t="str">
        <f>IF(IFERROR(VLOOKUP($C20&amp;AI$1,[1]入力測シート!$A:$L,12,FALSE),"")="","","●")</f>
        <v/>
      </c>
      <c r="AJ20" s="41" t="str">
        <f>IF(IFERROR(VLOOKUP($C20&amp;AJ$1,[1]入力測シート!$A:$L,12,FALSE),"")="","","●")</f>
        <v>●</v>
      </c>
      <c r="AK20" s="41" t="str">
        <f>IF(IFERROR(VLOOKUP($C20&amp;AK$1,[1]入力測シート!$A:$L,12,FALSE),"")="","","●")</f>
        <v/>
      </c>
      <c r="AL20" s="41" t="str">
        <f>IF(IFERROR(VLOOKUP($C20&amp;AL$1,[1]入力測シート!$A:$L,12,FALSE),"")="","","●")</f>
        <v/>
      </c>
      <c r="AM20" s="41" t="str">
        <f>IF(IFERROR(VLOOKUP($C20&amp;AM$1,[1]入力測シート!$A:$L,12,FALSE),"")="","","●")</f>
        <v>●</v>
      </c>
      <c r="AN20" s="41" t="str">
        <f>IF(IFERROR(VLOOKUP($C20&amp;AN$1,[1]入力測シート!$A:$L,12,FALSE),"")="","","●")</f>
        <v/>
      </c>
      <c r="AO20" s="41" t="str">
        <f>IF(IFERROR(VLOOKUP($C20&amp;AO$1,[1]入力測シート!$A:$L,12,FALSE),"")="","","●")</f>
        <v/>
      </c>
      <c r="AP20" s="41" t="str">
        <f>IF(IFERROR(VLOOKUP($C20&amp;AP$1,[1]入力測シート!$A:$L,12,FALSE),"")="","","●")</f>
        <v/>
      </c>
      <c r="AQ20" s="41" t="str">
        <f>IF(IFERROR(VLOOKUP($C20&amp;AQ$1,[1]入力測シート!$A:$L,12,FALSE),"")="","","●")</f>
        <v/>
      </c>
      <c r="AR20" s="41" t="str">
        <f>IF(IFERROR(VLOOKUP($C20&amp;AR$1,[1]入力測シート!$A:$L,12,FALSE),"")="","","●")</f>
        <v>●</v>
      </c>
      <c r="AS20" s="41" t="str">
        <f>IF(IFERROR(VLOOKUP($C20&amp;AS$1,[1]入力測シート!$A:$L,12,FALSE),"")="","","●")</f>
        <v/>
      </c>
      <c r="AT20" s="41" t="str">
        <f>IF(IFERROR(VLOOKUP($C20&amp;AT$1,[1]入力測シート!$A:$L,12,FALSE),"")="","","●")</f>
        <v/>
      </c>
      <c r="AU20" s="41" t="str">
        <f>IF(IFERROR(VLOOKUP($C20&amp;AU$1,[1]入力測シート!$A:$L,12,FALSE),"")="","","●")</f>
        <v>●</v>
      </c>
      <c r="AV20" s="41" t="str">
        <f>IF(IFERROR(VLOOKUP($C20&amp;AV$1,[1]入力測シート!$A:$L,12,FALSE),"")="","","●")</f>
        <v/>
      </c>
      <c r="AW20" s="41" t="str">
        <f>IF(IFERROR(VLOOKUP($C20&amp;AW$1,[1]入力測シート!$A:$L,12,FALSE),"")="","","●")</f>
        <v/>
      </c>
      <c r="AX20" s="41" t="str">
        <f>IF(IFERROR(VLOOKUP($C20&amp;AX$1,[1]入力測シート!$A:$L,12,FALSE),"")="","","●")</f>
        <v/>
      </c>
      <c r="AY20" s="41" t="str">
        <f>IF(IFERROR(VLOOKUP($C20&amp;AY$1,[1]入力測シート!$A:$L,12,FALSE),"")="","","●")</f>
        <v/>
      </c>
      <c r="AZ20" s="41" t="str">
        <f>IF(IFERROR(VLOOKUP($C20&amp;AZ$1,[1]入力測シート!$A:$L,12,FALSE),"")="","","●")</f>
        <v/>
      </c>
      <c r="BA20" s="41" t="str">
        <f>IF(IFERROR(VLOOKUP($C20&amp;BA$1,[1]入力測シート!$A:$L,12,FALSE),"")="","","●")</f>
        <v/>
      </c>
      <c r="BB20" s="41" t="str">
        <f>IF(IFERROR(VLOOKUP($C20&amp;BB$1,[1]入力測シート!$A:$L,12,FALSE),"")="","","●")</f>
        <v/>
      </c>
      <c r="BC20" s="41" t="str">
        <f>IF(IFERROR(VLOOKUP($C20&amp;BC$1,[1]入力測シート!$A:$L,12,FALSE),"")="","","●")</f>
        <v/>
      </c>
      <c r="BD20" s="41" t="str">
        <f>IF(IFERROR(VLOOKUP($C20&amp;BD$1,[1]入力測シート!$A:$L,12,FALSE),"")="","","●")</f>
        <v/>
      </c>
      <c r="BE20" s="41" t="str">
        <f>IF(IFERROR(VLOOKUP($C20&amp;BE$1,[1]入力測シート!$A:$L,12,FALSE),"")="","","●")</f>
        <v/>
      </c>
      <c r="BF20" s="41" t="str">
        <f>IF(IFERROR(VLOOKUP($C20&amp;BF$1,[1]入力測シート!$A:$L,12,FALSE),"")="","","●")</f>
        <v>●</v>
      </c>
      <c r="BG20" s="41" t="str">
        <f>IF(IFERROR(VLOOKUP($C20&amp;BG$1,[1]入力測シート!$A:$L,12,FALSE),"")="","","●")</f>
        <v>●</v>
      </c>
      <c r="BH20" s="41" t="str">
        <f>IF(IFERROR(VLOOKUP($C20&amp;BH$1,[1]入力測シート!$A:$L,12,FALSE),"")="","","●")</f>
        <v>●</v>
      </c>
      <c r="BI20" s="41" t="str">
        <f>IF(IFERROR(VLOOKUP($C20&amp;BI$1,[1]入力測シート!$A:$L,12,FALSE),"")="","","●")</f>
        <v>●</v>
      </c>
      <c r="BJ20" s="41" t="str">
        <f>IF(IFERROR(VLOOKUP($C20&amp;BJ$1,[1]入力測シート!$A:$L,12,FALSE),"")="","","●")</f>
        <v>●</v>
      </c>
      <c r="BK20" s="41" t="str">
        <f>IF(IFERROR(VLOOKUP($C20&amp;BK$1,[1]入力測シート!$A:$L,12,FALSE),"")="","","●")</f>
        <v>●</v>
      </c>
      <c r="BL20" s="41" t="str">
        <f>IF(IFERROR(VLOOKUP($C20&amp;BL$1,[1]入力測シート!$A:$L,12,FALSE),"")="","","●")</f>
        <v>●</v>
      </c>
      <c r="BM20" s="41" t="str">
        <f>IF(IFERROR(VLOOKUP($C20&amp;BM$1,[1]入力測シート!$A:$L,12,FALSE),"")="","","●")</f>
        <v>●</v>
      </c>
      <c r="BN20" s="41" t="str">
        <f>IF(IFERROR(VLOOKUP($C20&amp;BN$1,[1]入力測シート!$A:$L,12,FALSE),"")="","","●")</f>
        <v>●</v>
      </c>
      <c r="BO20" s="41" t="str">
        <f>IF(IFERROR(VLOOKUP($C20&amp;BO$1,[1]入力測シート!$A:$L,12,FALSE),"")="","","●")</f>
        <v/>
      </c>
    </row>
    <row r="21" spans="2:67" ht="15" customHeight="1" x14ac:dyDescent="0.2">
      <c r="B21" s="37">
        <v>16</v>
      </c>
      <c r="C21" s="37">
        <v>200000208</v>
      </c>
      <c r="D21" s="37" t="s">
        <v>150</v>
      </c>
      <c r="E21" s="38" t="s">
        <v>233</v>
      </c>
      <c r="F21" s="38" t="s">
        <v>234</v>
      </c>
      <c r="G21" s="38" t="s">
        <v>153</v>
      </c>
      <c r="H21" s="38" t="s">
        <v>235</v>
      </c>
      <c r="I21" s="39" t="s">
        <v>236</v>
      </c>
      <c r="J21" s="40" t="s">
        <v>237</v>
      </c>
      <c r="K21" s="39" t="s">
        <v>238</v>
      </c>
      <c r="L21" s="39" t="s">
        <v>239</v>
      </c>
      <c r="M21" s="41" t="str">
        <f>IF(IFERROR(VLOOKUP($C21&amp;M$1,[1]入力測シート!$A:$L,12,FALSE),"")="","","●")</f>
        <v/>
      </c>
      <c r="N21" s="41" t="str">
        <f>IF(IFERROR(VLOOKUP($C21&amp;N$1,[1]入力測シート!$A:$L,12,FALSE),"")="","","●")</f>
        <v/>
      </c>
      <c r="O21" s="41" t="str">
        <f>IF(IFERROR(VLOOKUP($C21&amp;O$1,[1]入力測シート!$A:$L,12,FALSE),"")="","","●")</f>
        <v/>
      </c>
      <c r="P21" s="41" t="str">
        <f>IF(IFERROR(VLOOKUP($C21&amp;P$1,[1]入力測シート!$A:$L,12,FALSE),"")="","","●")</f>
        <v/>
      </c>
      <c r="Q21" s="41" t="str">
        <f>IF(IFERROR(VLOOKUP($C21&amp;Q$1,[1]入力測シート!$A:$L,12,FALSE),"")="","","●")</f>
        <v/>
      </c>
      <c r="R21" s="41" t="str">
        <f>IF(IFERROR(VLOOKUP($C21&amp;R$1,[1]入力測シート!$A:$L,12,FALSE),"")="","","●")</f>
        <v/>
      </c>
      <c r="S21" s="41" t="str">
        <f>IF(IFERROR(VLOOKUP($C21&amp;S$1,[1]入力測シート!$A:$L,12,FALSE),"")="","","●")</f>
        <v>●</v>
      </c>
      <c r="T21" s="41" t="str">
        <f>IF(IFERROR(VLOOKUP($C21&amp;T$1,[1]入力測シート!$A:$L,12,FALSE),"")="","","●")</f>
        <v>●</v>
      </c>
      <c r="U21" s="41" t="str">
        <f>IF(IFERROR(VLOOKUP($C21&amp;U$1,[1]入力測シート!$A:$L,12,FALSE),"")="","","●")</f>
        <v>●</v>
      </c>
      <c r="V21" s="41" t="str">
        <f>IF(IFERROR(VLOOKUP($C21&amp;V$1,[1]入力測シート!$A:$L,12,FALSE),"")="","","●")</f>
        <v>●</v>
      </c>
      <c r="W21" s="41" t="str">
        <f>IF(IFERROR(VLOOKUP($C21&amp;W$1,[1]入力測シート!$A:$L,12,FALSE),"")="","","●")</f>
        <v>●</v>
      </c>
      <c r="X21" s="41" t="str">
        <f>IF(IFERROR(VLOOKUP($C21&amp;X$1,[1]入力測シート!$A:$L,12,FALSE),"")="","","●")</f>
        <v>●</v>
      </c>
      <c r="Y21" s="41" t="str">
        <f>IF(IFERROR(VLOOKUP($C21&amp;Y$1,[1]入力測シート!$A:$L,12,FALSE),"")="","","●")</f>
        <v>●</v>
      </c>
      <c r="Z21" s="41" t="str">
        <f>IF(IFERROR(VLOOKUP($C21&amp;Z$1,[1]入力測シート!$A:$L,12,FALSE),"")="","","●")</f>
        <v>●</v>
      </c>
      <c r="AA21" s="41" t="str">
        <f>IF(IFERROR(VLOOKUP($C21&amp;AA$1,[1]入力測シート!$A:$L,12,FALSE),"")="","","●")</f>
        <v/>
      </c>
      <c r="AB21" s="41" t="str">
        <f>IF(IFERROR(VLOOKUP($C21&amp;AB$1,[1]入力測シート!$A:$L,12,FALSE),"")="","","●")</f>
        <v/>
      </c>
      <c r="AC21" s="41" t="str">
        <f>IF(IFERROR(VLOOKUP($C21&amp;AC$1,[1]入力測シート!$A:$L,12,FALSE),"")="","","●")</f>
        <v/>
      </c>
      <c r="AD21" s="41" t="str">
        <f>IF(IFERROR(VLOOKUP($C21&amp;AD$1,[1]入力測シート!$A:$L,12,FALSE),"")="","","●")</f>
        <v/>
      </c>
      <c r="AE21" s="41" t="str">
        <f>IF(IFERROR(VLOOKUP($C21&amp;AE$1,[1]入力測シート!$A:$L,12,FALSE),"")="","","●")</f>
        <v>●</v>
      </c>
      <c r="AF21" s="41" t="str">
        <f>IF(IFERROR(VLOOKUP($C21&amp;AF$1,[1]入力測シート!$A:$L,12,FALSE),"")="","","●")</f>
        <v>●</v>
      </c>
      <c r="AG21" s="41" t="str">
        <f>IF(IFERROR(VLOOKUP($C21&amp;AG$1,[1]入力測シート!$A:$L,12,FALSE),"")="","","●")</f>
        <v/>
      </c>
      <c r="AH21" s="41" t="str">
        <f>IF(IFERROR(VLOOKUP($C21&amp;AH$1,[1]入力測シート!$A:$L,12,FALSE),"")="","","●")</f>
        <v/>
      </c>
      <c r="AI21" s="41" t="str">
        <f>IF(IFERROR(VLOOKUP($C21&amp;AI$1,[1]入力測シート!$A:$L,12,FALSE),"")="","","●")</f>
        <v/>
      </c>
      <c r="AJ21" s="41" t="str">
        <f>IF(IFERROR(VLOOKUP($C21&amp;AJ$1,[1]入力測シート!$A:$L,12,FALSE),"")="","","●")</f>
        <v>●</v>
      </c>
      <c r="AK21" s="41" t="str">
        <f>IF(IFERROR(VLOOKUP($C21&amp;AK$1,[1]入力測シート!$A:$L,12,FALSE),"")="","","●")</f>
        <v/>
      </c>
      <c r="AL21" s="41" t="str">
        <f>IF(IFERROR(VLOOKUP($C21&amp;AL$1,[1]入力測シート!$A:$L,12,FALSE),"")="","","●")</f>
        <v/>
      </c>
      <c r="AM21" s="41" t="str">
        <f>IF(IFERROR(VLOOKUP($C21&amp;AM$1,[1]入力測シート!$A:$L,12,FALSE),"")="","","●")</f>
        <v/>
      </c>
      <c r="AN21" s="41" t="str">
        <f>IF(IFERROR(VLOOKUP($C21&amp;AN$1,[1]入力測シート!$A:$L,12,FALSE),"")="","","●")</f>
        <v>●</v>
      </c>
      <c r="AO21" s="41" t="str">
        <f>IF(IFERROR(VLOOKUP($C21&amp;AO$1,[1]入力測シート!$A:$L,12,FALSE),"")="","","●")</f>
        <v>●</v>
      </c>
      <c r="AP21" s="41" t="str">
        <f>IF(IFERROR(VLOOKUP($C21&amp;AP$1,[1]入力測シート!$A:$L,12,FALSE),"")="","","●")</f>
        <v>●</v>
      </c>
      <c r="AQ21" s="41" t="str">
        <f>IF(IFERROR(VLOOKUP($C21&amp;AQ$1,[1]入力測シート!$A:$L,12,FALSE),"")="","","●")</f>
        <v/>
      </c>
      <c r="AR21" s="41" t="str">
        <f>IF(IFERROR(VLOOKUP($C21&amp;AR$1,[1]入力測シート!$A:$L,12,FALSE),"")="","","●")</f>
        <v>●</v>
      </c>
      <c r="AS21" s="41" t="str">
        <f>IF(IFERROR(VLOOKUP($C21&amp;AS$1,[1]入力測シート!$A:$L,12,FALSE),"")="","","●")</f>
        <v/>
      </c>
      <c r="AT21" s="41" t="str">
        <f>IF(IFERROR(VLOOKUP($C21&amp;AT$1,[1]入力測シート!$A:$L,12,FALSE),"")="","","●")</f>
        <v>●</v>
      </c>
      <c r="AU21" s="41" t="str">
        <f>IF(IFERROR(VLOOKUP($C21&amp;AU$1,[1]入力測シート!$A:$L,12,FALSE),"")="","","●")</f>
        <v>●</v>
      </c>
      <c r="AV21" s="41" t="str">
        <f>IF(IFERROR(VLOOKUP($C21&amp;AV$1,[1]入力測シート!$A:$L,12,FALSE),"")="","","●")</f>
        <v>●</v>
      </c>
      <c r="AW21" s="41" t="str">
        <f>IF(IFERROR(VLOOKUP($C21&amp;AW$1,[1]入力測シート!$A:$L,12,FALSE),"")="","","●")</f>
        <v/>
      </c>
      <c r="AX21" s="41" t="str">
        <f>IF(IFERROR(VLOOKUP($C21&amp;AX$1,[1]入力測シート!$A:$L,12,FALSE),"")="","","●")</f>
        <v/>
      </c>
      <c r="AY21" s="41" t="str">
        <f>IF(IFERROR(VLOOKUP($C21&amp;AY$1,[1]入力測シート!$A:$L,12,FALSE),"")="","","●")</f>
        <v/>
      </c>
      <c r="AZ21" s="41" t="str">
        <f>IF(IFERROR(VLOOKUP($C21&amp;AZ$1,[1]入力測シート!$A:$L,12,FALSE),"")="","","●")</f>
        <v/>
      </c>
      <c r="BA21" s="41" t="str">
        <f>IF(IFERROR(VLOOKUP($C21&amp;BA$1,[1]入力測シート!$A:$L,12,FALSE),"")="","","●")</f>
        <v/>
      </c>
      <c r="BB21" s="41" t="str">
        <f>IF(IFERROR(VLOOKUP($C21&amp;BB$1,[1]入力測シート!$A:$L,12,FALSE),"")="","","●")</f>
        <v/>
      </c>
      <c r="BC21" s="41" t="str">
        <f>IF(IFERROR(VLOOKUP($C21&amp;BC$1,[1]入力測シート!$A:$L,12,FALSE),"")="","","●")</f>
        <v/>
      </c>
      <c r="BD21" s="41" t="str">
        <f>IF(IFERROR(VLOOKUP($C21&amp;BD$1,[1]入力測シート!$A:$L,12,FALSE),"")="","","●")</f>
        <v/>
      </c>
      <c r="BE21" s="41" t="str">
        <f>IF(IFERROR(VLOOKUP($C21&amp;BE$1,[1]入力測シート!$A:$L,12,FALSE),"")="","","●")</f>
        <v/>
      </c>
      <c r="BF21" s="41" t="str">
        <f>IF(IFERROR(VLOOKUP($C21&amp;BF$1,[1]入力測シート!$A:$L,12,FALSE),"")="","","●")</f>
        <v/>
      </c>
      <c r="BG21" s="41" t="str">
        <f>IF(IFERROR(VLOOKUP($C21&amp;BG$1,[1]入力測シート!$A:$L,12,FALSE),"")="","","●")</f>
        <v/>
      </c>
      <c r="BH21" s="41" t="str">
        <f>IF(IFERROR(VLOOKUP($C21&amp;BH$1,[1]入力測シート!$A:$L,12,FALSE),"")="","","●")</f>
        <v>●</v>
      </c>
      <c r="BI21" s="41" t="str">
        <f>IF(IFERROR(VLOOKUP($C21&amp;BI$1,[1]入力測シート!$A:$L,12,FALSE),"")="","","●")</f>
        <v/>
      </c>
      <c r="BJ21" s="41" t="str">
        <f>IF(IFERROR(VLOOKUP($C21&amp;BJ$1,[1]入力測シート!$A:$L,12,FALSE),"")="","","●")</f>
        <v/>
      </c>
      <c r="BK21" s="41" t="str">
        <f>IF(IFERROR(VLOOKUP($C21&amp;BK$1,[1]入力測シート!$A:$L,12,FALSE),"")="","","●")</f>
        <v>●</v>
      </c>
      <c r="BL21" s="41" t="str">
        <f>IF(IFERROR(VLOOKUP($C21&amp;BL$1,[1]入力測シート!$A:$L,12,FALSE),"")="","","●")</f>
        <v>●</v>
      </c>
      <c r="BM21" s="41" t="str">
        <f>IF(IFERROR(VLOOKUP($C21&amp;BM$1,[1]入力測シート!$A:$L,12,FALSE),"")="","","●")</f>
        <v/>
      </c>
      <c r="BN21" s="41" t="str">
        <f>IF(IFERROR(VLOOKUP($C21&amp;BN$1,[1]入力測シート!$A:$L,12,FALSE),"")="","","●")</f>
        <v>●</v>
      </c>
      <c r="BO21" s="41" t="str">
        <f>IF(IFERROR(VLOOKUP($C21&amp;BO$1,[1]入力測シート!$A:$L,12,FALSE),"")="","","●")</f>
        <v/>
      </c>
    </row>
    <row r="22" spans="2:67" ht="15" customHeight="1" x14ac:dyDescent="0.2">
      <c r="B22" s="37">
        <v>17</v>
      </c>
      <c r="C22" s="37">
        <v>200000263</v>
      </c>
      <c r="D22" s="37" t="s">
        <v>127</v>
      </c>
      <c r="E22" s="38" t="s">
        <v>240</v>
      </c>
      <c r="F22" s="38" t="s">
        <v>129</v>
      </c>
      <c r="G22" s="38" t="s">
        <v>130</v>
      </c>
      <c r="H22" s="38" t="s">
        <v>241</v>
      </c>
      <c r="I22" s="39" t="s">
        <v>242</v>
      </c>
      <c r="J22" s="40" t="s">
        <v>243</v>
      </c>
      <c r="K22" s="39" t="s">
        <v>244</v>
      </c>
      <c r="L22" s="39" t="s">
        <v>245</v>
      </c>
      <c r="M22" s="41" t="str">
        <f>IF(IFERROR(VLOOKUP($C22&amp;M$1,[1]入力測シート!$A:$L,12,FALSE),"")="","","●")</f>
        <v/>
      </c>
      <c r="N22" s="41" t="str">
        <f>IF(IFERROR(VLOOKUP($C22&amp;N$1,[1]入力測シート!$A:$L,12,FALSE),"")="","","●")</f>
        <v/>
      </c>
      <c r="O22" s="41" t="str">
        <f>IF(IFERROR(VLOOKUP($C22&amp;O$1,[1]入力測シート!$A:$L,12,FALSE),"")="","","●")</f>
        <v/>
      </c>
      <c r="P22" s="41" t="str">
        <f>IF(IFERROR(VLOOKUP($C22&amp;P$1,[1]入力測シート!$A:$L,12,FALSE),"")="","","●")</f>
        <v>●</v>
      </c>
      <c r="Q22" s="41" t="str">
        <f>IF(IFERROR(VLOOKUP($C22&amp;Q$1,[1]入力測シート!$A:$L,12,FALSE),"")="","","●")</f>
        <v>●</v>
      </c>
      <c r="R22" s="41" t="str">
        <f>IF(IFERROR(VLOOKUP($C22&amp;R$1,[1]入力測シート!$A:$L,12,FALSE),"")="","","●")</f>
        <v/>
      </c>
      <c r="S22" s="41" t="str">
        <f>IF(IFERROR(VLOOKUP($C22&amp;S$1,[1]入力測シート!$A:$L,12,FALSE),"")="","","●")</f>
        <v/>
      </c>
      <c r="T22" s="41" t="str">
        <f>IF(IFERROR(VLOOKUP($C22&amp;T$1,[1]入力測シート!$A:$L,12,FALSE),"")="","","●")</f>
        <v/>
      </c>
      <c r="U22" s="41" t="str">
        <f>IF(IFERROR(VLOOKUP($C22&amp;U$1,[1]入力測シート!$A:$L,12,FALSE),"")="","","●")</f>
        <v/>
      </c>
      <c r="V22" s="41" t="str">
        <f>IF(IFERROR(VLOOKUP($C22&amp;V$1,[1]入力測シート!$A:$L,12,FALSE),"")="","","●")</f>
        <v/>
      </c>
      <c r="W22" s="41" t="str">
        <f>IF(IFERROR(VLOOKUP($C22&amp;W$1,[1]入力測シート!$A:$L,12,FALSE),"")="","","●")</f>
        <v/>
      </c>
      <c r="X22" s="41" t="str">
        <f>IF(IFERROR(VLOOKUP($C22&amp;X$1,[1]入力測シート!$A:$L,12,FALSE),"")="","","●")</f>
        <v/>
      </c>
      <c r="Y22" s="41" t="str">
        <f>IF(IFERROR(VLOOKUP($C22&amp;Y$1,[1]入力測シート!$A:$L,12,FALSE),"")="","","●")</f>
        <v/>
      </c>
      <c r="Z22" s="41" t="str">
        <f>IF(IFERROR(VLOOKUP($C22&amp;Z$1,[1]入力測シート!$A:$L,12,FALSE),"")="","","●")</f>
        <v/>
      </c>
      <c r="AA22" s="41" t="str">
        <f>IF(IFERROR(VLOOKUP($C22&amp;AA$1,[1]入力測シート!$A:$L,12,FALSE),"")="","","●")</f>
        <v/>
      </c>
      <c r="AB22" s="41" t="str">
        <f>IF(IFERROR(VLOOKUP($C22&amp;AB$1,[1]入力測シート!$A:$L,12,FALSE),"")="","","●")</f>
        <v/>
      </c>
      <c r="AC22" s="41" t="str">
        <f>IF(IFERROR(VLOOKUP($C22&amp;AC$1,[1]入力測シート!$A:$L,12,FALSE),"")="","","●")</f>
        <v/>
      </c>
      <c r="AD22" s="41" t="str">
        <f>IF(IFERROR(VLOOKUP($C22&amp;AD$1,[1]入力測シート!$A:$L,12,FALSE),"")="","","●")</f>
        <v/>
      </c>
      <c r="AE22" s="41" t="str">
        <f>IF(IFERROR(VLOOKUP($C22&amp;AE$1,[1]入力測シート!$A:$L,12,FALSE),"")="","","●")</f>
        <v/>
      </c>
      <c r="AF22" s="41" t="str">
        <f>IF(IFERROR(VLOOKUP($C22&amp;AF$1,[1]入力測シート!$A:$L,12,FALSE),"")="","","●")</f>
        <v/>
      </c>
      <c r="AG22" s="41" t="str">
        <f>IF(IFERROR(VLOOKUP($C22&amp;AG$1,[1]入力測シート!$A:$L,12,FALSE),"")="","","●")</f>
        <v/>
      </c>
      <c r="AH22" s="41" t="str">
        <f>IF(IFERROR(VLOOKUP($C22&amp;AH$1,[1]入力測シート!$A:$L,12,FALSE),"")="","","●")</f>
        <v/>
      </c>
      <c r="AI22" s="41" t="str">
        <f>IF(IFERROR(VLOOKUP($C22&amp;AI$1,[1]入力測シート!$A:$L,12,FALSE),"")="","","●")</f>
        <v/>
      </c>
      <c r="AJ22" s="41" t="str">
        <f>IF(IFERROR(VLOOKUP($C22&amp;AJ$1,[1]入力測シート!$A:$L,12,FALSE),"")="","","●")</f>
        <v/>
      </c>
      <c r="AK22" s="41" t="str">
        <f>IF(IFERROR(VLOOKUP($C22&amp;AK$1,[1]入力測シート!$A:$L,12,FALSE),"")="","","●")</f>
        <v/>
      </c>
      <c r="AL22" s="41" t="str">
        <f>IF(IFERROR(VLOOKUP($C22&amp;AL$1,[1]入力測シート!$A:$L,12,FALSE),"")="","","●")</f>
        <v/>
      </c>
      <c r="AM22" s="41" t="str">
        <f>IF(IFERROR(VLOOKUP($C22&amp;AM$1,[1]入力測シート!$A:$L,12,FALSE),"")="","","●")</f>
        <v/>
      </c>
      <c r="AN22" s="41" t="str">
        <f>IF(IFERROR(VLOOKUP($C22&amp;AN$1,[1]入力測シート!$A:$L,12,FALSE),"")="","","●")</f>
        <v/>
      </c>
      <c r="AO22" s="41" t="str">
        <f>IF(IFERROR(VLOOKUP($C22&amp;AO$1,[1]入力測シート!$A:$L,12,FALSE),"")="","","●")</f>
        <v/>
      </c>
      <c r="AP22" s="41" t="str">
        <f>IF(IFERROR(VLOOKUP($C22&amp;AP$1,[1]入力測シート!$A:$L,12,FALSE),"")="","","●")</f>
        <v/>
      </c>
      <c r="AQ22" s="41" t="str">
        <f>IF(IFERROR(VLOOKUP($C22&amp;AQ$1,[1]入力測シート!$A:$L,12,FALSE),"")="","","●")</f>
        <v/>
      </c>
      <c r="AR22" s="41" t="str">
        <f>IF(IFERROR(VLOOKUP($C22&amp;AR$1,[1]入力測シート!$A:$L,12,FALSE),"")="","","●")</f>
        <v/>
      </c>
      <c r="AS22" s="41" t="str">
        <f>IF(IFERROR(VLOOKUP($C22&amp;AS$1,[1]入力測シート!$A:$L,12,FALSE),"")="","","●")</f>
        <v/>
      </c>
      <c r="AT22" s="41" t="str">
        <f>IF(IFERROR(VLOOKUP($C22&amp;AT$1,[1]入力測シート!$A:$L,12,FALSE),"")="","","●")</f>
        <v/>
      </c>
      <c r="AU22" s="41" t="str">
        <f>IF(IFERROR(VLOOKUP($C22&amp;AU$1,[1]入力測シート!$A:$L,12,FALSE),"")="","","●")</f>
        <v/>
      </c>
      <c r="AV22" s="41" t="str">
        <f>IF(IFERROR(VLOOKUP($C22&amp;AV$1,[1]入力測シート!$A:$L,12,FALSE),"")="","","●")</f>
        <v/>
      </c>
      <c r="AW22" s="41" t="str">
        <f>IF(IFERROR(VLOOKUP($C22&amp;AW$1,[1]入力測シート!$A:$L,12,FALSE),"")="","","●")</f>
        <v/>
      </c>
      <c r="AX22" s="41" t="str">
        <f>IF(IFERROR(VLOOKUP($C22&amp;AX$1,[1]入力測シート!$A:$L,12,FALSE),"")="","","●")</f>
        <v/>
      </c>
      <c r="AY22" s="41" t="str">
        <f>IF(IFERROR(VLOOKUP($C22&amp;AY$1,[1]入力測シート!$A:$L,12,FALSE),"")="","","●")</f>
        <v/>
      </c>
      <c r="AZ22" s="41" t="str">
        <f>IF(IFERROR(VLOOKUP($C22&amp;AZ$1,[1]入力測シート!$A:$L,12,FALSE),"")="","","●")</f>
        <v/>
      </c>
      <c r="BA22" s="41" t="str">
        <f>IF(IFERROR(VLOOKUP($C22&amp;BA$1,[1]入力測シート!$A:$L,12,FALSE),"")="","","●")</f>
        <v/>
      </c>
      <c r="BB22" s="41" t="str">
        <f>IF(IFERROR(VLOOKUP($C22&amp;BB$1,[1]入力測シート!$A:$L,12,FALSE),"")="","","●")</f>
        <v/>
      </c>
      <c r="BC22" s="41" t="str">
        <f>IF(IFERROR(VLOOKUP($C22&amp;BC$1,[1]入力測シート!$A:$L,12,FALSE),"")="","","●")</f>
        <v/>
      </c>
      <c r="BD22" s="41" t="str">
        <f>IF(IFERROR(VLOOKUP($C22&amp;BD$1,[1]入力測シート!$A:$L,12,FALSE),"")="","","●")</f>
        <v/>
      </c>
      <c r="BE22" s="41" t="str">
        <f>IF(IFERROR(VLOOKUP($C22&amp;BE$1,[1]入力測シート!$A:$L,12,FALSE),"")="","","●")</f>
        <v/>
      </c>
      <c r="BF22" s="41" t="str">
        <f>IF(IFERROR(VLOOKUP($C22&amp;BF$1,[1]入力測シート!$A:$L,12,FALSE),"")="","","●")</f>
        <v/>
      </c>
      <c r="BG22" s="41" t="str">
        <f>IF(IFERROR(VLOOKUP($C22&amp;BG$1,[1]入力測シート!$A:$L,12,FALSE),"")="","","●")</f>
        <v/>
      </c>
      <c r="BH22" s="41" t="str">
        <f>IF(IFERROR(VLOOKUP($C22&amp;BH$1,[1]入力測シート!$A:$L,12,FALSE),"")="","","●")</f>
        <v/>
      </c>
      <c r="BI22" s="41" t="str">
        <f>IF(IFERROR(VLOOKUP($C22&amp;BI$1,[1]入力測シート!$A:$L,12,FALSE),"")="","","●")</f>
        <v/>
      </c>
      <c r="BJ22" s="41" t="str">
        <f>IF(IFERROR(VLOOKUP($C22&amp;BJ$1,[1]入力測シート!$A:$L,12,FALSE),"")="","","●")</f>
        <v/>
      </c>
      <c r="BK22" s="41" t="str">
        <f>IF(IFERROR(VLOOKUP($C22&amp;BK$1,[1]入力測シート!$A:$L,12,FALSE),"")="","","●")</f>
        <v/>
      </c>
      <c r="BL22" s="41" t="str">
        <f>IF(IFERROR(VLOOKUP($C22&amp;BL$1,[1]入力測シート!$A:$L,12,FALSE),"")="","","●")</f>
        <v/>
      </c>
      <c r="BM22" s="41" t="str">
        <f>IF(IFERROR(VLOOKUP($C22&amp;BM$1,[1]入力測シート!$A:$L,12,FALSE),"")="","","●")</f>
        <v/>
      </c>
      <c r="BN22" s="41" t="str">
        <f>IF(IFERROR(VLOOKUP($C22&amp;BN$1,[1]入力測シート!$A:$L,12,FALSE),"")="","","●")</f>
        <v/>
      </c>
      <c r="BO22" s="41" t="str">
        <f>IF(IFERROR(VLOOKUP($C22&amp;BO$1,[1]入力測シート!$A:$L,12,FALSE),"")="","","●")</f>
        <v/>
      </c>
    </row>
    <row r="23" spans="2:67" ht="15" customHeight="1" x14ac:dyDescent="0.2">
      <c r="B23" s="37">
        <v>18</v>
      </c>
      <c r="C23" s="37">
        <v>200000180</v>
      </c>
      <c r="D23" s="37" t="s">
        <v>150</v>
      </c>
      <c r="E23" s="38" t="s">
        <v>246</v>
      </c>
      <c r="F23" s="38" t="s">
        <v>152</v>
      </c>
      <c r="G23" s="38" t="s">
        <v>247</v>
      </c>
      <c r="H23" s="38" t="s">
        <v>248</v>
      </c>
      <c r="I23" s="39" t="s">
        <v>229</v>
      </c>
      <c r="J23" s="40" t="s">
        <v>230</v>
      </c>
      <c r="K23" s="39" t="s">
        <v>249</v>
      </c>
      <c r="L23" s="39" t="s">
        <v>250</v>
      </c>
      <c r="M23" s="41" t="str">
        <f>IF(IFERROR(VLOOKUP($C23&amp;M$1,[1]入力測シート!$A:$L,12,FALSE),"")="","","●")</f>
        <v/>
      </c>
      <c r="N23" s="41" t="str">
        <f>IF(IFERROR(VLOOKUP($C23&amp;N$1,[1]入力測シート!$A:$L,12,FALSE),"")="","","●")</f>
        <v/>
      </c>
      <c r="O23" s="41" t="str">
        <f>IF(IFERROR(VLOOKUP($C23&amp;O$1,[1]入力測シート!$A:$L,12,FALSE),"")="","","●")</f>
        <v/>
      </c>
      <c r="P23" s="41" t="str">
        <f>IF(IFERROR(VLOOKUP($C23&amp;P$1,[1]入力測シート!$A:$L,12,FALSE),"")="","","●")</f>
        <v/>
      </c>
      <c r="Q23" s="41" t="str">
        <f>IF(IFERROR(VLOOKUP($C23&amp;Q$1,[1]入力測シート!$A:$L,12,FALSE),"")="","","●")</f>
        <v/>
      </c>
      <c r="R23" s="41" t="str">
        <f>IF(IFERROR(VLOOKUP($C23&amp;R$1,[1]入力測シート!$A:$L,12,FALSE),"")="","","●")</f>
        <v/>
      </c>
      <c r="S23" s="41" t="str">
        <f>IF(IFERROR(VLOOKUP($C23&amp;S$1,[1]入力測シート!$A:$L,12,FALSE),"")="","","●")</f>
        <v/>
      </c>
      <c r="T23" s="41" t="str">
        <f>IF(IFERROR(VLOOKUP($C23&amp;T$1,[1]入力測シート!$A:$L,12,FALSE),"")="","","●")</f>
        <v/>
      </c>
      <c r="U23" s="41" t="str">
        <f>IF(IFERROR(VLOOKUP($C23&amp;U$1,[1]入力測シート!$A:$L,12,FALSE),"")="","","●")</f>
        <v/>
      </c>
      <c r="V23" s="41" t="str">
        <f>IF(IFERROR(VLOOKUP($C23&amp;V$1,[1]入力測シート!$A:$L,12,FALSE),"")="","","●")</f>
        <v/>
      </c>
      <c r="W23" s="41" t="str">
        <f>IF(IFERROR(VLOOKUP($C23&amp;W$1,[1]入力測シート!$A:$L,12,FALSE),"")="","","●")</f>
        <v/>
      </c>
      <c r="X23" s="41" t="str">
        <f>IF(IFERROR(VLOOKUP($C23&amp;X$1,[1]入力測シート!$A:$L,12,FALSE),"")="","","●")</f>
        <v/>
      </c>
      <c r="Y23" s="41" t="str">
        <f>IF(IFERROR(VLOOKUP($C23&amp;Y$1,[1]入力測シート!$A:$L,12,FALSE),"")="","","●")</f>
        <v>●</v>
      </c>
      <c r="Z23" s="41" t="str">
        <f>IF(IFERROR(VLOOKUP($C23&amp;Z$1,[1]入力測シート!$A:$L,12,FALSE),"")="","","●")</f>
        <v>●</v>
      </c>
      <c r="AA23" s="41" t="str">
        <f>IF(IFERROR(VLOOKUP($C23&amp;AA$1,[1]入力測シート!$A:$L,12,FALSE),"")="","","●")</f>
        <v>●</v>
      </c>
      <c r="AB23" s="41" t="str">
        <f>IF(IFERROR(VLOOKUP($C23&amp;AB$1,[1]入力測シート!$A:$L,12,FALSE),"")="","","●")</f>
        <v/>
      </c>
      <c r="AC23" s="41" t="str">
        <f>IF(IFERROR(VLOOKUP($C23&amp;AC$1,[1]入力測シート!$A:$L,12,FALSE),"")="","","●")</f>
        <v>●</v>
      </c>
      <c r="AD23" s="41" t="str">
        <f>IF(IFERROR(VLOOKUP($C23&amp;AD$1,[1]入力測シート!$A:$L,12,FALSE),"")="","","●")</f>
        <v/>
      </c>
      <c r="AE23" s="41" t="str">
        <f>IF(IFERROR(VLOOKUP($C23&amp;AE$1,[1]入力測シート!$A:$L,12,FALSE),"")="","","●")</f>
        <v>●</v>
      </c>
      <c r="AF23" s="41" t="str">
        <f>IF(IFERROR(VLOOKUP($C23&amp;AF$1,[1]入力測シート!$A:$L,12,FALSE),"")="","","●")</f>
        <v>●</v>
      </c>
      <c r="AG23" s="41" t="str">
        <f>IF(IFERROR(VLOOKUP($C23&amp;AG$1,[1]入力測シート!$A:$L,12,FALSE),"")="","","●")</f>
        <v>●</v>
      </c>
      <c r="AH23" s="41" t="str">
        <f>IF(IFERROR(VLOOKUP($C23&amp;AH$1,[1]入力測シート!$A:$L,12,FALSE),"")="","","●")</f>
        <v>●</v>
      </c>
      <c r="AI23" s="41" t="str">
        <f>IF(IFERROR(VLOOKUP($C23&amp;AI$1,[1]入力測シート!$A:$L,12,FALSE),"")="","","●")</f>
        <v/>
      </c>
      <c r="AJ23" s="41" t="str">
        <f>IF(IFERROR(VLOOKUP($C23&amp;AJ$1,[1]入力測シート!$A:$L,12,FALSE),"")="","","●")</f>
        <v>●</v>
      </c>
      <c r="AK23" s="41" t="str">
        <f>IF(IFERROR(VLOOKUP($C23&amp;AK$1,[1]入力測シート!$A:$L,12,FALSE),"")="","","●")</f>
        <v/>
      </c>
      <c r="AL23" s="41" t="str">
        <f>IF(IFERROR(VLOOKUP($C23&amp;AL$1,[1]入力測シート!$A:$L,12,FALSE),"")="","","●")</f>
        <v>●</v>
      </c>
      <c r="AM23" s="41" t="str">
        <f>IF(IFERROR(VLOOKUP($C23&amp;AM$1,[1]入力測シート!$A:$L,12,FALSE),"")="","","●")</f>
        <v>●</v>
      </c>
      <c r="AN23" s="41" t="str">
        <f>IF(IFERROR(VLOOKUP($C23&amp;AN$1,[1]入力測シート!$A:$L,12,FALSE),"")="","","●")</f>
        <v>●</v>
      </c>
      <c r="AO23" s="41" t="str">
        <f>IF(IFERROR(VLOOKUP($C23&amp;AO$1,[1]入力測シート!$A:$L,12,FALSE),"")="","","●")</f>
        <v>●</v>
      </c>
      <c r="AP23" s="41" t="str">
        <f>IF(IFERROR(VLOOKUP($C23&amp;AP$1,[1]入力測シート!$A:$L,12,FALSE),"")="","","●")</f>
        <v>●</v>
      </c>
      <c r="AQ23" s="41" t="str">
        <f>IF(IFERROR(VLOOKUP($C23&amp;AQ$1,[1]入力測シート!$A:$L,12,FALSE),"")="","","●")</f>
        <v/>
      </c>
      <c r="AR23" s="41" t="str">
        <f>IF(IFERROR(VLOOKUP($C23&amp;AR$1,[1]入力測シート!$A:$L,12,FALSE),"")="","","●")</f>
        <v>●</v>
      </c>
      <c r="AS23" s="41" t="str">
        <f>IF(IFERROR(VLOOKUP($C23&amp;AS$1,[1]入力測シート!$A:$L,12,FALSE),"")="","","●")</f>
        <v/>
      </c>
      <c r="AT23" s="41" t="str">
        <f>IF(IFERROR(VLOOKUP($C23&amp;AT$1,[1]入力測シート!$A:$L,12,FALSE),"")="","","●")</f>
        <v>●</v>
      </c>
      <c r="AU23" s="41" t="str">
        <f>IF(IFERROR(VLOOKUP($C23&amp;AU$1,[1]入力測シート!$A:$L,12,FALSE),"")="","","●")</f>
        <v>●</v>
      </c>
      <c r="AV23" s="41" t="str">
        <f>IF(IFERROR(VLOOKUP($C23&amp;AV$1,[1]入力測シート!$A:$L,12,FALSE),"")="","","●")</f>
        <v/>
      </c>
      <c r="AW23" s="41" t="str">
        <f>IF(IFERROR(VLOOKUP($C23&amp;AW$1,[1]入力測シート!$A:$L,12,FALSE),"")="","","●")</f>
        <v/>
      </c>
      <c r="AX23" s="41" t="str">
        <f>IF(IFERROR(VLOOKUP($C23&amp;AX$1,[1]入力測シート!$A:$L,12,FALSE),"")="","","●")</f>
        <v/>
      </c>
      <c r="AY23" s="41" t="str">
        <f>IF(IFERROR(VLOOKUP($C23&amp;AY$1,[1]入力測シート!$A:$L,12,FALSE),"")="","","●")</f>
        <v/>
      </c>
      <c r="AZ23" s="41" t="str">
        <f>IF(IFERROR(VLOOKUP($C23&amp;AZ$1,[1]入力測シート!$A:$L,12,FALSE),"")="","","●")</f>
        <v/>
      </c>
      <c r="BA23" s="41" t="str">
        <f>IF(IFERROR(VLOOKUP($C23&amp;BA$1,[1]入力測シート!$A:$L,12,FALSE),"")="","","●")</f>
        <v/>
      </c>
      <c r="BB23" s="41" t="str">
        <f>IF(IFERROR(VLOOKUP($C23&amp;BB$1,[1]入力測シート!$A:$L,12,FALSE),"")="","","●")</f>
        <v/>
      </c>
      <c r="BC23" s="41" t="str">
        <f>IF(IFERROR(VLOOKUP($C23&amp;BC$1,[1]入力測シート!$A:$L,12,FALSE),"")="","","●")</f>
        <v/>
      </c>
      <c r="BD23" s="41" t="str">
        <f>IF(IFERROR(VLOOKUP($C23&amp;BD$1,[1]入力測シート!$A:$L,12,FALSE),"")="","","●")</f>
        <v/>
      </c>
      <c r="BE23" s="41" t="str">
        <f>IF(IFERROR(VLOOKUP($C23&amp;BE$1,[1]入力測シート!$A:$L,12,FALSE),"")="","","●")</f>
        <v/>
      </c>
      <c r="BF23" s="41" t="str">
        <f>IF(IFERROR(VLOOKUP($C23&amp;BF$1,[1]入力測シート!$A:$L,12,FALSE),"")="","","●")</f>
        <v/>
      </c>
      <c r="BG23" s="41" t="str">
        <f>IF(IFERROR(VLOOKUP($C23&amp;BG$1,[1]入力測シート!$A:$L,12,FALSE),"")="","","●")</f>
        <v/>
      </c>
      <c r="BH23" s="41" t="str">
        <f>IF(IFERROR(VLOOKUP($C23&amp;BH$1,[1]入力測シート!$A:$L,12,FALSE),"")="","","●")</f>
        <v>●</v>
      </c>
      <c r="BI23" s="41" t="str">
        <f>IF(IFERROR(VLOOKUP($C23&amp;BI$1,[1]入力測シート!$A:$L,12,FALSE),"")="","","●")</f>
        <v>●</v>
      </c>
      <c r="BJ23" s="41" t="str">
        <f>IF(IFERROR(VLOOKUP($C23&amp;BJ$1,[1]入力測シート!$A:$L,12,FALSE),"")="","","●")</f>
        <v>●</v>
      </c>
      <c r="BK23" s="41" t="str">
        <f>IF(IFERROR(VLOOKUP($C23&amp;BK$1,[1]入力測シート!$A:$L,12,FALSE),"")="","","●")</f>
        <v>●</v>
      </c>
      <c r="BL23" s="41" t="str">
        <f>IF(IFERROR(VLOOKUP($C23&amp;BL$1,[1]入力測シート!$A:$L,12,FALSE),"")="","","●")</f>
        <v>●</v>
      </c>
      <c r="BM23" s="41" t="str">
        <f>IF(IFERROR(VLOOKUP($C23&amp;BM$1,[1]入力測シート!$A:$L,12,FALSE),"")="","","●")</f>
        <v>●</v>
      </c>
      <c r="BN23" s="41" t="str">
        <f>IF(IFERROR(VLOOKUP($C23&amp;BN$1,[1]入力測シート!$A:$L,12,FALSE),"")="","","●")</f>
        <v/>
      </c>
      <c r="BO23" s="41" t="str">
        <f>IF(IFERROR(VLOOKUP($C23&amp;BO$1,[1]入力測シート!$A:$L,12,FALSE),"")="","","●")</f>
        <v/>
      </c>
    </row>
    <row r="24" spans="2:67" ht="15" customHeight="1" x14ac:dyDescent="0.2">
      <c r="B24" s="37">
        <v>19</v>
      </c>
      <c r="C24" s="37">
        <v>200000148</v>
      </c>
      <c r="D24" s="37" t="s">
        <v>127</v>
      </c>
      <c r="E24" s="38" t="s">
        <v>251</v>
      </c>
      <c r="F24" s="38" t="s">
        <v>252</v>
      </c>
      <c r="G24" s="38" t="s">
        <v>153</v>
      </c>
      <c r="H24" s="38" t="s">
        <v>253</v>
      </c>
      <c r="I24" s="39" t="s">
        <v>254</v>
      </c>
      <c r="J24" s="40" t="s">
        <v>255</v>
      </c>
      <c r="K24" s="39" t="s">
        <v>256</v>
      </c>
      <c r="L24" s="39" t="s">
        <v>257</v>
      </c>
      <c r="M24" s="41" t="str">
        <f>IF(IFERROR(VLOOKUP($C24&amp;M$1,[1]入力測シート!$A:$L,12,FALSE),"")="","","●")</f>
        <v/>
      </c>
      <c r="N24" s="41" t="str">
        <f>IF(IFERROR(VLOOKUP($C24&amp;N$1,[1]入力測シート!$A:$L,12,FALSE),"")="","","●")</f>
        <v/>
      </c>
      <c r="O24" s="41" t="str">
        <f>IF(IFERROR(VLOOKUP($C24&amp;O$1,[1]入力測シート!$A:$L,12,FALSE),"")="","","●")</f>
        <v/>
      </c>
      <c r="P24" s="41" t="str">
        <f>IF(IFERROR(VLOOKUP($C24&amp;P$1,[1]入力測シート!$A:$L,12,FALSE),"")="","","●")</f>
        <v/>
      </c>
      <c r="Q24" s="41" t="str">
        <f>IF(IFERROR(VLOOKUP($C24&amp;Q$1,[1]入力測シート!$A:$L,12,FALSE),"")="","","●")</f>
        <v/>
      </c>
      <c r="R24" s="41" t="str">
        <f>IF(IFERROR(VLOOKUP($C24&amp;R$1,[1]入力測シート!$A:$L,12,FALSE),"")="","","●")</f>
        <v/>
      </c>
      <c r="S24" s="41" t="str">
        <f>IF(IFERROR(VLOOKUP($C24&amp;S$1,[1]入力測シート!$A:$L,12,FALSE),"")="","","●")</f>
        <v/>
      </c>
      <c r="T24" s="41" t="str">
        <f>IF(IFERROR(VLOOKUP($C24&amp;T$1,[1]入力測シート!$A:$L,12,FALSE),"")="","","●")</f>
        <v/>
      </c>
      <c r="U24" s="41" t="str">
        <f>IF(IFERROR(VLOOKUP($C24&amp;U$1,[1]入力測シート!$A:$L,12,FALSE),"")="","","●")</f>
        <v/>
      </c>
      <c r="V24" s="41" t="str">
        <f>IF(IFERROR(VLOOKUP($C24&amp;V$1,[1]入力測シート!$A:$L,12,FALSE),"")="","","●")</f>
        <v/>
      </c>
      <c r="W24" s="41" t="str">
        <f>IF(IFERROR(VLOOKUP($C24&amp;W$1,[1]入力測シート!$A:$L,12,FALSE),"")="","","●")</f>
        <v/>
      </c>
      <c r="X24" s="41" t="str">
        <f>IF(IFERROR(VLOOKUP($C24&amp;X$1,[1]入力測シート!$A:$L,12,FALSE),"")="","","●")</f>
        <v/>
      </c>
      <c r="Y24" s="41" t="str">
        <f>IF(IFERROR(VLOOKUP($C24&amp;Y$1,[1]入力測シート!$A:$L,12,FALSE),"")="","","●")</f>
        <v>●</v>
      </c>
      <c r="Z24" s="41" t="str">
        <f>IF(IFERROR(VLOOKUP($C24&amp;Z$1,[1]入力測シート!$A:$L,12,FALSE),"")="","","●")</f>
        <v>●</v>
      </c>
      <c r="AA24" s="41" t="str">
        <f>IF(IFERROR(VLOOKUP($C24&amp;AA$1,[1]入力測シート!$A:$L,12,FALSE),"")="","","●")</f>
        <v/>
      </c>
      <c r="AB24" s="41" t="str">
        <f>IF(IFERROR(VLOOKUP($C24&amp;AB$1,[1]入力測シート!$A:$L,12,FALSE),"")="","","●")</f>
        <v/>
      </c>
      <c r="AC24" s="41" t="str">
        <f>IF(IFERROR(VLOOKUP($C24&amp;AC$1,[1]入力測シート!$A:$L,12,FALSE),"")="","","●")</f>
        <v>●</v>
      </c>
      <c r="AD24" s="41" t="str">
        <f>IF(IFERROR(VLOOKUP($C24&amp;AD$1,[1]入力測シート!$A:$L,12,FALSE),"")="","","●")</f>
        <v/>
      </c>
      <c r="AE24" s="41" t="str">
        <f>IF(IFERROR(VLOOKUP($C24&amp;AE$1,[1]入力測シート!$A:$L,12,FALSE),"")="","","●")</f>
        <v>●</v>
      </c>
      <c r="AF24" s="41" t="str">
        <f>IF(IFERROR(VLOOKUP($C24&amp;AF$1,[1]入力測シート!$A:$L,12,FALSE),"")="","","●")</f>
        <v>●</v>
      </c>
      <c r="AG24" s="41" t="str">
        <f>IF(IFERROR(VLOOKUP($C24&amp;AG$1,[1]入力測シート!$A:$L,12,FALSE),"")="","","●")</f>
        <v/>
      </c>
      <c r="AH24" s="41" t="str">
        <f>IF(IFERROR(VLOOKUP($C24&amp;AH$1,[1]入力測シート!$A:$L,12,FALSE),"")="","","●")</f>
        <v/>
      </c>
      <c r="AI24" s="41" t="str">
        <f>IF(IFERROR(VLOOKUP($C24&amp;AI$1,[1]入力測シート!$A:$L,12,FALSE),"")="","","●")</f>
        <v/>
      </c>
      <c r="AJ24" s="41" t="str">
        <f>IF(IFERROR(VLOOKUP($C24&amp;AJ$1,[1]入力測シート!$A:$L,12,FALSE),"")="","","●")</f>
        <v>●</v>
      </c>
      <c r="AK24" s="41" t="str">
        <f>IF(IFERROR(VLOOKUP($C24&amp;AK$1,[1]入力測シート!$A:$L,12,FALSE),"")="","","●")</f>
        <v>●</v>
      </c>
      <c r="AL24" s="41" t="str">
        <f>IF(IFERROR(VLOOKUP($C24&amp;AL$1,[1]入力測シート!$A:$L,12,FALSE),"")="","","●")</f>
        <v>●</v>
      </c>
      <c r="AM24" s="41" t="str">
        <f>IF(IFERROR(VLOOKUP($C24&amp;AM$1,[1]入力測シート!$A:$L,12,FALSE),"")="","","●")</f>
        <v/>
      </c>
      <c r="AN24" s="41" t="str">
        <f>IF(IFERROR(VLOOKUP($C24&amp;AN$1,[1]入力測シート!$A:$L,12,FALSE),"")="","","●")</f>
        <v>●</v>
      </c>
      <c r="AO24" s="41" t="str">
        <f>IF(IFERROR(VLOOKUP($C24&amp;AO$1,[1]入力測シート!$A:$L,12,FALSE),"")="","","●")</f>
        <v>●</v>
      </c>
      <c r="AP24" s="41" t="str">
        <f>IF(IFERROR(VLOOKUP($C24&amp;AP$1,[1]入力測シート!$A:$L,12,FALSE),"")="","","●")</f>
        <v/>
      </c>
      <c r="AQ24" s="41" t="str">
        <f>IF(IFERROR(VLOOKUP($C24&amp;AQ$1,[1]入力測シート!$A:$L,12,FALSE),"")="","","●")</f>
        <v>●</v>
      </c>
      <c r="AR24" s="41" t="str">
        <f>IF(IFERROR(VLOOKUP($C24&amp;AR$1,[1]入力測シート!$A:$L,12,FALSE),"")="","","●")</f>
        <v>●</v>
      </c>
      <c r="AS24" s="41" t="str">
        <f>IF(IFERROR(VLOOKUP($C24&amp;AS$1,[1]入力測シート!$A:$L,12,FALSE),"")="","","●")</f>
        <v/>
      </c>
      <c r="AT24" s="41" t="str">
        <f>IF(IFERROR(VLOOKUP($C24&amp;AT$1,[1]入力測シート!$A:$L,12,FALSE),"")="","","●")</f>
        <v/>
      </c>
      <c r="AU24" s="41" t="str">
        <f>IF(IFERROR(VLOOKUP($C24&amp;AU$1,[1]入力測シート!$A:$L,12,FALSE),"")="","","●")</f>
        <v>●</v>
      </c>
      <c r="AV24" s="41" t="str">
        <f>IF(IFERROR(VLOOKUP($C24&amp;AV$1,[1]入力測シート!$A:$L,12,FALSE),"")="","","●")</f>
        <v>●</v>
      </c>
      <c r="AW24" s="41" t="str">
        <f>IF(IFERROR(VLOOKUP($C24&amp;AW$1,[1]入力測シート!$A:$L,12,FALSE),"")="","","●")</f>
        <v>●</v>
      </c>
      <c r="AX24" s="41" t="str">
        <f>IF(IFERROR(VLOOKUP($C24&amp;AX$1,[1]入力測シート!$A:$L,12,FALSE),"")="","","●")</f>
        <v>●</v>
      </c>
      <c r="AY24" s="41" t="str">
        <f>IF(IFERROR(VLOOKUP($C24&amp;AY$1,[1]入力測シート!$A:$L,12,FALSE),"")="","","●")</f>
        <v>●</v>
      </c>
      <c r="AZ24" s="41" t="str">
        <f>IF(IFERROR(VLOOKUP($C24&amp;AZ$1,[1]入力測シート!$A:$L,12,FALSE),"")="","","●")</f>
        <v>●</v>
      </c>
      <c r="BA24" s="41" t="str">
        <f>IF(IFERROR(VLOOKUP($C24&amp;BA$1,[1]入力測シート!$A:$L,12,FALSE),"")="","","●")</f>
        <v>●</v>
      </c>
      <c r="BB24" s="41" t="str">
        <f>IF(IFERROR(VLOOKUP($C24&amp;BB$1,[1]入力測シート!$A:$L,12,FALSE),"")="","","●")</f>
        <v>●</v>
      </c>
      <c r="BC24" s="41" t="str">
        <f>IF(IFERROR(VLOOKUP($C24&amp;BC$1,[1]入力測シート!$A:$L,12,FALSE),"")="","","●")</f>
        <v>●</v>
      </c>
      <c r="BD24" s="41" t="str">
        <f>IF(IFERROR(VLOOKUP($C24&amp;BD$1,[1]入力測シート!$A:$L,12,FALSE),"")="","","●")</f>
        <v/>
      </c>
      <c r="BE24" s="41" t="str">
        <f>IF(IFERROR(VLOOKUP($C24&amp;BE$1,[1]入力測シート!$A:$L,12,FALSE),"")="","","●")</f>
        <v/>
      </c>
      <c r="BF24" s="41" t="str">
        <f>IF(IFERROR(VLOOKUP($C24&amp;BF$1,[1]入力測シート!$A:$L,12,FALSE),"")="","","●")</f>
        <v>●</v>
      </c>
      <c r="BG24" s="41" t="str">
        <f>IF(IFERROR(VLOOKUP($C24&amp;BG$1,[1]入力測シート!$A:$L,12,FALSE),"")="","","●")</f>
        <v/>
      </c>
      <c r="BH24" s="41" t="str">
        <f>IF(IFERROR(VLOOKUP($C24&amp;BH$1,[1]入力測シート!$A:$L,12,FALSE),"")="","","●")</f>
        <v>●</v>
      </c>
      <c r="BI24" s="41" t="str">
        <f>IF(IFERROR(VLOOKUP($C24&amp;BI$1,[1]入力測シート!$A:$L,12,FALSE),"")="","","●")</f>
        <v/>
      </c>
      <c r="BJ24" s="41" t="str">
        <f>IF(IFERROR(VLOOKUP($C24&amp;BJ$1,[1]入力測シート!$A:$L,12,FALSE),"")="","","●")</f>
        <v>●</v>
      </c>
      <c r="BK24" s="41" t="str">
        <f>IF(IFERROR(VLOOKUP($C24&amp;BK$1,[1]入力測シート!$A:$L,12,FALSE),"")="","","●")</f>
        <v>●</v>
      </c>
      <c r="BL24" s="41" t="str">
        <f>IF(IFERROR(VLOOKUP($C24&amp;BL$1,[1]入力測シート!$A:$L,12,FALSE),"")="","","●")</f>
        <v>●</v>
      </c>
      <c r="BM24" s="41" t="str">
        <f>IF(IFERROR(VLOOKUP($C24&amp;BM$1,[1]入力測シート!$A:$L,12,FALSE),"")="","","●")</f>
        <v>●</v>
      </c>
      <c r="BN24" s="41" t="str">
        <f>IF(IFERROR(VLOOKUP($C24&amp;BN$1,[1]入力測シート!$A:$L,12,FALSE),"")="","","●")</f>
        <v>●</v>
      </c>
      <c r="BO24" s="41" t="str">
        <f>IF(IFERROR(VLOOKUP($C24&amp;BO$1,[1]入力測シート!$A:$L,12,FALSE),"")="","","●")</f>
        <v/>
      </c>
    </row>
    <row r="25" spans="2:67" ht="15" customHeight="1" x14ac:dyDescent="0.2">
      <c r="B25" s="37">
        <v>20</v>
      </c>
      <c r="C25" s="37">
        <v>200000094</v>
      </c>
      <c r="D25" s="37" t="s">
        <v>150</v>
      </c>
      <c r="E25" s="38" t="s">
        <v>258</v>
      </c>
      <c r="F25" s="38" t="s">
        <v>259</v>
      </c>
      <c r="G25" s="38" t="s">
        <v>153</v>
      </c>
      <c r="H25" s="38" t="s">
        <v>260</v>
      </c>
      <c r="I25" s="39" t="s">
        <v>261</v>
      </c>
      <c r="J25" s="40" t="s">
        <v>262</v>
      </c>
      <c r="K25" s="39" t="s">
        <v>263</v>
      </c>
      <c r="L25" s="39" t="s">
        <v>264</v>
      </c>
      <c r="M25" s="41" t="str">
        <f>IF(IFERROR(VLOOKUP($C25&amp;M$1,[1]入力測シート!$A:$L,12,FALSE),"")="","","●")</f>
        <v>●</v>
      </c>
      <c r="N25" s="41" t="str">
        <f>IF(IFERROR(VLOOKUP($C25&amp;N$1,[1]入力測シート!$A:$L,12,FALSE),"")="","","●")</f>
        <v>●</v>
      </c>
      <c r="O25" s="41" t="str">
        <f>IF(IFERROR(VLOOKUP($C25&amp;O$1,[1]入力測シート!$A:$L,12,FALSE),"")="","","●")</f>
        <v>●</v>
      </c>
      <c r="P25" s="41" t="str">
        <f>IF(IFERROR(VLOOKUP($C25&amp;P$1,[1]入力測シート!$A:$L,12,FALSE),"")="","","●")</f>
        <v/>
      </c>
      <c r="Q25" s="41" t="str">
        <f>IF(IFERROR(VLOOKUP($C25&amp;Q$1,[1]入力測シート!$A:$L,12,FALSE),"")="","","●")</f>
        <v/>
      </c>
      <c r="R25" s="41" t="str">
        <f>IF(IFERROR(VLOOKUP($C25&amp;R$1,[1]入力測シート!$A:$L,12,FALSE),"")="","","●")</f>
        <v/>
      </c>
      <c r="S25" s="41" t="str">
        <f>IF(IFERROR(VLOOKUP($C25&amp;S$1,[1]入力測シート!$A:$L,12,FALSE),"")="","","●")</f>
        <v>●</v>
      </c>
      <c r="T25" s="41" t="str">
        <f>IF(IFERROR(VLOOKUP($C25&amp;T$1,[1]入力測シート!$A:$L,12,FALSE),"")="","","●")</f>
        <v>●</v>
      </c>
      <c r="U25" s="41" t="str">
        <f>IF(IFERROR(VLOOKUP($C25&amp;U$1,[1]入力測シート!$A:$L,12,FALSE),"")="","","●")</f>
        <v>●</v>
      </c>
      <c r="V25" s="41" t="str">
        <f>IF(IFERROR(VLOOKUP($C25&amp;V$1,[1]入力測シート!$A:$L,12,FALSE),"")="","","●")</f>
        <v>●</v>
      </c>
      <c r="W25" s="41" t="str">
        <f>IF(IFERROR(VLOOKUP($C25&amp;W$1,[1]入力測シート!$A:$L,12,FALSE),"")="","","●")</f>
        <v>●</v>
      </c>
      <c r="X25" s="41" t="str">
        <f>IF(IFERROR(VLOOKUP($C25&amp;X$1,[1]入力測シート!$A:$L,12,FALSE),"")="","","●")</f>
        <v>●</v>
      </c>
      <c r="Y25" s="41" t="str">
        <f>IF(IFERROR(VLOOKUP($C25&amp;Y$1,[1]入力測シート!$A:$L,12,FALSE),"")="","","●")</f>
        <v>●</v>
      </c>
      <c r="Z25" s="41" t="str">
        <f>IF(IFERROR(VLOOKUP($C25&amp;Z$1,[1]入力測シート!$A:$L,12,FALSE),"")="","","●")</f>
        <v>●</v>
      </c>
      <c r="AA25" s="41" t="str">
        <f>IF(IFERROR(VLOOKUP($C25&amp;AA$1,[1]入力測シート!$A:$L,12,FALSE),"")="","","●")</f>
        <v>●</v>
      </c>
      <c r="AB25" s="41" t="str">
        <f>IF(IFERROR(VLOOKUP($C25&amp;AB$1,[1]入力測シート!$A:$L,12,FALSE),"")="","","●")</f>
        <v/>
      </c>
      <c r="AC25" s="41" t="str">
        <f>IF(IFERROR(VLOOKUP($C25&amp;AC$1,[1]入力測シート!$A:$L,12,FALSE),"")="","","●")</f>
        <v>●</v>
      </c>
      <c r="AD25" s="41" t="str">
        <f>IF(IFERROR(VLOOKUP($C25&amp;AD$1,[1]入力測シート!$A:$L,12,FALSE),"")="","","●")</f>
        <v>●</v>
      </c>
      <c r="AE25" s="41" t="str">
        <f>IF(IFERROR(VLOOKUP($C25&amp;AE$1,[1]入力測シート!$A:$L,12,FALSE),"")="","","●")</f>
        <v>●</v>
      </c>
      <c r="AF25" s="41" t="str">
        <f>IF(IFERROR(VLOOKUP($C25&amp;AF$1,[1]入力測シート!$A:$L,12,FALSE),"")="","","●")</f>
        <v>●</v>
      </c>
      <c r="AG25" s="41" t="str">
        <f>IF(IFERROR(VLOOKUP($C25&amp;AG$1,[1]入力測シート!$A:$L,12,FALSE),"")="","","●")</f>
        <v/>
      </c>
      <c r="AH25" s="41" t="str">
        <f>IF(IFERROR(VLOOKUP($C25&amp;AH$1,[1]入力測シート!$A:$L,12,FALSE),"")="","","●")</f>
        <v>●</v>
      </c>
      <c r="AI25" s="41" t="str">
        <f>IF(IFERROR(VLOOKUP($C25&amp;AI$1,[1]入力測シート!$A:$L,12,FALSE),"")="","","●")</f>
        <v>●</v>
      </c>
      <c r="AJ25" s="41" t="str">
        <f>IF(IFERROR(VLOOKUP($C25&amp;AJ$1,[1]入力測シート!$A:$L,12,FALSE),"")="","","●")</f>
        <v/>
      </c>
      <c r="AK25" s="41" t="str">
        <f>IF(IFERROR(VLOOKUP($C25&amp;AK$1,[1]入力測シート!$A:$L,12,FALSE),"")="","","●")</f>
        <v>●</v>
      </c>
      <c r="AL25" s="41" t="str">
        <f>IF(IFERROR(VLOOKUP($C25&amp;AL$1,[1]入力測シート!$A:$L,12,FALSE),"")="","","●")</f>
        <v>●</v>
      </c>
      <c r="AM25" s="41" t="str">
        <f>IF(IFERROR(VLOOKUP($C25&amp;AM$1,[1]入力測シート!$A:$L,12,FALSE),"")="","","●")</f>
        <v>●</v>
      </c>
      <c r="AN25" s="41" t="str">
        <f>IF(IFERROR(VLOOKUP($C25&amp;AN$1,[1]入力測シート!$A:$L,12,FALSE),"")="","","●")</f>
        <v>●</v>
      </c>
      <c r="AO25" s="41" t="str">
        <f>IF(IFERROR(VLOOKUP($C25&amp;AO$1,[1]入力測シート!$A:$L,12,FALSE),"")="","","●")</f>
        <v>●</v>
      </c>
      <c r="AP25" s="41" t="str">
        <f>IF(IFERROR(VLOOKUP($C25&amp;AP$1,[1]入力測シート!$A:$L,12,FALSE),"")="","","●")</f>
        <v>●</v>
      </c>
      <c r="AQ25" s="41" t="str">
        <f>IF(IFERROR(VLOOKUP($C25&amp;AQ$1,[1]入力測シート!$A:$L,12,FALSE),"")="","","●")</f>
        <v>●</v>
      </c>
      <c r="AR25" s="41" t="str">
        <f>IF(IFERROR(VLOOKUP($C25&amp;AR$1,[1]入力測シート!$A:$L,12,FALSE),"")="","","●")</f>
        <v>●</v>
      </c>
      <c r="AS25" s="41" t="str">
        <f>IF(IFERROR(VLOOKUP($C25&amp;AS$1,[1]入力測シート!$A:$L,12,FALSE),"")="","","●")</f>
        <v/>
      </c>
      <c r="AT25" s="41" t="str">
        <f>IF(IFERROR(VLOOKUP($C25&amp;AT$1,[1]入力測シート!$A:$L,12,FALSE),"")="","","●")</f>
        <v>●</v>
      </c>
      <c r="AU25" s="41" t="str">
        <f>IF(IFERROR(VLOOKUP($C25&amp;AU$1,[1]入力測シート!$A:$L,12,FALSE),"")="","","●")</f>
        <v>●</v>
      </c>
      <c r="AV25" s="41" t="str">
        <f>IF(IFERROR(VLOOKUP($C25&amp;AV$1,[1]入力測シート!$A:$L,12,FALSE),"")="","","●")</f>
        <v/>
      </c>
      <c r="AW25" s="41" t="str">
        <f>IF(IFERROR(VLOOKUP($C25&amp;AW$1,[1]入力測シート!$A:$L,12,FALSE),"")="","","●")</f>
        <v/>
      </c>
      <c r="AX25" s="41" t="str">
        <f>IF(IFERROR(VLOOKUP($C25&amp;AX$1,[1]入力測シート!$A:$L,12,FALSE),"")="","","●")</f>
        <v/>
      </c>
      <c r="AY25" s="41" t="str">
        <f>IF(IFERROR(VLOOKUP($C25&amp;AY$1,[1]入力測シート!$A:$L,12,FALSE),"")="","","●")</f>
        <v/>
      </c>
      <c r="AZ25" s="41" t="str">
        <f>IF(IFERROR(VLOOKUP($C25&amp;AZ$1,[1]入力測シート!$A:$L,12,FALSE),"")="","","●")</f>
        <v/>
      </c>
      <c r="BA25" s="41" t="str">
        <f>IF(IFERROR(VLOOKUP($C25&amp;BA$1,[1]入力測シート!$A:$L,12,FALSE),"")="","","●")</f>
        <v/>
      </c>
      <c r="BB25" s="41" t="str">
        <f>IF(IFERROR(VLOOKUP($C25&amp;BB$1,[1]入力測シート!$A:$L,12,FALSE),"")="","","●")</f>
        <v/>
      </c>
      <c r="BC25" s="41" t="str">
        <f>IF(IFERROR(VLOOKUP($C25&amp;BC$1,[1]入力測シート!$A:$L,12,FALSE),"")="","","●")</f>
        <v/>
      </c>
      <c r="BD25" s="41" t="str">
        <f>IF(IFERROR(VLOOKUP($C25&amp;BD$1,[1]入力測シート!$A:$L,12,FALSE),"")="","","●")</f>
        <v/>
      </c>
      <c r="BE25" s="41" t="str">
        <f>IF(IFERROR(VLOOKUP($C25&amp;BE$1,[1]入力測シート!$A:$L,12,FALSE),"")="","","●")</f>
        <v/>
      </c>
      <c r="BF25" s="41" t="str">
        <f>IF(IFERROR(VLOOKUP($C25&amp;BF$1,[1]入力測シート!$A:$L,12,FALSE),"")="","","●")</f>
        <v>●</v>
      </c>
      <c r="BG25" s="41" t="str">
        <f>IF(IFERROR(VLOOKUP($C25&amp;BG$1,[1]入力測シート!$A:$L,12,FALSE),"")="","","●")</f>
        <v>●</v>
      </c>
      <c r="BH25" s="41" t="str">
        <f>IF(IFERROR(VLOOKUP($C25&amp;BH$1,[1]入力測シート!$A:$L,12,FALSE),"")="","","●")</f>
        <v>●</v>
      </c>
      <c r="BI25" s="41" t="str">
        <f>IF(IFERROR(VLOOKUP($C25&amp;BI$1,[1]入力測シート!$A:$L,12,FALSE),"")="","","●")</f>
        <v>●</v>
      </c>
      <c r="BJ25" s="41" t="str">
        <f>IF(IFERROR(VLOOKUP($C25&amp;BJ$1,[1]入力測シート!$A:$L,12,FALSE),"")="","","●")</f>
        <v>●</v>
      </c>
      <c r="BK25" s="41" t="str">
        <f>IF(IFERROR(VLOOKUP($C25&amp;BK$1,[1]入力測シート!$A:$L,12,FALSE),"")="","","●")</f>
        <v>●</v>
      </c>
      <c r="BL25" s="41" t="str">
        <f>IF(IFERROR(VLOOKUP($C25&amp;BL$1,[1]入力測シート!$A:$L,12,FALSE),"")="","","●")</f>
        <v>●</v>
      </c>
      <c r="BM25" s="41" t="str">
        <f>IF(IFERROR(VLOOKUP($C25&amp;BM$1,[1]入力測シート!$A:$L,12,FALSE),"")="","","●")</f>
        <v>●</v>
      </c>
      <c r="BN25" s="41" t="str">
        <f>IF(IFERROR(VLOOKUP($C25&amp;BN$1,[1]入力測シート!$A:$L,12,FALSE),"")="","","●")</f>
        <v>●</v>
      </c>
      <c r="BO25" s="41" t="str">
        <f>IF(IFERROR(VLOOKUP($C25&amp;BO$1,[1]入力測シート!$A:$L,12,FALSE),"")="","","●")</f>
        <v>●</v>
      </c>
    </row>
    <row r="26" spans="2:67" ht="15" customHeight="1" x14ac:dyDescent="0.2">
      <c r="B26" s="37">
        <v>21</v>
      </c>
      <c r="C26" s="37">
        <v>200000122</v>
      </c>
      <c r="D26" s="37" t="s">
        <v>150</v>
      </c>
      <c r="E26" s="38" t="s">
        <v>265</v>
      </c>
      <c r="F26" s="38" t="s">
        <v>152</v>
      </c>
      <c r="G26" s="38" t="s">
        <v>153</v>
      </c>
      <c r="H26" s="38" t="s">
        <v>266</v>
      </c>
      <c r="I26" s="39" t="s">
        <v>267</v>
      </c>
      <c r="J26" s="40" t="s">
        <v>268</v>
      </c>
      <c r="K26" s="39" t="s">
        <v>269</v>
      </c>
      <c r="L26" s="39" t="s">
        <v>270</v>
      </c>
      <c r="M26" s="41" t="str">
        <f>IF(IFERROR(VLOOKUP($C26&amp;M$1,[1]入力測シート!$A:$L,12,FALSE),"")="","","●")</f>
        <v>●</v>
      </c>
      <c r="N26" s="41" t="str">
        <f>IF(IFERROR(VLOOKUP($C26&amp;N$1,[1]入力測シート!$A:$L,12,FALSE),"")="","","●")</f>
        <v>●</v>
      </c>
      <c r="O26" s="41" t="str">
        <f>IF(IFERROR(VLOOKUP($C26&amp;O$1,[1]入力測シート!$A:$L,12,FALSE),"")="","","●")</f>
        <v/>
      </c>
      <c r="P26" s="41" t="str">
        <f>IF(IFERROR(VLOOKUP($C26&amp;P$1,[1]入力測シート!$A:$L,12,FALSE),"")="","","●")</f>
        <v/>
      </c>
      <c r="Q26" s="41" t="str">
        <f>IF(IFERROR(VLOOKUP($C26&amp;Q$1,[1]入力測シート!$A:$L,12,FALSE),"")="","","●")</f>
        <v/>
      </c>
      <c r="R26" s="41" t="str">
        <f>IF(IFERROR(VLOOKUP($C26&amp;R$1,[1]入力測シート!$A:$L,12,FALSE),"")="","","●")</f>
        <v/>
      </c>
      <c r="S26" s="41" t="str">
        <f>IF(IFERROR(VLOOKUP($C26&amp;S$1,[1]入力測シート!$A:$L,12,FALSE),"")="","","●")</f>
        <v>●</v>
      </c>
      <c r="T26" s="41" t="str">
        <f>IF(IFERROR(VLOOKUP($C26&amp;T$1,[1]入力測シート!$A:$L,12,FALSE),"")="","","●")</f>
        <v>●</v>
      </c>
      <c r="U26" s="41" t="str">
        <f>IF(IFERROR(VLOOKUP($C26&amp;U$1,[1]入力測シート!$A:$L,12,FALSE),"")="","","●")</f>
        <v>●</v>
      </c>
      <c r="V26" s="41" t="str">
        <f>IF(IFERROR(VLOOKUP($C26&amp;V$1,[1]入力測シート!$A:$L,12,FALSE),"")="","","●")</f>
        <v>●</v>
      </c>
      <c r="W26" s="41" t="str">
        <f>IF(IFERROR(VLOOKUP($C26&amp;W$1,[1]入力測シート!$A:$L,12,FALSE),"")="","","●")</f>
        <v>●</v>
      </c>
      <c r="X26" s="41" t="str">
        <f>IF(IFERROR(VLOOKUP($C26&amp;X$1,[1]入力測シート!$A:$L,12,FALSE),"")="","","●")</f>
        <v>●</v>
      </c>
      <c r="Y26" s="41" t="str">
        <f>IF(IFERROR(VLOOKUP($C26&amp;Y$1,[1]入力測シート!$A:$L,12,FALSE),"")="","","●")</f>
        <v>●</v>
      </c>
      <c r="Z26" s="41" t="str">
        <f>IF(IFERROR(VLOOKUP($C26&amp;Z$1,[1]入力測シート!$A:$L,12,FALSE),"")="","","●")</f>
        <v>●</v>
      </c>
      <c r="AA26" s="41" t="str">
        <f>IF(IFERROR(VLOOKUP($C26&amp;AA$1,[1]入力測シート!$A:$L,12,FALSE),"")="","","●")</f>
        <v/>
      </c>
      <c r="AB26" s="41" t="str">
        <f>IF(IFERROR(VLOOKUP($C26&amp;AB$1,[1]入力測シート!$A:$L,12,FALSE),"")="","","●")</f>
        <v/>
      </c>
      <c r="AC26" s="41" t="str">
        <f>IF(IFERROR(VLOOKUP($C26&amp;AC$1,[1]入力測シート!$A:$L,12,FALSE),"")="","","●")</f>
        <v/>
      </c>
      <c r="AD26" s="41" t="str">
        <f>IF(IFERROR(VLOOKUP($C26&amp;AD$1,[1]入力測シート!$A:$L,12,FALSE),"")="","","●")</f>
        <v/>
      </c>
      <c r="AE26" s="41" t="str">
        <f>IF(IFERROR(VLOOKUP($C26&amp;AE$1,[1]入力測シート!$A:$L,12,FALSE),"")="","","●")</f>
        <v>●</v>
      </c>
      <c r="AF26" s="41" t="str">
        <f>IF(IFERROR(VLOOKUP($C26&amp;AF$1,[1]入力測シート!$A:$L,12,FALSE),"")="","","●")</f>
        <v>●</v>
      </c>
      <c r="AG26" s="41" t="str">
        <f>IF(IFERROR(VLOOKUP($C26&amp;AG$1,[1]入力測シート!$A:$L,12,FALSE),"")="","","●")</f>
        <v/>
      </c>
      <c r="AH26" s="41" t="str">
        <f>IF(IFERROR(VLOOKUP($C26&amp;AH$1,[1]入力測シート!$A:$L,12,FALSE),"")="","","●")</f>
        <v/>
      </c>
      <c r="AI26" s="41" t="str">
        <f>IF(IFERROR(VLOOKUP($C26&amp;AI$1,[1]入力測シート!$A:$L,12,FALSE),"")="","","●")</f>
        <v/>
      </c>
      <c r="AJ26" s="41" t="str">
        <f>IF(IFERROR(VLOOKUP($C26&amp;AJ$1,[1]入力測シート!$A:$L,12,FALSE),"")="","","●")</f>
        <v/>
      </c>
      <c r="AK26" s="41" t="str">
        <f>IF(IFERROR(VLOOKUP($C26&amp;AK$1,[1]入力測シート!$A:$L,12,FALSE),"")="","","●")</f>
        <v/>
      </c>
      <c r="AL26" s="41" t="str">
        <f>IF(IFERROR(VLOOKUP($C26&amp;AL$1,[1]入力測シート!$A:$L,12,FALSE),"")="","","●")</f>
        <v/>
      </c>
      <c r="AM26" s="41" t="str">
        <f>IF(IFERROR(VLOOKUP($C26&amp;AM$1,[1]入力測シート!$A:$L,12,FALSE),"")="","","●")</f>
        <v/>
      </c>
      <c r="AN26" s="41" t="str">
        <f>IF(IFERROR(VLOOKUP($C26&amp;AN$1,[1]入力測シート!$A:$L,12,FALSE),"")="","","●")</f>
        <v/>
      </c>
      <c r="AO26" s="41" t="str">
        <f>IF(IFERROR(VLOOKUP($C26&amp;AO$1,[1]入力測シート!$A:$L,12,FALSE),"")="","","●")</f>
        <v>●</v>
      </c>
      <c r="AP26" s="41" t="str">
        <f>IF(IFERROR(VLOOKUP($C26&amp;AP$1,[1]入力測シート!$A:$L,12,FALSE),"")="","","●")</f>
        <v/>
      </c>
      <c r="AQ26" s="41" t="str">
        <f>IF(IFERROR(VLOOKUP($C26&amp;AQ$1,[1]入力測シート!$A:$L,12,FALSE),"")="","","●")</f>
        <v/>
      </c>
      <c r="AR26" s="41" t="str">
        <f>IF(IFERROR(VLOOKUP($C26&amp;AR$1,[1]入力測シート!$A:$L,12,FALSE),"")="","","●")</f>
        <v/>
      </c>
      <c r="AS26" s="41" t="str">
        <f>IF(IFERROR(VLOOKUP($C26&amp;AS$1,[1]入力測シート!$A:$L,12,FALSE),"")="","","●")</f>
        <v/>
      </c>
      <c r="AT26" s="41" t="str">
        <f>IF(IFERROR(VLOOKUP($C26&amp;AT$1,[1]入力測シート!$A:$L,12,FALSE),"")="","","●")</f>
        <v>●</v>
      </c>
      <c r="AU26" s="41" t="str">
        <f>IF(IFERROR(VLOOKUP($C26&amp;AU$1,[1]入力測シート!$A:$L,12,FALSE),"")="","","●")</f>
        <v>●</v>
      </c>
      <c r="AV26" s="41" t="str">
        <f>IF(IFERROR(VLOOKUP($C26&amp;AV$1,[1]入力測シート!$A:$L,12,FALSE),"")="","","●")</f>
        <v/>
      </c>
      <c r="AW26" s="41" t="str">
        <f>IF(IFERROR(VLOOKUP($C26&amp;AW$1,[1]入力測シート!$A:$L,12,FALSE),"")="","","●")</f>
        <v/>
      </c>
      <c r="AX26" s="41" t="str">
        <f>IF(IFERROR(VLOOKUP($C26&amp;AX$1,[1]入力測シート!$A:$L,12,FALSE),"")="","","●")</f>
        <v/>
      </c>
      <c r="AY26" s="41" t="str">
        <f>IF(IFERROR(VLOOKUP($C26&amp;AY$1,[1]入力測シート!$A:$L,12,FALSE),"")="","","●")</f>
        <v/>
      </c>
      <c r="AZ26" s="41" t="str">
        <f>IF(IFERROR(VLOOKUP($C26&amp;AZ$1,[1]入力測シート!$A:$L,12,FALSE),"")="","","●")</f>
        <v/>
      </c>
      <c r="BA26" s="41" t="str">
        <f>IF(IFERROR(VLOOKUP($C26&amp;BA$1,[1]入力測シート!$A:$L,12,FALSE),"")="","","●")</f>
        <v/>
      </c>
      <c r="BB26" s="41" t="str">
        <f>IF(IFERROR(VLOOKUP($C26&amp;BB$1,[1]入力測シート!$A:$L,12,FALSE),"")="","","●")</f>
        <v/>
      </c>
      <c r="BC26" s="41" t="str">
        <f>IF(IFERROR(VLOOKUP($C26&amp;BC$1,[1]入力測シート!$A:$L,12,FALSE),"")="","","●")</f>
        <v/>
      </c>
      <c r="BD26" s="41" t="str">
        <f>IF(IFERROR(VLOOKUP($C26&amp;BD$1,[1]入力測シート!$A:$L,12,FALSE),"")="","","●")</f>
        <v/>
      </c>
      <c r="BE26" s="41" t="str">
        <f>IF(IFERROR(VLOOKUP($C26&amp;BE$1,[1]入力測シート!$A:$L,12,FALSE),"")="","","●")</f>
        <v/>
      </c>
      <c r="BF26" s="41" t="str">
        <f>IF(IFERROR(VLOOKUP($C26&amp;BF$1,[1]入力測シート!$A:$L,12,FALSE),"")="","","●")</f>
        <v>●</v>
      </c>
      <c r="BG26" s="41" t="str">
        <f>IF(IFERROR(VLOOKUP($C26&amp;BG$1,[1]入力測シート!$A:$L,12,FALSE),"")="","","●")</f>
        <v/>
      </c>
      <c r="BH26" s="41" t="str">
        <f>IF(IFERROR(VLOOKUP($C26&amp;BH$1,[1]入力測シート!$A:$L,12,FALSE),"")="","","●")</f>
        <v>●</v>
      </c>
      <c r="BI26" s="41" t="str">
        <f>IF(IFERROR(VLOOKUP($C26&amp;BI$1,[1]入力測シート!$A:$L,12,FALSE),"")="","","●")</f>
        <v/>
      </c>
      <c r="BJ26" s="41" t="str">
        <f>IF(IFERROR(VLOOKUP($C26&amp;BJ$1,[1]入力測シート!$A:$L,12,FALSE),"")="","","●")</f>
        <v>●</v>
      </c>
      <c r="BK26" s="41" t="str">
        <f>IF(IFERROR(VLOOKUP($C26&amp;BK$1,[1]入力測シート!$A:$L,12,FALSE),"")="","","●")</f>
        <v>●</v>
      </c>
      <c r="BL26" s="41" t="str">
        <f>IF(IFERROR(VLOOKUP($C26&amp;BL$1,[1]入力測シート!$A:$L,12,FALSE),"")="","","●")</f>
        <v>●</v>
      </c>
      <c r="BM26" s="41" t="str">
        <f>IF(IFERROR(VLOOKUP($C26&amp;BM$1,[1]入力測シート!$A:$L,12,FALSE),"")="","","●")</f>
        <v>●</v>
      </c>
      <c r="BN26" s="41" t="str">
        <f>IF(IFERROR(VLOOKUP($C26&amp;BN$1,[1]入力測シート!$A:$L,12,FALSE),"")="","","●")</f>
        <v>●</v>
      </c>
      <c r="BO26" s="41" t="str">
        <f>IF(IFERROR(VLOOKUP($C26&amp;BO$1,[1]入力測シート!$A:$L,12,FALSE),"")="","","●")</f>
        <v>●</v>
      </c>
    </row>
    <row r="27" spans="2:67" ht="15" customHeight="1" x14ac:dyDescent="0.2">
      <c r="B27" s="37">
        <v>22</v>
      </c>
      <c r="C27" s="37">
        <v>200000331</v>
      </c>
      <c r="D27" s="37" t="s">
        <v>127</v>
      </c>
      <c r="E27" s="38" t="s">
        <v>271</v>
      </c>
      <c r="F27" s="38" t="s">
        <v>129</v>
      </c>
      <c r="G27" s="38" t="s">
        <v>130</v>
      </c>
      <c r="H27" s="38" t="s">
        <v>272</v>
      </c>
      <c r="I27" s="39" t="s">
        <v>273</v>
      </c>
      <c r="J27" s="40" t="s">
        <v>274</v>
      </c>
      <c r="K27" s="39" t="s">
        <v>275</v>
      </c>
      <c r="L27" s="39" t="s">
        <v>129</v>
      </c>
      <c r="M27" s="41" t="str">
        <f>IF(IFERROR(VLOOKUP($C27&amp;M$1,[1]入力測シート!$A:$L,12,FALSE),"")="","","●")</f>
        <v/>
      </c>
      <c r="N27" s="41" t="str">
        <f>IF(IFERROR(VLOOKUP($C27&amp;N$1,[1]入力測シート!$A:$L,12,FALSE),"")="","","●")</f>
        <v/>
      </c>
      <c r="O27" s="41" t="str">
        <f>IF(IFERROR(VLOOKUP($C27&amp;O$1,[1]入力測シート!$A:$L,12,FALSE),"")="","","●")</f>
        <v/>
      </c>
      <c r="P27" s="41" t="str">
        <f>IF(IFERROR(VLOOKUP($C27&amp;P$1,[1]入力測シート!$A:$L,12,FALSE),"")="","","●")</f>
        <v>●</v>
      </c>
      <c r="Q27" s="41" t="str">
        <f>IF(IFERROR(VLOOKUP($C27&amp;Q$1,[1]入力測シート!$A:$L,12,FALSE),"")="","","●")</f>
        <v>●</v>
      </c>
      <c r="R27" s="41" t="str">
        <f>IF(IFERROR(VLOOKUP($C27&amp;R$1,[1]入力測シート!$A:$L,12,FALSE),"")="","","●")</f>
        <v>●</v>
      </c>
      <c r="S27" s="41" t="str">
        <f>IF(IFERROR(VLOOKUP($C27&amp;S$1,[1]入力測シート!$A:$L,12,FALSE),"")="","","●")</f>
        <v>●</v>
      </c>
      <c r="T27" s="41" t="str">
        <f>IF(IFERROR(VLOOKUP($C27&amp;T$1,[1]入力測シート!$A:$L,12,FALSE),"")="","","●")</f>
        <v>●</v>
      </c>
      <c r="U27" s="41" t="str">
        <f>IF(IFERROR(VLOOKUP($C27&amp;U$1,[1]入力測シート!$A:$L,12,FALSE),"")="","","●")</f>
        <v>●</v>
      </c>
      <c r="V27" s="41" t="str">
        <f>IF(IFERROR(VLOOKUP($C27&amp;V$1,[1]入力測シート!$A:$L,12,FALSE),"")="","","●")</f>
        <v>●</v>
      </c>
      <c r="W27" s="41" t="str">
        <f>IF(IFERROR(VLOOKUP($C27&amp;W$1,[1]入力測シート!$A:$L,12,FALSE),"")="","","●")</f>
        <v>●</v>
      </c>
      <c r="X27" s="41" t="str">
        <f>IF(IFERROR(VLOOKUP($C27&amp;X$1,[1]入力測シート!$A:$L,12,FALSE),"")="","","●")</f>
        <v>●</v>
      </c>
      <c r="Y27" s="41" t="str">
        <f>IF(IFERROR(VLOOKUP($C27&amp;Y$1,[1]入力測シート!$A:$L,12,FALSE),"")="","","●")</f>
        <v>●</v>
      </c>
      <c r="Z27" s="41" t="str">
        <f>IF(IFERROR(VLOOKUP($C27&amp;Z$1,[1]入力測シート!$A:$L,12,FALSE),"")="","","●")</f>
        <v/>
      </c>
      <c r="AA27" s="41" t="str">
        <f>IF(IFERROR(VLOOKUP($C27&amp;AA$1,[1]入力測シート!$A:$L,12,FALSE),"")="","","●")</f>
        <v/>
      </c>
      <c r="AB27" s="41" t="str">
        <f>IF(IFERROR(VLOOKUP($C27&amp;AB$1,[1]入力測シート!$A:$L,12,FALSE),"")="","","●")</f>
        <v/>
      </c>
      <c r="AC27" s="41" t="str">
        <f>IF(IFERROR(VLOOKUP($C27&amp;AC$1,[1]入力測シート!$A:$L,12,FALSE),"")="","","●")</f>
        <v/>
      </c>
      <c r="AD27" s="41" t="str">
        <f>IF(IFERROR(VLOOKUP($C27&amp;AD$1,[1]入力測シート!$A:$L,12,FALSE),"")="","","●")</f>
        <v/>
      </c>
      <c r="AE27" s="41" t="str">
        <f>IF(IFERROR(VLOOKUP($C27&amp;AE$1,[1]入力測シート!$A:$L,12,FALSE),"")="","","●")</f>
        <v/>
      </c>
      <c r="AF27" s="41" t="str">
        <f>IF(IFERROR(VLOOKUP($C27&amp;AF$1,[1]入力測シート!$A:$L,12,FALSE),"")="","","●")</f>
        <v/>
      </c>
      <c r="AG27" s="41" t="str">
        <f>IF(IFERROR(VLOOKUP($C27&amp;AG$1,[1]入力測シート!$A:$L,12,FALSE),"")="","","●")</f>
        <v/>
      </c>
      <c r="AH27" s="41" t="str">
        <f>IF(IFERROR(VLOOKUP($C27&amp;AH$1,[1]入力測シート!$A:$L,12,FALSE),"")="","","●")</f>
        <v/>
      </c>
      <c r="AI27" s="41" t="str">
        <f>IF(IFERROR(VLOOKUP($C27&amp;AI$1,[1]入力測シート!$A:$L,12,FALSE),"")="","","●")</f>
        <v/>
      </c>
      <c r="AJ27" s="41" t="str">
        <f>IF(IFERROR(VLOOKUP($C27&amp;AJ$1,[1]入力測シート!$A:$L,12,FALSE),"")="","","●")</f>
        <v/>
      </c>
      <c r="AK27" s="41" t="str">
        <f>IF(IFERROR(VLOOKUP($C27&amp;AK$1,[1]入力測シート!$A:$L,12,FALSE),"")="","","●")</f>
        <v/>
      </c>
      <c r="AL27" s="41" t="str">
        <f>IF(IFERROR(VLOOKUP($C27&amp;AL$1,[1]入力測シート!$A:$L,12,FALSE),"")="","","●")</f>
        <v/>
      </c>
      <c r="AM27" s="41" t="str">
        <f>IF(IFERROR(VLOOKUP($C27&amp;AM$1,[1]入力測シート!$A:$L,12,FALSE),"")="","","●")</f>
        <v/>
      </c>
      <c r="AN27" s="41" t="str">
        <f>IF(IFERROR(VLOOKUP($C27&amp;AN$1,[1]入力測シート!$A:$L,12,FALSE),"")="","","●")</f>
        <v/>
      </c>
      <c r="AO27" s="41" t="str">
        <f>IF(IFERROR(VLOOKUP($C27&amp;AO$1,[1]入力測シート!$A:$L,12,FALSE),"")="","","●")</f>
        <v/>
      </c>
      <c r="AP27" s="41" t="str">
        <f>IF(IFERROR(VLOOKUP($C27&amp;AP$1,[1]入力測シート!$A:$L,12,FALSE),"")="","","●")</f>
        <v/>
      </c>
      <c r="AQ27" s="41" t="str">
        <f>IF(IFERROR(VLOOKUP($C27&amp;AQ$1,[1]入力測シート!$A:$L,12,FALSE),"")="","","●")</f>
        <v/>
      </c>
      <c r="AR27" s="41" t="str">
        <f>IF(IFERROR(VLOOKUP($C27&amp;AR$1,[1]入力測シート!$A:$L,12,FALSE),"")="","","●")</f>
        <v/>
      </c>
      <c r="AS27" s="41" t="str">
        <f>IF(IFERROR(VLOOKUP($C27&amp;AS$1,[1]入力測シート!$A:$L,12,FALSE),"")="","","●")</f>
        <v/>
      </c>
      <c r="AT27" s="41" t="str">
        <f>IF(IFERROR(VLOOKUP($C27&amp;AT$1,[1]入力測シート!$A:$L,12,FALSE),"")="","","●")</f>
        <v/>
      </c>
      <c r="AU27" s="41" t="str">
        <f>IF(IFERROR(VLOOKUP($C27&amp;AU$1,[1]入力測シート!$A:$L,12,FALSE),"")="","","●")</f>
        <v/>
      </c>
      <c r="AV27" s="41" t="str">
        <f>IF(IFERROR(VLOOKUP($C27&amp;AV$1,[1]入力測シート!$A:$L,12,FALSE),"")="","","●")</f>
        <v/>
      </c>
      <c r="AW27" s="41" t="str">
        <f>IF(IFERROR(VLOOKUP($C27&amp;AW$1,[1]入力測シート!$A:$L,12,FALSE),"")="","","●")</f>
        <v/>
      </c>
      <c r="AX27" s="41" t="str">
        <f>IF(IFERROR(VLOOKUP($C27&amp;AX$1,[1]入力測シート!$A:$L,12,FALSE),"")="","","●")</f>
        <v/>
      </c>
      <c r="AY27" s="41" t="str">
        <f>IF(IFERROR(VLOOKUP($C27&amp;AY$1,[1]入力測シート!$A:$L,12,FALSE),"")="","","●")</f>
        <v/>
      </c>
      <c r="AZ27" s="41" t="str">
        <f>IF(IFERROR(VLOOKUP($C27&amp;AZ$1,[1]入力測シート!$A:$L,12,FALSE),"")="","","●")</f>
        <v/>
      </c>
      <c r="BA27" s="41" t="str">
        <f>IF(IFERROR(VLOOKUP($C27&amp;BA$1,[1]入力測シート!$A:$L,12,FALSE),"")="","","●")</f>
        <v/>
      </c>
      <c r="BB27" s="41" t="str">
        <f>IF(IFERROR(VLOOKUP($C27&amp;BB$1,[1]入力測シート!$A:$L,12,FALSE),"")="","","●")</f>
        <v/>
      </c>
      <c r="BC27" s="41" t="str">
        <f>IF(IFERROR(VLOOKUP($C27&amp;BC$1,[1]入力測シート!$A:$L,12,FALSE),"")="","","●")</f>
        <v/>
      </c>
      <c r="BD27" s="41" t="str">
        <f>IF(IFERROR(VLOOKUP($C27&amp;BD$1,[1]入力測シート!$A:$L,12,FALSE),"")="","","●")</f>
        <v/>
      </c>
      <c r="BE27" s="41" t="str">
        <f>IF(IFERROR(VLOOKUP($C27&amp;BE$1,[1]入力測シート!$A:$L,12,FALSE),"")="","","●")</f>
        <v/>
      </c>
      <c r="BF27" s="41" t="str">
        <f>IF(IFERROR(VLOOKUP($C27&amp;BF$1,[1]入力測シート!$A:$L,12,FALSE),"")="","","●")</f>
        <v/>
      </c>
      <c r="BG27" s="41" t="str">
        <f>IF(IFERROR(VLOOKUP($C27&amp;BG$1,[1]入力測シート!$A:$L,12,FALSE),"")="","","●")</f>
        <v/>
      </c>
      <c r="BH27" s="41" t="str">
        <f>IF(IFERROR(VLOOKUP($C27&amp;BH$1,[1]入力測シート!$A:$L,12,FALSE),"")="","","●")</f>
        <v/>
      </c>
      <c r="BI27" s="41" t="str">
        <f>IF(IFERROR(VLOOKUP($C27&amp;BI$1,[1]入力測シート!$A:$L,12,FALSE),"")="","","●")</f>
        <v/>
      </c>
      <c r="BJ27" s="41" t="str">
        <f>IF(IFERROR(VLOOKUP($C27&amp;BJ$1,[1]入力測シート!$A:$L,12,FALSE),"")="","","●")</f>
        <v/>
      </c>
      <c r="BK27" s="41" t="str">
        <f>IF(IFERROR(VLOOKUP($C27&amp;BK$1,[1]入力測シート!$A:$L,12,FALSE),"")="","","●")</f>
        <v/>
      </c>
      <c r="BL27" s="41" t="str">
        <f>IF(IFERROR(VLOOKUP($C27&amp;BL$1,[1]入力測シート!$A:$L,12,FALSE),"")="","","●")</f>
        <v/>
      </c>
      <c r="BM27" s="41" t="str">
        <f>IF(IFERROR(VLOOKUP($C27&amp;BM$1,[1]入力測シート!$A:$L,12,FALSE),"")="","","●")</f>
        <v/>
      </c>
      <c r="BN27" s="41" t="str">
        <f>IF(IFERROR(VLOOKUP($C27&amp;BN$1,[1]入力測シート!$A:$L,12,FALSE),"")="","","●")</f>
        <v/>
      </c>
      <c r="BO27" s="41" t="str">
        <f>IF(IFERROR(VLOOKUP($C27&amp;BO$1,[1]入力測シート!$A:$L,12,FALSE),"")="","","●")</f>
        <v/>
      </c>
    </row>
    <row r="28" spans="2:67" ht="15" customHeight="1" x14ac:dyDescent="0.2">
      <c r="B28" s="37">
        <v>23</v>
      </c>
      <c r="C28" s="37">
        <v>200000057</v>
      </c>
      <c r="D28" s="37" t="s">
        <v>150</v>
      </c>
      <c r="E28" s="38" t="s">
        <v>276</v>
      </c>
      <c r="F28" s="38" t="s">
        <v>152</v>
      </c>
      <c r="G28" s="38" t="s">
        <v>153</v>
      </c>
      <c r="H28" s="38" t="s">
        <v>277</v>
      </c>
      <c r="I28" s="39" t="s">
        <v>278</v>
      </c>
      <c r="J28" s="40" t="s">
        <v>279</v>
      </c>
      <c r="K28" s="39" t="s">
        <v>280</v>
      </c>
      <c r="L28" s="39" t="s">
        <v>281</v>
      </c>
      <c r="M28" s="41" t="str">
        <f>IF(IFERROR(VLOOKUP($C28&amp;M$1,[1]入力測シート!$A:$L,12,FALSE),"")="","","●")</f>
        <v/>
      </c>
      <c r="N28" s="41" t="str">
        <f>IF(IFERROR(VLOOKUP($C28&amp;N$1,[1]入力測シート!$A:$L,12,FALSE),"")="","","●")</f>
        <v/>
      </c>
      <c r="O28" s="41" t="str">
        <f>IF(IFERROR(VLOOKUP($C28&amp;O$1,[1]入力測シート!$A:$L,12,FALSE),"")="","","●")</f>
        <v/>
      </c>
      <c r="P28" s="41" t="str">
        <f>IF(IFERROR(VLOOKUP($C28&amp;P$1,[1]入力測シート!$A:$L,12,FALSE),"")="","","●")</f>
        <v/>
      </c>
      <c r="Q28" s="41" t="str">
        <f>IF(IFERROR(VLOOKUP($C28&amp;Q$1,[1]入力測シート!$A:$L,12,FALSE),"")="","","●")</f>
        <v/>
      </c>
      <c r="R28" s="41" t="str">
        <f>IF(IFERROR(VLOOKUP($C28&amp;R$1,[1]入力測シート!$A:$L,12,FALSE),"")="","","●")</f>
        <v/>
      </c>
      <c r="S28" s="41" t="str">
        <f>IF(IFERROR(VLOOKUP($C28&amp;S$1,[1]入力測シート!$A:$L,12,FALSE),"")="","","●")</f>
        <v/>
      </c>
      <c r="T28" s="41" t="str">
        <f>IF(IFERROR(VLOOKUP($C28&amp;T$1,[1]入力測シート!$A:$L,12,FALSE),"")="","","●")</f>
        <v/>
      </c>
      <c r="U28" s="41" t="str">
        <f>IF(IFERROR(VLOOKUP($C28&amp;U$1,[1]入力測シート!$A:$L,12,FALSE),"")="","","●")</f>
        <v/>
      </c>
      <c r="V28" s="41" t="str">
        <f>IF(IFERROR(VLOOKUP($C28&amp;V$1,[1]入力測シート!$A:$L,12,FALSE),"")="","","●")</f>
        <v/>
      </c>
      <c r="W28" s="41" t="str">
        <f>IF(IFERROR(VLOOKUP($C28&amp;W$1,[1]入力測シート!$A:$L,12,FALSE),"")="","","●")</f>
        <v/>
      </c>
      <c r="X28" s="41" t="str">
        <f>IF(IFERROR(VLOOKUP($C28&amp;X$1,[1]入力測シート!$A:$L,12,FALSE),"")="","","●")</f>
        <v/>
      </c>
      <c r="Y28" s="41" t="str">
        <f>IF(IFERROR(VLOOKUP($C28&amp;Y$1,[1]入力測シート!$A:$L,12,FALSE),"")="","","●")</f>
        <v/>
      </c>
      <c r="Z28" s="41" t="str">
        <f>IF(IFERROR(VLOOKUP($C28&amp;Z$1,[1]入力測シート!$A:$L,12,FALSE),"")="","","●")</f>
        <v>●</v>
      </c>
      <c r="AA28" s="41" t="str">
        <f>IF(IFERROR(VLOOKUP($C28&amp;AA$1,[1]入力測シート!$A:$L,12,FALSE),"")="","","●")</f>
        <v>●</v>
      </c>
      <c r="AB28" s="41" t="str">
        <f>IF(IFERROR(VLOOKUP($C28&amp;AB$1,[1]入力測シート!$A:$L,12,FALSE),"")="","","●")</f>
        <v/>
      </c>
      <c r="AC28" s="41" t="str">
        <f>IF(IFERROR(VLOOKUP($C28&amp;AC$1,[1]入力測シート!$A:$L,12,FALSE),"")="","","●")</f>
        <v>●</v>
      </c>
      <c r="AD28" s="41" t="str">
        <f>IF(IFERROR(VLOOKUP($C28&amp;AD$1,[1]入力測シート!$A:$L,12,FALSE),"")="","","●")</f>
        <v/>
      </c>
      <c r="AE28" s="41" t="str">
        <f>IF(IFERROR(VLOOKUP($C28&amp;AE$1,[1]入力測シート!$A:$L,12,FALSE),"")="","","●")</f>
        <v/>
      </c>
      <c r="AF28" s="41" t="str">
        <f>IF(IFERROR(VLOOKUP($C28&amp;AF$1,[1]入力測シート!$A:$L,12,FALSE),"")="","","●")</f>
        <v>●</v>
      </c>
      <c r="AG28" s="41" t="str">
        <f>IF(IFERROR(VLOOKUP($C28&amp;AG$1,[1]入力測シート!$A:$L,12,FALSE),"")="","","●")</f>
        <v>●</v>
      </c>
      <c r="AH28" s="41" t="str">
        <f>IF(IFERROR(VLOOKUP($C28&amp;AH$1,[1]入力測シート!$A:$L,12,FALSE),"")="","","●")</f>
        <v>●</v>
      </c>
      <c r="AI28" s="41" t="str">
        <f>IF(IFERROR(VLOOKUP($C28&amp;AI$1,[1]入力測シート!$A:$L,12,FALSE),"")="","","●")</f>
        <v/>
      </c>
      <c r="AJ28" s="41" t="str">
        <f>IF(IFERROR(VLOOKUP($C28&amp;AJ$1,[1]入力測シート!$A:$L,12,FALSE),"")="","","●")</f>
        <v/>
      </c>
      <c r="AK28" s="41" t="str">
        <f>IF(IFERROR(VLOOKUP($C28&amp;AK$1,[1]入力測シート!$A:$L,12,FALSE),"")="","","●")</f>
        <v/>
      </c>
      <c r="AL28" s="41" t="str">
        <f>IF(IFERROR(VLOOKUP($C28&amp;AL$1,[1]入力測シート!$A:$L,12,FALSE),"")="","","●")</f>
        <v/>
      </c>
      <c r="AM28" s="41" t="str">
        <f>IF(IFERROR(VLOOKUP($C28&amp;AM$1,[1]入力測シート!$A:$L,12,FALSE),"")="","","●")</f>
        <v>●</v>
      </c>
      <c r="AN28" s="41" t="str">
        <f>IF(IFERROR(VLOOKUP($C28&amp;AN$1,[1]入力測シート!$A:$L,12,FALSE),"")="","","●")</f>
        <v>●</v>
      </c>
      <c r="AO28" s="41" t="str">
        <f>IF(IFERROR(VLOOKUP($C28&amp;AO$1,[1]入力測シート!$A:$L,12,FALSE),"")="","","●")</f>
        <v>●</v>
      </c>
      <c r="AP28" s="41" t="str">
        <f>IF(IFERROR(VLOOKUP($C28&amp;AP$1,[1]入力測シート!$A:$L,12,FALSE),"")="","","●")</f>
        <v>●</v>
      </c>
      <c r="AQ28" s="41" t="str">
        <f>IF(IFERROR(VLOOKUP($C28&amp;AQ$1,[1]入力測シート!$A:$L,12,FALSE),"")="","","●")</f>
        <v/>
      </c>
      <c r="AR28" s="41" t="str">
        <f>IF(IFERROR(VLOOKUP($C28&amp;AR$1,[1]入力測シート!$A:$L,12,FALSE),"")="","","●")</f>
        <v>●</v>
      </c>
      <c r="AS28" s="41" t="str">
        <f>IF(IFERROR(VLOOKUP($C28&amp;AS$1,[1]入力測シート!$A:$L,12,FALSE),"")="","","●")</f>
        <v/>
      </c>
      <c r="AT28" s="41" t="str">
        <f>IF(IFERROR(VLOOKUP($C28&amp;AT$1,[1]入力測シート!$A:$L,12,FALSE),"")="","","●")</f>
        <v/>
      </c>
      <c r="AU28" s="41" t="str">
        <f>IF(IFERROR(VLOOKUP($C28&amp;AU$1,[1]入力測シート!$A:$L,12,FALSE),"")="","","●")</f>
        <v/>
      </c>
      <c r="AV28" s="41" t="str">
        <f>IF(IFERROR(VLOOKUP($C28&amp;AV$1,[1]入力測シート!$A:$L,12,FALSE),"")="","","●")</f>
        <v/>
      </c>
      <c r="AW28" s="41" t="str">
        <f>IF(IFERROR(VLOOKUP($C28&amp;AW$1,[1]入力測シート!$A:$L,12,FALSE),"")="","","●")</f>
        <v/>
      </c>
      <c r="AX28" s="41" t="str">
        <f>IF(IFERROR(VLOOKUP($C28&amp;AX$1,[1]入力測シート!$A:$L,12,FALSE),"")="","","●")</f>
        <v/>
      </c>
      <c r="AY28" s="41" t="str">
        <f>IF(IFERROR(VLOOKUP($C28&amp;AY$1,[1]入力測シート!$A:$L,12,FALSE),"")="","","●")</f>
        <v/>
      </c>
      <c r="AZ28" s="41" t="str">
        <f>IF(IFERROR(VLOOKUP($C28&amp;AZ$1,[1]入力測シート!$A:$L,12,FALSE),"")="","","●")</f>
        <v/>
      </c>
      <c r="BA28" s="41" t="str">
        <f>IF(IFERROR(VLOOKUP($C28&amp;BA$1,[1]入力測シート!$A:$L,12,FALSE),"")="","","●")</f>
        <v/>
      </c>
      <c r="BB28" s="41" t="str">
        <f>IF(IFERROR(VLOOKUP($C28&amp;BB$1,[1]入力測シート!$A:$L,12,FALSE),"")="","","●")</f>
        <v/>
      </c>
      <c r="BC28" s="41" t="str">
        <f>IF(IFERROR(VLOOKUP($C28&amp;BC$1,[1]入力測シート!$A:$L,12,FALSE),"")="","","●")</f>
        <v/>
      </c>
      <c r="BD28" s="41" t="str">
        <f>IF(IFERROR(VLOOKUP($C28&amp;BD$1,[1]入力測シート!$A:$L,12,FALSE),"")="","","●")</f>
        <v/>
      </c>
      <c r="BE28" s="41" t="str">
        <f>IF(IFERROR(VLOOKUP($C28&amp;BE$1,[1]入力測シート!$A:$L,12,FALSE),"")="","","●")</f>
        <v/>
      </c>
      <c r="BF28" s="41" t="str">
        <f>IF(IFERROR(VLOOKUP($C28&amp;BF$1,[1]入力測シート!$A:$L,12,FALSE),"")="","","●")</f>
        <v/>
      </c>
      <c r="BG28" s="41" t="str">
        <f>IF(IFERROR(VLOOKUP($C28&amp;BG$1,[1]入力測シート!$A:$L,12,FALSE),"")="","","●")</f>
        <v/>
      </c>
      <c r="BH28" s="41" t="str">
        <f>IF(IFERROR(VLOOKUP($C28&amp;BH$1,[1]入力測シート!$A:$L,12,FALSE),"")="","","●")</f>
        <v/>
      </c>
      <c r="BI28" s="41" t="str">
        <f>IF(IFERROR(VLOOKUP($C28&amp;BI$1,[1]入力測シート!$A:$L,12,FALSE),"")="","","●")</f>
        <v/>
      </c>
      <c r="BJ28" s="41" t="str">
        <f>IF(IFERROR(VLOOKUP($C28&amp;BJ$1,[1]入力測シート!$A:$L,12,FALSE),"")="","","●")</f>
        <v/>
      </c>
      <c r="BK28" s="41" t="str">
        <f>IF(IFERROR(VLOOKUP($C28&amp;BK$1,[1]入力測シート!$A:$L,12,FALSE),"")="","","●")</f>
        <v/>
      </c>
      <c r="BL28" s="41" t="str">
        <f>IF(IFERROR(VLOOKUP($C28&amp;BL$1,[1]入力測シート!$A:$L,12,FALSE),"")="","","●")</f>
        <v/>
      </c>
      <c r="BM28" s="41" t="str">
        <f>IF(IFERROR(VLOOKUP($C28&amp;BM$1,[1]入力測シート!$A:$L,12,FALSE),"")="","","●")</f>
        <v/>
      </c>
      <c r="BN28" s="41" t="str">
        <f>IF(IFERROR(VLOOKUP($C28&amp;BN$1,[1]入力測シート!$A:$L,12,FALSE),"")="","","●")</f>
        <v/>
      </c>
      <c r="BO28" s="41" t="str">
        <f>IF(IFERROR(VLOOKUP($C28&amp;BO$1,[1]入力測シート!$A:$L,12,FALSE),"")="","","●")</f>
        <v/>
      </c>
    </row>
    <row r="29" spans="2:67" ht="15" customHeight="1" x14ac:dyDescent="0.2">
      <c r="B29" s="37">
        <v>24</v>
      </c>
      <c r="C29" s="37">
        <v>200000095</v>
      </c>
      <c r="D29" s="37" t="s">
        <v>150</v>
      </c>
      <c r="E29" s="38" t="s">
        <v>282</v>
      </c>
      <c r="F29" s="38" t="s">
        <v>259</v>
      </c>
      <c r="G29" s="38" t="s">
        <v>153</v>
      </c>
      <c r="H29" s="38" t="s">
        <v>283</v>
      </c>
      <c r="I29" s="39" t="s">
        <v>284</v>
      </c>
      <c r="J29" s="40" t="s">
        <v>285</v>
      </c>
      <c r="K29" s="39" t="s">
        <v>286</v>
      </c>
      <c r="L29" s="39" t="s">
        <v>287</v>
      </c>
      <c r="M29" s="41" t="str">
        <f>IF(IFERROR(VLOOKUP($C29&amp;M$1,[1]入力測シート!$A:$L,12,FALSE),"")="","","●")</f>
        <v/>
      </c>
      <c r="N29" s="41" t="str">
        <f>IF(IFERROR(VLOOKUP($C29&amp;N$1,[1]入力測シート!$A:$L,12,FALSE),"")="","","●")</f>
        <v/>
      </c>
      <c r="O29" s="41" t="str">
        <f>IF(IFERROR(VLOOKUP($C29&amp;O$1,[1]入力測シート!$A:$L,12,FALSE),"")="","","●")</f>
        <v/>
      </c>
      <c r="P29" s="41" t="str">
        <f>IF(IFERROR(VLOOKUP($C29&amp;P$1,[1]入力測シート!$A:$L,12,FALSE),"")="","","●")</f>
        <v/>
      </c>
      <c r="Q29" s="41" t="str">
        <f>IF(IFERROR(VLOOKUP($C29&amp;Q$1,[1]入力測シート!$A:$L,12,FALSE),"")="","","●")</f>
        <v/>
      </c>
      <c r="R29" s="41" t="str">
        <f>IF(IFERROR(VLOOKUP($C29&amp;R$1,[1]入力測シート!$A:$L,12,FALSE),"")="","","●")</f>
        <v/>
      </c>
      <c r="S29" s="41" t="str">
        <f>IF(IFERROR(VLOOKUP($C29&amp;S$1,[1]入力測シート!$A:$L,12,FALSE),"")="","","●")</f>
        <v/>
      </c>
      <c r="T29" s="41" t="str">
        <f>IF(IFERROR(VLOOKUP($C29&amp;T$1,[1]入力測シート!$A:$L,12,FALSE),"")="","","●")</f>
        <v/>
      </c>
      <c r="U29" s="41" t="str">
        <f>IF(IFERROR(VLOOKUP($C29&amp;U$1,[1]入力測シート!$A:$L,12,FALSE),"")="","","●")</f>
        <v/>
      </c>
      <c r="V29" s="41" t="str">
        <f>IF(IFERROR(VLOOKUP($C29&amp;V$1,[1]入力測シート!$A:$L,12,FALSE),"")="","","●")</f>
        <v/>
      </c>
      <c r="W29" s="41" t="str">
        <f>IF(IFERROR(VLOOKUP($C29&amp;W$1,[1]入力測シート!$A:$L,12,FALSE),"")="","","●")</f>
        <v/>
      </c>
      <c r="X29" s="41" t="str">
        <f>IF(IFERROR(VLOOKUP($C29&amp;X$1,[1]入力測シート!$A:$L,12,FALSE),"")="","","●")</f>
        <v/>
      </c>
      <c r="Y29" s="41" t="str">
        <f>IF(IFERROR(VLOOKUP($C29&amp;Y$1,[1]入力測シート!$A:$L,12,FALSE),"")="","","●")</f>
        <v>●</v>
      </c>
      <c r="Z29" s="41" t="str">
        <f>IF(IFERROR(VLOOKUP($C29&amp;Z$1,[1]入力測シート!$A:$L,12,FALSE),"")="","","●")</f>
        <v>●</v>
      </c>
      <c r="AA29" s="41" t="str">
        <f>IF(IFERROR(VLOOKUP($C29&amp;AA$1,[1]入力測シート!$A:$L,12,FALSE),"")="","","●")</f>
        <v>●</v>
      </c>
      <c r="AB29" s="41" t="str">
        <f>IF(IFERROR(VLOOKUP($C29&amp;AB$1,[1]入力測シート!$A:$L,12,FALSE),"")="","","●")</f>
        <v/>
      </c>
      <c r="AC29" s="41" t="str">
        <f>IF(IFERROR(VLOOKUP($C29&amp;AC$1,[1]入力測シート!$A:$L,12,FALSE),"")="","","●")</f>
        <v>●</v>
      </c>
      <c r="AD29" s="41" t="str">
        <f>IF(IFERROR(VLOOKUP($C29&amp;AD$1,[1]入力測シート!$A:$L,12,FALSE),"")="","","●")</f>
        <v/>
      </c>
      <c r="AE29" s="41" t="str">
        <f>IF(IFERROR(VLOOKUP($C29&amp;AE$1,[1]入力測シート!$A:$L,12,FALSE),"")="","","●")</f>
        <v/>
      </c>
      <c r="AF29" s="41" t="str">
        <f>IF(IFERROR(VLOOKUP($C29&amp;AF$1,[1]入力測シート!$A:$L,12,FALSE),"")="","","●")</f>
        <v>●</v>
      </c>
      <c r="AG29" s="41" t="str">
        <f>IF(IFERROR(VLOOKUP($C29&amp;AG$1,[1]入力測シート!$A:$L,12,FALSE),"")="","","●")</f>
        <v>●</v>
      </c>
      <c r="AH29" s="41" t="str">
        <f>IF(IFERROR(VLOOKUP($C29&amp;AH$1,[1]入力測シート!$A:$L,12,FALSE),"")="","","●")</f>
        <v>●</v>
      </c>
      <c r="AI29" s="41" t="str">
        <f>IF(IFERROR(VLOOKUP($C29&amp;AI$1,[1]入力測シート!$A:$L,12,FALSE),"")="","","●")</f>
        <v>●</v>
      </c>
      <c r="AJ29" s="41" t="str">
        <f>IF(IFERROR(VLOOKUP($C29&amp;AJ$1,[1]入力測シート!$A:$L,12,FALSE),"")="","","●")</f>
        <v/>
      </c>
      <c r="AK29" s="41" t="str">
        <f>IF(IFERROR(VLOOKUP($C29&amp;AK$1,[1]入力測シート!$A:$L,12,FALSE),"")="","","●")</f>
        <v/>
      </c>
      <c r="AL29" s="41" t="str">
        <f>IF(IFERROR(VLOOKUP($C29&amp;AL$1,[1]入力測シート!$A:$L,12,FALSE),"")="","","●")</f>
        <v>●</v>
      </c>
      <c r="AM29" s="41" t="str">
        <f>IF(IFERROR(VLOOKUP($C29&amp;AM$1,[1]入力測シート!$A:$L,12,FALSE),"")="","","●")</f>
        <v>●</v>
      </c>
      <c r="AN29" s="41" t="str">
        <f>IF(IFERROR(VLOOKUP($C29&amp;AN$1,[1]入力測シート!$A:$L,12,FALSE),"")="","","●")</f>
        <v>●</v>
      </c>
      <c r="AO29" s="41" t="str">
        <f>IF(IFERROR(VLOOKUP($C29&amp;AO$1,[1]入力測シート!$A:$L,12,FALSE),"")="","","●")</f>
        <v>●</v>
      </c>
      <c r="AP29" s="41" t="str">
        <f>IF(IFERROR(VLOOKUP($C29&amp;AP$1,[1]入力測シート!$A:$L,12,FALSE),"")="","","●")</f>
        <v>●</v>
      </c>
      <c r="AQ29" s="41" t="str">
        <f>IF(IFERROR(VLOOKUP($C29&amp;AQ$1,[1]入力測シート!$A:$L,12,FALSE),"")="","","●")</f>
        <v/>
      </c>
      <c r="AR29" s="41" t="str">
        <f>IF(IFERROR(VLOOKUP($C29&amp;AR$1,[1]入力測シート!$A:$L,12,FALSE),"")="","","●")</f>
        <v>●</v>
      </c>
      <c r="AS29" s="41" t="str">
        <f>IF(IFERROR(VLOOKUP($C29&amp;AS$1,[1]入力測シート!$A:$L,12,FALSE),"")="","","●")</f>
        <v/>
      </c>
      <c r="AT29" s="41" t="str">
        <f>IF(IFERROR(VLOOKUP($C29&amp;AT$1,[1]入力測シート!$A:$L,12,FALSE),"")="","","●")</f>
        <v/>
      </c>
      <c r="AU29" s="41" t="str">
        <f>IF(IFERROR(VLOOKUP($C29&amp;AU$1,[1]入力測シート!$A:$L,12,FALSE),"")="","","●")</f>
        <v>●</v>
      </c>
      <c r="AV29" s="41" t="str">
        <f>IF(IFERROR(VLOOKUP($C29&amp;AV$1,[1]入力測シート!$A:$L,12,FALSE),"")="","","●")</f>
        <v/>
      </c>
      <c r="AW29" s="41" t="str">
        <f>IF(IFERROR(VLOOKUP($C29&amp;AW$1,[1]入力測シート!$A:$L,12,FALSE),"")="","","●")</f>
        <v/>
      </c>
      <c r="AX29" s="41" t="str">
        <f>IF(IFERROR(VLOOKUP($C29&amp;AX$1,[1]入力測シート!$A:$L,12,FALSE),"")="","","●")</f>
        <v/>
      </c>
      <c r="AY29" s="41" t="str">
        <f>IF(IFERROR(VLOOKUP($C29&amp;AY$1,[1]入力測シート!$A:$L,12,FALSE),"")="","","●")</f>
        <v/>
      </c>
      <c r="AZ29" s="41" t="str">
        <f>IF(IFERROR(VLOOKUP($C29&amp;AZ$1,[1]入力測シート!$A:$L,12,FALSE),"")="","","●")</f>
        <v/>
      </c>
      <c r="BA29" s="41" t="str">
        <f>IF(IFERROR(VLOOKUP($C29&amp;BA$1,[1]入力測シート!$A:$L,12,FALSE),"")="","","●")</f>
        <v/>
      </c>
      <c r="BB29" s="41" t="str">
        <f>IF(IFERROR(VLOOKUP($C29&amp;BB$1,[1]入力測シート!$A:$L,12,FALSE),"")="","","●")</f>
        <v/>
      </c>
      <c r="BC29" s="41" t="str">
        <f>IF(IFERROR(VLOOKUP($C29&amp;BC$1,[1]入力測シート!$A:$L,12,FALSE),"")="","","●")</f>
        <v/>
      </c>
      <c r="BD29" s="41" t="str">
        <f>IF(IFERROR(VLOOKUP($C29&amp;BD$1,[1]入力測シート!$A:$L,12,FALSE),"")="","","●")</f>
        <v/>
      </c>
      <c r="BE29" s="41" t="str">
        <f>IF(IFERROR(VLOOKUP($C29&amp;BE$1,[1]入力測シート!$A:$L,12,FALSE),"")="","","●")</f>
        <v/>
      </c>
      <c r="BF29" s="41" t="str">
        <f>IF(IFERROR(VLOOKUP($C29&amp;BF$1,[1]入力測シート!$A:$L,12,FALSE),"")="","","●")</f>
        <v>●</v>
      </c>
      <c r="BG29" s="41" t="str">
        <f>IF(IFERROR(VLOOKUP($C29&amp;BG$1,[1]入力測シート!$A:$L,12,FALSE),"")="","","●")</f>
        <v/>
      </c>
      <c r="BH29" s="41" t="str">
        <f>IF(IFERROR(VLOOKUP($C29&amp;BH$1,[1]入力測シート!$A:$L,12,FALSE),"")="","","●")</f>
        <v>●</v>
      </c>
      <c r="BI29" s="41" t="str">
        <f>IF(IFERROR(VLOOKUP($C29&amp;BI$1,[1]入力測シート!$A:$L,12,FALSE),"")="","","●")</f>
        <v>●</v>
      </c>
      <c r="BJ29" s="41" t="str">
        <f>IF(IFERROR(VLOOKUP($C29&amp;BJ$1,[1]入力測シート!$A:$L,12,FALSE),"")="","","●")</f>
        <v>●</v>
      </c>
      <c r="BK29" s="41" t="str">
        <f>IF(IFERROR(VLOOKUP($C29&amp;BK$1,[1]入力測シート!$A:$L,12,FALSE),"")="","","●")</f>
        <v>●</v>
      </c>
      <c r="BL29" s="41" t="str">
        <f>IF(IFERROR(VLOOKUP($C29&amp;BL$1,[1]入力測シート!$A:$L,12,FALSE),"")="","","●")</f>
        <v>●</v>
      </c>
      <c r="BM29" s="41" t="str">
        <f>IF(IFERROR(VLOOKUP($C29&amp;BM$1,[1]入力測シート!$A:$L,12,FALSE),"")="","","●")</f>
        <v>●</v>
      </c>
      <c r="BN29" s="41" t="str">
        <f>IF(IFERROR(VLOOKUP($C29&amp;BN$1,[1]入力測シート!$A:$L,12,FALSE),"")="","","●")</f>
        <v>●</v>
      </c>
      <c r="BO29" s="41" t="str">
        <f>IF(IFERROR(VLOOKUP($C29&amp;BO$1,[1]入力測シート!$A:$L,12,FALSE),"")="","","●")</f>
        <v/>
      </c>
    </row>
    <row r="30" spans="2:67" ht="15" customHeight="1" x14ac:dyDescent="0.2">
      <c r="B30" s="37">
        <v>25</v>
      </c>
      <c r="C30" s="37">
        <v>200000211</v>
      </c>
      <c r="D30" s="37" t="s">
        <v>127</v>
      </c>
      <c r="E30" s="38" t="s">
        <v>288</v>
      </c>
      <c r="F30" s="38" t="s">
        <v>289</v>
      </c>
      <c r="G30" s="38" t="s">
        <v>290</v>
      </c>
      <c r="H30" s="38" t="s">
        <v>291</v>
      </c>
      <c r="I30" s="39" t="s">
        <v>292</v>
      </c>
      <c r="J30" s="40" t="s">
        <v>293</v>
      </c>
      <c r="K30" s="39" t="s">
        <v>294</v>
      </c>
      <c r="L30" s="39" t="s">
        <v>295</v>
      </c>
      <c r="M30" s="41" t="str">
        <f>IF(IFERROR(VLOOKUP($C30&amp;M$1,[1]入力測シート!$A:$L,12,FALSE),"")="","","●")</f>
        <v/>
      </c>
      <c r="N30" s="41" t="str">
        <f>IF(IFERROR(VLOOKUP($C30&amp;N$1,[1]入力測シート!$A:$L,12,FALSE),"")="","","●")</f>
        <v/>
      </c>
      <c r="O30" s="41" t="str">
        <f>IF(IFERROR(VLOOKUP($C30&amp;O$1,[1]入力測シート!$A:$L,12,FALSE),"")="","","●")</f>
        <v/>
      </c>
      <c r="P30" s="41" t="str">
        <f>IF(IFERROR(VLOOKUP($C30&amp;P$1,[1]入力測シート!$A:$L,12,FALSE),"")="","","●")</f>
        <v>●</v>
      </c>
      <c r="Q30" s="41" t="str">
        <f>IF(IFERROR(VLOOKUP($C30&amp;Q$1,[1]入力測シート!$A:$L,12,FALSE),"")="","","●")</f>
        <v>●</v>
      </c>
      <c r="R30" s="41" t="str">
        <f>IF(IFERROR(VLOOKUP($C30&amp;R$1,[1]入力測シート!$A:$L,12,FALSE),"")="","","●")</f>
        <v>●</v>
      </c>
      <c r="S30" s="41" t="str">
        <f>IF(IFERROR(VLOOKUP($C30&amp;S$1,[1]入力測シート!$A:$L,12,FALSE),"")="","","●")</f>
        <v/>
      </c>
      <c r="T30" s="41" t="str">
        <f>IF(IFERROR(VLOOKUP($C30&amp;T$1,[1]入力測シート!$A:$L,12,FALSE),"")="","","●")</f>
        <v/>
      </c>
      <c r="U30" s="41" t="str">
        <f>IF(IFERROR(VLOOKUP($C30&amp;U$1,[1]入力測シート!$A:$L,12,FALSE),"")="","","●")</f>
        <v/>
      </c>
      <c r="V30" s="41" t="str">
        <f>IF(IFERROR(VLOOKUP($C30&amp;V$1,[1]入力測シート!$A:$L,12,FALSE),"")="","","●")</f>
        <v/>
      </c>
      <c r="W30" s="41" t="str">
        <f>IF(IFERROR(VLOOKUP($C30&amp;W$1,[1]入力測シート!$A:$L,12,FALSE),"")="","","●")</f>
        <v/>
      </c>
      <c r="X30" s="41" t="str">
        <f>IF(IFERROR(VLOOKUP($C30&amp;X$1,[1]入力測シート!$A:$L,12,FALSE),"")="","","●")</f>
        <v/>
      </c>
      <c r="Y30" s="41" t="str">
        <f>IF(IFERROR(VLOOKUP($C30&amp;Y$1,[1]入力測シート!$A:$L,12,FALSE),"")="","","●")</f>
        <v/>
      </c>
      <c r="Z30" s="41" t="str">
        <f>IF(IFERROR(VLOOKUP($C30&amp;Z$1,[1]入力測シート!$A:$L,12,FALSE),"")="","","●")</f>
        <v/>
      </c>
      <c r="AA30" s="41" t="str">
        <f>IF(IFERROR(VLOOKUP($C30&amp;AA$1,[1]入力測シート!$A:$L,12,FALSE),"")="","","●")</f>
        <v/>
      </c>
      <c r="AB30" s="41" t="str">
        <f>IF(IFERROR(VLOOKUP($C30&amp;AB$1,[1]入力測シート!$A:$L,12,FALSE),"")="","","●")</f>
        <v/>
      </c>
      <c r="AC30" s="41" t="str">
        <f>IF(IFERROR(VLOOKUP($C30&amp;AC$1,[1]入力測シート!$A:$L,12,FALSE),"")="","","●")</f>
        <v/>
      </c>
      <c r="AD30" s="41" t="str">
        <f>IF(IFERROR(VLOOKUP($C30&amp;AD$1,[1]入力測シート!$A:$L,12,FALSE),"")="","","●")</f>
        <v/>
      </c>
      <c r="AE30" s="41" t="str">
        <f>IF(IFERROR(VLOOKUP($C30&amp;AE$1,[1]入力測シート!$A:$L,12,FALSE),"")="","","●")</f>
        <v/>
      </c>
      <c r="AF30" s="41" t="str">
        <f>IF(IFERROR(VLOOKUP($C30&amp;AF$1,[1]入力測シート!$A:$L,12,FALSE),"")="","","●")</f>
        <v/>
      </c>
      <c r="AG30" s="41" t="str">
        <f>IF(IFERROR(VLOOKUP($C30&amp;AG$1,[1]入力測シート!$A:$L,12,FALSE),"")="","","●")</f>
        <v/>
      </c>
      <c r="AH30" s="41" t="str">
        <f>IF(IFERROR(VLOOKUP($C30&amp;AH$1,[1]入力測シート!$A:$L,12,FALSE),"")="","","●")</f>
        <v/>
      </c>
      <c r="AI30" s="41" t="str">
        <f>IF(IFERROR(VLOOKUP($C30&amp;AI$1,[1]入力測シート!$A:$L,12,FALSE),"")="","","●")</f>
        <v/>
      </c>
      <c r="AJ30" s="41" t="str">
        <f>IF(IFERROR(VLOOKUP($C30&amp;AJ$1,[1]入力測シート!$A:$L,12,FALSE),"")="","","●")</f>
        <v/>
      </c>
      <c r="AK30" s="41" t="str">
        <f>IF(IFERROR(VLOOKUP($C30&amp;AK$1,[1]入力測シート!$A:$L,12,FALSE),"")="","","●")</f>
        <v/>
      </c>
      <c r="AL30" s="41" t="str">
        <f>IF(IFERROR(VLOOKUP($C30&amp;AL$1,[1]入力測シート!$A:$L,12,FALSE),"")="","","●")</f>
        <v/>
      </c>
      <c r="AM30" s="41" t="str">
        <f>IF(IFERROR(VLOOKUP($C30&amp;AM$1,[1]入力測シート!$A:$L,12,FALSE),"")="","","●")</f>
        <v/>
      </c>
      <c r="AN30" s="41" t="str">
        <f>IF(IFERROR(VLOOKUP($C30&amp;AN$1,[1]入力測シート!$A:$L,12,FALSE),"")="","","●")</f>
        <v/>
      </c>
      <c r="AO30" s="41" t="str">
        <f>IF(IFERROR(VLOOKUP($C30&amp;AO$1,[1]入力測シート!$A:$L,12,FALSE),"")="","","●")</f>
        <v/>
      </c>
      <c r="AP30" s="41" t="str">
        <f>IF(IFERROR(VLOOKUP($C30&amp;AP$1,[1]入力測シート!$A:$L,12,FALSE),"")="","","●")</f>
        <v/>
      </c>
      <c r="AQ30" s="41" t="str">
        <f>IF(IFERROR(VLOOKUP($C30&amp;AQ$1,[1]入力測シート!$A:$L,12,FALSE),"")="","","●")</f>
        <v/>
      </c>
      <c r="AR30" s="41" t="str">
        <f>IF(IFERROR(VLOOKUP($C30&amp;AR$1,[1]入力測シート!$A:$L,12,FALSE),"")="","","●")</f>
        <v/>
      </c>
      <c r="AS30" s="41" t="str">
        <f>IF(IFERROR(VLOOKUP($C30&amp;AS$1,[1]入力測シート!$A:$L,12,FALSE),"")="","","●")</f>
        <v/>
      </c>
      <c r="AT30" s="41" t="str">
        <f>IF(IFERROR(VLOOKUP($C30&amp;AT$1,[1]入力測シート!$A:$L,12,FALSE),"")="","","●")</f>
        <v/>
      </c>
      <c r="AU30" s="41" t="str">
        <f>IF(IFERROR(VLOOKUP($C30&amp;AU$1,[1]入力測シート!$A:$L,12,FALSE),"")="","","●")</f>
        <v/>
      </c>
      <c r="AV30" s="41" t="str">
        <f>IF(IFERROR(VLOOKUP($C30&amp;AV$1,[1]入力測シート!$A:$L,12,FALSE),"")="","","●")</f>
        <v/>
      </c>
      <c r="AW30" s="41" t="str">
        <f>IF(IFERROR(VLOOKUP($C30&amp;AW$1,[1]入力測シート!$A:$L,12,FALSE),"")="","","●")</f>
        <v/>
      </c>
      <c r="AX30" s="41" t="str">
        <f>IF(IFERROR(VLOOKUP($C30&amp;AX$1,[1]入力測シート!$A:$L,12,FALSE),"")="","","●")</f>
        <v/>
      </c>
      <c r="AY30" s="41" t="str">
        <f>IF(IFERROR(VLOOKUP($C30&amp;AY$1,[1]入力測シート!$A:$L,12,FALSE),"")="","","●")</f>
        <v/>
      </c>
      <c r="AZ30" s="41" t="str">
        <f>IF(IFERROR(VLOOKUP($C30&amp;AZ$1,[1]入力測シート!$A:$L,12,FALSE),"")="","","●")</f>
        <v/>
      </c>
      <c r="BA30" s="41" t="str">
        <f>IF(IFERROR(VLOOKUP($C30&amp;BA$1,[1]入力測シート!$A:$L,12,FALSE),"")="","","●")</f>
        <v/>
      </c>
      <c r="BB30" s="41" t="str">
        <f>IF(IFERROR(VLOOKUP($C30&amp;BB$1,[1]入力測シート!$A:$L,12,FALSE),"")="","","●")</f>
        <v/>
      </c>
      <c r="BC30" s="41" t="str">
        <f>IF(IFERROR(VLOOKUP($C30&amp;BC$1,[1]入力測シート!$A:$L,12,FALSE),"")="","","●")</f>
        <v/>
      </c>
      <c r="BD30" s="41" t="str">
        <f>IF(IFERROR(VLOOKUP($C30&amp;BD$1,[1]入力測シート!$A:$L,12,FALSE),"")="","","●")</f>
        <v/>
      </c>
      <c r="BE30" s="41" t="str">
        <f>IF(IFERROR(VLOOKUP($C30&amp;BE$1,[1]入力測シート!$A:$L,12,FALSE),"")="","","●")</f>
        <v/>
      </c>
      <c r="BF30" s="41" t="str">
        <f>IF(IFERROR(VLOOKUP($C30&amp;BF$1,[1]入力測シート!$A:$L,12,FALSE),"")="","","●")</f>
        <v/>
      </c>
      <c r="BG30" s="41" t="str">
        <f>IF(IFERROR(VLOOKUP($C30&amp;BG$1,[1]入力測シート!$A:$L,12,FALSE),"")="","","●")</f>
        <v/>
      </c>
      <c r="BH30" s="41" t="str">
        <f>IF(IFERROR(VLOOKUP($C30&amp;BH$1,[1]入力測シート!$A:$L,12,FALSE),"")="","","●")</f>
        <v/>
      </c>
      <c r="BI30" s="41" t="str">
        <f>IF(IFERROR(VLOOKUP($C30&amp;BI$1,[1]入力測シート!$A:$L,12,FALSE),"")="","","●")</f>
        <v/>
      </c>
      <c r="BJ30" s="41" t="str">
        <f>IF(IFERROR(VLOOKUP($C30&amp;BJ$1,[1]入力測シート!$A:$L,12,FALSE),"")="","","●")</f>
        <v/>
      </c>
      <c r="BK30" s="41" t="str">
        <f>IF(IFERROR(VLOOKUP($C30&amp;BK$1,[1]入力測シート!$A:$L,12,FALSE),"")="","","●")</f>
        <v/>
      </c>
      <c r="BL30" s="41" t="str">
        <f>IF(IFERROR(VLOOKUP($C30&amp;BL$1,[1]入力測シート!$A:$L,12,FALSE),"")="","","●")</f>
        <v/>
      </c>
      <c r="BM30" s="41" t="str">
        <f>IF(IFERROR(VLOOKUP($C30&amp;BM$1,[1]入力測シート!$A:$L,12,FALSE),"")="","","●")</f>
        <v/>
      </c>
      <c r="BN30" s="41" t="str">
        <f>IF(IFERROR(VLOOKUP($C30&amp;BN$1,[1]入力測シート!$A:$L,12,FALSE),"")="","","●")</f>
        <v/>
      </c>
      <c r="BO30" s="41" t="str">
        <f>IF(IFERROR(VLOOKUP($C30&amp;BO$1,[1]入力測シート!$A:$L,12,FALSE),"")="","","●")</f>
        <v/>
      </c>
    </row>
    <row r="31" spans="2:67" ht="15" customHeight="1" x14ac:dyDescent="0.2">
      <c r="B31" s="37">
        <v>26</v>
      </c>
      <c r="C31" s="37">
        <v>200000075</v>
      </c>
      <c r="D31" s="37" t="s">
        <v>150</v>
      </c>
      <c r="E31" s="38" t="s">
        <v>296</v>
      </c>
      <c r="F31" s="38" t="s">
        <v>252</v>
      </c>
      <c r="G31" s="38" t="s">
        <v>153</v>
      </c>
      <c r="H31" s="38" t="s">
        <v>297</v>
      </c>
      <c r="I31" s="39" t="s">
        <v>298</v>
      </c>
      <c r="J31" s="40" t="s">
        <v>299</v>
      </c>
      <c r="K31" s="39" t="s">
        <v>300</v>
      </c>
      <c r="L31" s="39" t="s">
        <v>301</v>
      </c>
      <c r="M31" s="41" t="str">
        <f>IF(IFERROR(VLOOKUP($C31&amp;M$1,[1]入力測シート!$A:$L,12,FALSE),"")="","","●")</f>
        <v/>
      </c>
      <c r="N31" s="41" t="str">
        <f>IF(IFERROR(VLOOKUP($C31&amp;N$1,[1]入力測シート!$A:$L,12,FALSE),"")="","","●")</f>
        <v/>
      </c>
      <c r="O31" s="41" t="str">
        <f>IF(IFERROR(VLOOKUP($C31&amp;O$1,[1]入力測シート!$A:$L,12,FALSE),"")="","","●")</f>
        <v/>
      </c>
      <c r="P31" s="41" t="str">
        <f>IF(IFERROR(VLOOKUP($C31&amp;P$1,[1]入力測シート!$A:$L,12,FALSE),"")="","","●")</f>
        <v/>
      </c>
      <c r="Q31" s="41" t="str">
        <f>IF(IFERROR(VLOOKUP($C31&amp;Q$1,[1]入力測シート!$A:$L,12,FALSE),"")="","","●")</f>
        <v/>
      </c>
      <c r="R31" s="41" t="str">
        <f>IF(IFERROR(VLOOKUP($C31&amp;R$1,[1]入力測シート!$A:$L,12,FALSE),"")="","","●")</f>
        <v/>
      </c>
      <c r="S31" s="41" t="str">
        <f>IF(IFERROR(VLOOKUP($C31&amp;S$1,[1]入力測シート!$A:$L,12,FALSE),"")="","","●")</f>
        <v>●</v>
      </c>
      <c r="T31" s="41" t="str">
        <f>IF(IFERROR(VLOOKUP($C31&amp;T$1,[1]入力測シート!$A:$L,12,FALSE),"")="","","●")</f>
        <v>●</v>
      </c>
      <c r="U31" s="41" t="str">
        <f>IF(IFERROR(VLOOKUP($C31&amp;U$1,[1]入力測シート!$A:$L,12,FALSE),"")="","","●")</f>
        <v>●</v>
      </c>
      <c r="V31" s="41" t="str">
        <f>IF(IFERROR(VLOOKUP($C31&amp;V$1,[1]入力測シート!$A:$L,12,FALSE),"")="","","●")</f>
        <v>●</v>
      </c>
      <c r="W31" s="41" t="str">
        <f>IF(IFERROR(VLOOKUP($C31&amp;W$1,[1]入力測シート!$A:$L,12,FALSE),"")="","","●")</f>
        <v>●</v>
      </c>
      <c r="X31" s="41" t="str">
        <f>IF(IFERROR(VLOOKUP($C31&amp;X$1,[1]入力測シート!$A:$L,12,FALSE),"")="","","●")</f>
        <v>●</v>
      </c>
      <c r="Y31" s="41" t="str">
        <f>IF(IFERROR(VLOOKUP($C31&amp;Y$1,[1]入力測シート!$A:$L,12,FALSE),"")="","","●")</f>
        <v>●</v>
      </c>
      <c r="Z31" s="41" t="str">
        <f>IF(IFERROR(VLOOKUP($C31&amp;Z$1,[1]入力測シート!$A:$L,12,FALSE),"")="","","●")</f>
        <v>●</v>
      </c>
      <c r="AA31" s="41" t="str">
        <f>IF(IFERROR(VLOOKUP($C31&amp;AA$1,[1]入力測シート!$A:$L,12,FALSE),"")="","","●")</f>
        <v>●</v>
      </c>
      <c r="AB31" s="41" t="str">
        <f>IF(IFERROR(VLOOKUP($C31&amp;AB$1,[1]入力測シート!$A:$L,12,FALSE),"")="","","●")</f>
        <v/>
      </c>
      <c r="AC31" s="41" t="str">
        <f>IF(IFERROR(VLOOKUP($C31&amp;AC$1,[1]入力測シート!$A:$L,12,FALSE),"")="","","●")</f>
        <v>●</v>
      </c>
      <c r="AD31" s="41" t="str">
        <f>IF(IFERROR(VLOOKUP($C31&amp;AD$1,[1]入力測シート!$A:$L,12,FALSE),"")="","","●")</f>
        <v/>
      </c>
      <c r="AE31" s="41" t="str">
        <f>IF(IFERROR(VLOOKUP($C31&amp;AE$1,[1]入力測シート!$A:$L,12,FALSE),"")="","","●")</f>
        <v>●</v>
      </c>
      <c r="AF31" s="41" t="str">
        <f>IF(IFERROR(VLOOKUP($C31&amp;AF$1,[1]入力測シート!$A:$L,12,FALSE),"")="","","●")</f>
        <v>●</v>
      </c>
      <c r="AG31" s="41" t="str">
        <f>IF(IFERROR(VLOOKUP($C31&amp;AG$1,[1]入力測シート!$A:$L,12,FALSE),"")="","","●")</f>
        <v/>
      </c>
      <c r="AH31" s="41" t="str">
        <f>IF(IFERROR(VLOOKUP($C31&amp;AH$1,[1]入力測シート!$A:$L,12,FALSE),"")="","","●")</f>
        <v/>
      </c>
      <c r="AI31" s="41" t="str">
        <f>IF(IFERROR(VLOOKUP($C31&amp;AI$1,[1]入力測シート!$A:$L,12,FALSE),"")="","","●")</f>
        <v/>
      </c>
      <c r="AJ31" s="41" t="str">
        <f>IF(IFERROR(VLOOKUP($C31&amp;AJ$1,[1]入力測シート!$A:$L,12,FALSE),"")="","","●")</f>
        <v/>
      </c>
      <c r="AK31" s="41" t="str">
        <f>IF(IFERROR(VLOOKUP($C31&amp;AK$1,[1]入力測シート!$A:$L,12,FALSE),"")="","","●")</f>
        <v>●</v>
      </c>
      <c r="AL31" s="41" t="str">
        <f>IF(IFERROR(VLOOKUP($C31&amp;AL$1,[1]入力測シート!$A:$L,12,FALSE),"")="","","●")</f>
        <v>●</v>
      </c>
      <c r="AM31" s="41" t="str">
        <f>IF(IFERROR(VLOOKUP($C31&amp;AM$1,[1]入力測シート!$A:$L,12,FALSE),"")="","","●")</f>
        <v/>
      </c>
      <c r="AN31" s="41" t="str">
        <f>IF(IFERROR(VLOOKUP($C31&amp;AN$1,[1]入力測シート!$A:$L,12,FALSE),"")="","","●")</f>
        <v>●</v>
      </c>
      <c r="AO31" s="41" t="str">
        <f>IF(IFERROR(VLOOKUP($C31&amp;AO$1,[1]入力測シート!$A:$L,12,FALSE),"")="","","●")</f>
        <v>●</v>
      </c>
      <c r="AP31" s="41" t="str">
        <f>IF(IFERROR(VLOOKUP($C31&amp;AP$1,[1]入力測シート!$A:$L,12,FALSE),"")="","","●")</f>
        <v>●</v>
      </c>
      <c r="AQ31" s="41" t="str">
        <f>IF(IFERROR(VLOOKUP($C31&amp;AQ$1,[1]入力測シート!$A:$L,12,FALSE),"")="","","●")</f>
        <v/>
      </c>
      <c r="AR31" s="41" t="str">
        <f>IF(IFERROR(VLOOKUP($C31&amp;AR$1,[1]入力測シート!$A:$L,12,FALSE),"")="","","●")</f>
        <v>●</v>
      </c>
      <c r="AS31" s="41" t="str">
        <f>IF(IFERROR(VLOOKUP($C31&amp;AS$1,[1]入力測シート!$A:$L,12,FALSE),"")="","","●")</f>
        <v/>
      </c>
      <c r="AT31" s="41" t="str">
        <f>IF(IFERROR(VLOOKUP($C31&amp;AT$1,[1]入力測シート!$A:$L,12,FALSE),"")="","","●")</f>
        <v>●</v>
      </c>
      <c r="AU31" s="41" t="str">
        <f>IF(IFERROR(VLOOKUP($C31&amp;AU$1,[1]入力測シート!$A:$L,12,FALSE),"")="","","●")</f>
        <v>●</v>
      </c>
      <c r="AV31" s="41" t="str">
        <f>IF(IFERROR(VLOOKUP($C31&amp;AV$1,[1]入力測シート!$A:$L,12,FALSE),"")="","","●")</f>
        <v/>
      </c>
      <c r="AW31" s="41" t="str">
        <f>IF(IFERROR(VLOOKUP($C31&amp;AW$1,[1]入力測シート!$A:$L,12,FALSE),"")="","","●")</f>
        <v/>
      </c>
      <c r="AX31" s="41" t="str">
        <f>IF(IFERROR(VLOOKUP($C31&amp;AX$1,[1]入力測シート!$A:$L,12,FALSE),"")="","","●")</f>
        <v/>
      </c>
      <c r="AY31" s="41" t="str">
        <f>IF(IFERROR(VLOOKUP($C31&amp;AY$1,[1]入力測シート!$A:$L,12,FALSE),"")="","","●")</f>
        <v/>
      </c>
      <c r="AZ31" s="41" t="str">
        <f>IF(IFERROR(VLOOKUP($C31&amp;AZ$1,[1]入力測シート!$A:$L,12,FALSE),"")="","","●")</f>
        <v/>
      </c>
      <c r="BA31" s="41" t="str">
        <f>IF(IFERROR(VLOOKUP($C31&amp;BA$1,[1]入力測シート!$A:$L,12,FALSE),"")="","","●")</f>
        <v/>
      </c>
      <c r="BB31" s="41" t="str">
        <f>IF(IFERROR(VLOOKUP($C31&amp;BB$1,[1]入力測シート!$A:$L,12,FALSE),"")="","","●")</f>
        <v/>
      </c>
      <c r="BC31" s="41" t="str">
        <f>IF(IFERROR(VLOOKUP($C31&amp;BC$1,[1]入力測シート!$A:$L,12,FALSE),"")="","","●")</f>
        <v/>
      </c>
      <c r="BD31" s="41" t="str">
        <f>IF(IFERROR(VLOOKUP($C31&amp;BD$1,[1]入力測シート!$A:$L,12,FALSE),"")="","","●")</f>
        <v/>
      </c>
      <c r="BE31" s="41" t="str">
        <f>IF(IFERROR(VLOOKUP($C31&amp;BE$1,[1]入力測シート!$A:$L,12,FALSE),"")="","","●")</f>
        <v/>
      </c>
      <c r="BF31" s="41" t="str">
        <f>IF(IFERROR(VLOOKUP($C31&amp;BF$1,[1]入力測シート!$A:$L,12,FALSE),"")="","","●")</f>
        <v>●</v>
      </c>
      <c r="BG31" s="41" t="str">
        <f>IF(IFERROR(VLOOKUP($C31&amp;BG$1,[1]入力測シート!$A:$L,12,FALSE),"")="","","●")</f>
        <v/>
      </c>
      <c r="BH31" s="41" t="str">
        <f>IF(IFERROR(VLOOKUP($C31&amp;BH$1,[1]入力測シート!$A:$L,12,FALSE),"")="","","●")</f>
        <v>●</v>
      </c>
      <c r="BI31" s="41" t="str">
        <f>IF(IFERROR(VLOOKUP($C31&amp;BI$1,[1]入力測シート!$A:$L,12,FALSE),"")="","","●")</f>
        <v/>
      </c>
      <c r="BJ31" s="41" t="str">
        <f>IF(IFERROR(VLOOKUP($C31&amp;BJ$1,[1]入力測シート!$A:$L,12,FALSE),"")="","","●")</f>
        <v>●</v>
      </c>
      <c r="BK31" s="41" t="str">
        <f>IF(IFERROR(VLOOKUP($C31&amp;BK$1,[1]入力測シート!$A:$L,12,FALSE),"")="","","●")</f>
        <v>●</v>
      </c>
      <c r="BL31" s="41" t="str">
        <f>IF(IFERROR(VLOOKUP($C31&amp;BL$1,[1]入力測シート!$A:$L,12,FALSE),"")="","","●")</f>
        <v>●</v>
      </c>
      <c r="BM31" s="41" t="str">
        <f>IF(IFERROR(VLOOKUP($C31&amp;BM$1,[1]入力測シート!$A:$L,12,FALSE),"")="","","●")</f>
        <v>●</v>
      </c>
      <c r="BN31" s="41" t="str">
        <f>IF(IFERROR(VLOOKUP($C31&amp;BN$1,[1]入力測シート!$A:$L,12,FALSE),"")="","","●")</f>
        <v>●</v>
      </c>
      <c r="BO31" s="41" t="str">
        <f>IF(IFERROR(VLOOKUP($C31&amp;BO$1,[1]入力測シート!$A:$L,12,FALSE),"")="","","●")</f>
        <v>●</v>
      </c>
    </row>
    <row r="32" spans="2:67" ht="15" customHeight="1" x14ac:dyDescent="0.2">
      <c r="B32" s="37">
        <v>27</v>
      </c>
      <c r="C32" s="37">
        <v>200000332</v>
      </c>
      <c r="D32" s="37" t="s">
        <v>127</v>
      </c>
      <c r="E32" s="38" t="s">
        <v>302</v>
      </c>
      <c r="F32" s="38" t="s">
        <v>129</v>
      </c>
      <c r="G32" s="38" t="s">
        <v>303</v>
      </c>
      <c r="H32" s="38" t="s">
        <v>304</v>
      </c>
      <c r="I32" s="39" t="s">
        <v>305</v>
      </c>
      <c r="J32" s="40" t="s">
        <v>306</v>
      </c>
      <c r="K32" s="39" t="s">
        <v>307</v>
      </c>
      <c r="L32" s="39" t="s">
        <v>308</v>
      </c>
      <c r="M32" s="41" t="str">
        <f>IF(IFERROR(VLOOKUP($C32&amp;M$1,[1]入力測シート!$A:$L,12,FALSE),"")="","","●")</f>
        <v/>
      </c>
      <c r="N32" s="41" t="str">
        <f>IF(IFERROR(VLOOKUP($C32&amp;N$1,[1]入力測シート!$A:$L,12,FALSE),"")="","","●")</f>
        <v/>
      </c>
      <c r="O32" s="41" t="str">
        <f>IF(IFERROR(VLOOKUP($C32&amp;O$1,[1]入力測シート!$A:$L,12,FALSE),"")="","","●")</f>
        <v/>
      </c>
      <c r="P32" s="41" t="str">
        <f>IF(IFERROR(VLOOKUP($C32&amp;P$1,[1]入力測シート!$A:$L,12,FALSE),"")="","","●")</f>
        <v>●</v>
      </c>
      <c r="Q32" s="41" t="str">
        <f>IF(IFERROR(VLOOKUP($C32&amp;Q$1,[1]入力測シート!$A:$L,12,FALSE),"")="","","●")</f>
        <v/>
      </c>
      <c r="R32" s="41" t="str">
        <f>IF(IFERROR(VLOOKUP($C32&amp;R$1,[1]入力測シート!$A:$L,12,FALSE),"")="","","●")</f>
        <v/>
      </c>
      <c r="S32" s="41" t="str">
        <f>IF(IFERROR(VLOOKUP($C32&amp;S$1,[1]入力測シート!$A:$L,12,FALSE),"")="","","●")</f>
        <v/>
      </c>
      <c r="T32" s="41" t="str">
        <f>IF(IFERROR(VLOOKUP($C32&amp;T$1,[1]入力測シート!$A:$L,12,FALSE),"")="","","●")</f>
        <v/>
      </c>
      <c r="U32" s="41" t="str">
        <f>IF(IFERROR(VLOOKUP($C32&amp;U$1,[1]入力測シート!$A:$L,12,FALSE),"")="","","●")</f>
        <v/>
      </c>
      <c r="V32" s="41" t="str">
        <f>IF(IFERROR(VLOOKUP($C32&amp;V$1,[1]入力測シート!$A:$L,12,FALSE),"")="","","●")</f>
        <v/>
      </c>
      <c r="W32" s="41" t="str">
        <f>IF(IFERROR(VLOOKUP($C32&amp;W$1,[1]入力測シート!$A:$L,12,FALSE),"")="","","●")</f>
        <v/>
      </c>
      <c r="X32" s="41" t="str">
        <f>IF(IFERROR(VLOOKUP($C32&amp;X$1,[1]入力測シート!$A:$L,12,FALSE),"")="","","●")</f>
        <v/>
      </c>
      <c r="Y32" s="41" t="str">
        <f>IF(IFERROR(VLOOKUP($C32&amp;Y$1,[1]入力測シート!$A:$L,12,FALSE),"")="","","●")</f>
        <v/>
      </c>
      <c r="Z32" s="41" t="str">
        <f>IF(IFERROR(VLOOKUP($C32&amp;Z$1,[1]入力測シート!$A:$L,12,FALSE),"")="","","●")</f>
        <v/>
      </c>
      <c r="AA32" s="41" t="str">
        <f>IF(IFERROR(VLOOKUP($C32&amp;AA$1,[1]入力測シート!$A:$L,12,FALSE),"")="","","●")</f>
        <v/>
      </c>
      <c r="AB32" s="41" t="str">
        <f>IF(IFERROR(VLOOKUP($C32&amp;AB$1,[1]入力測シート!$A:$L,12,FALSE),"")="","","●")</f>
        <v/>
      </c>
      <c r="AC32" s="41" t="str">
        <f>IF(IFERROR(VLOOKUP($C32&amp;AC$1,[1]入力測シート!$A:$L,12,FALSE),"")="","","●")</f>
        <v/>
      </c>
      <c r="AD32" s="41" t="str">
        <f>IF(IFERROR(VLOOKUP($C32&amp;AD$1,[1]入力測シート!$A:$L,12,FALSE),"")="","","●")</f>
        <v/>
      </c>
      <c r="AE32" s="41" t="str">
        <f>IF(IFERROR(VLOOKUP($C32&amp;AE$1,[1]入力測シート!$A:$L,12,FALSE),"")="","","●")</f>
        <v/>
      </c>
      <c r="AF32" s="41" t="str">
        <f>IF(IFERROR(VLOOKUP($C32&amp;AF$1,[1]入力測シート!$A:$L,12,FALSE),"")="","","●")</f>
        <v/>
      </c>
      <c r="AG32" s="41" t="str">
        <f>IF(IFERROR(VLOOKUP($C32&amp;AG$1,[1]入力測シート!$A:$L,12,FALSE),"")="","","●")</f>
        <v/>
      </c>
      <c r="AH32" s="41" t="str">
        <f>IF(IFERROR(VLOOKUP($C32&amp;AH$1,[1]入力測シート!$A:$L,12,FALSE),"")="","","●")</f>
        <v/>
      </c>
      <c r="AI32" s="41" t="str">
        <f>IF(IFERROR(VLOOKUP($C32&amp;AI$1,[1]入力測シート!$A:$L,12,FALSE),"")="","","●")</f>
        <v>●</v>
      </c>
      <c r="AJ32" s="41" t="str">
        <f>IF(IFERROR(VLOOKUP($C32&amp;AJ$1,[1]入力測シート!$A:$L,12,FALSE),"")="","","●")</f>
        <v/>
      </c>
      <c r="AK32" s="41" t="str">
        <f>IF(IFERROR(VLOOKUP($C32&amp;AK$1,[1]入力測シート!$A:$L,12,FALSE),"")="","","●")</f>
        <v/>
      </c>
      <c r="AL32" s="41" t="str">
        <f>IF(IFERROR(VLOOKUP($C32&amp;AL$1,[1]入力測シート!$A:$L,12,FALSE),"")="","","●")</f>
        <v/>
      </c>
      <c r="AM32" s="41" t="str">
        <f>IF(IFERROR(VLOOKUP($C32&amp;AM$1,[1]入力測シート!$A:$L,12,FALSE),"")="","","●")</f>
        <v/>
      </c>
      <c r="AN32" s="41" t="str">
        <f>IF(IFERROR(VLOOKUP($C32&amp;AN$1,[1]入力測シート!$A:$L,12,FALSE),"")="","","●")</f>
        <v/>
      </c>
      <c r="AO32" s="41" t="str">
        <f>IF(IFERROR(VLOOKUP($C32&amp;AO$1,[1]入力測シート!$A:$L,12,FALSE),"")="","","●")</f>
        <v/>
      </c>
      <c r="AP32" s="41" t="str">
        <f>IF(IFERROR(VLOOKUP($C32&amp;AP$1,[1]入力測シート!$A:$L,12,FALSE),"")="","","●")</f>
        <v/>
      </c>
      <c r="AQ32" s="41" t="str">
        <f>IF(IFERROR(VLOOKUP($C32&amp;AQ$1,[1]入力測シート!$A:$L,12,FALSE),"")="","","●")</f>
        <v/>
      </c>
      <c r="AR32" s="41" t="str">
        <f>IF(IFERROR(VLOOKUP($C32&amp;AR$1,[1]入力測シート!$A:$L,12,FALSE),"")="","","●")</f>
        <v/>
      </c>
      <c r="AS32" s="41" t="str">
        <f>IF(IFERROR(VLOOKUP($C32&amp;AS$1,[1]入力測シート!$A:$L,12,FALSE),"")="","","●")</f>
        <v/>
      </c>
      <c r="AT32" s="41" t="str">
        <f>IF(IFERROR(VLOOKUP($C32&amp;AT$1,[1]入力測シート!$A:$L,12,FALSE),"")="","","●")</f>
        <v/>
      </c>
      <c r="AU32" s="41" t="str">
        <f>IF(IFERROR(VLOOKUP($C32&amp;AU$1,[1]入力測シート!$A:$L,12,FALSE),"")="","","●")</f>
        <v/>
      </c>
      <c r="AV32" s="41" t="str">
        <f>IF(IFERROR(VLOOKUP($C32&amp;AV$1,[1]入力測シート!$A:$L,12,FALSE),"")="","","●")</f>
        <v/>
      </c>
      <c r="AW32" s="41" t="str">
        <f>IF(IFERROR(VLOOKUP($C32&amp;AW$1,[1]入力測シート!$A:$L,12,FALSE),"")="","","●")</f>
        <v/>
      </c>
      <c r="AX32" s="41" t="str">
        <f>IF(IFERROR(VLOOKUP($C32&amp;AX$1,[1]入力測シート!$A:$L,12,FALSE),"")="","","●")</f>
        <v/>
      </c>
      <c r="AY32" s="41" t="str">
        <f>IF(IFERROR(VLOOKUP($C32&amp;AY$1,[1]入力測シート!$A:$L,12,FALSE),"")="","","●")</f>
        <v/>
      </c>
      <c r="AZ32" s="41" t="str">
        <f>IF(IFERROR(VLOOKUP($C32&amp;AZ$1,[1]入力測シート!$A:$L,12,FALSE),"")="","","●")</f>
        <v/>
      </c>
      <c r="BA32" s="41" t="str">
        <f>IF(IFERROR(VLOOKUP($C32&amp;BA$1,[1]入力測シート!$A:$L,12,FALSE),"")="","","●")</f>
        <v/>
      </c>
      <c r="BB32" s="41" t="str">
        <f>IF(IFERROR(VLOOKUP($C32&amp;BB$1,[1]入力測シート!$A:$L,12,FALSE),"")="","","●")</f>
        <v/>
      </c>
      <c r="BC32" s="41" t="str">
        <f>IF(IFERROR(VLOOKUP($C32&amp;BC$1,[1]入力測シート!$A:$L,12,FALSE),"")="","","●")</f>
        <v/>
      </c>
      <c r="BD32" s="41" t="str">
        <f>IF(IFERROR(VLOOKUP($C32&amp;BD$1,[1]入力測シート!$A:$L,12,FALSE),"")="","","●")</f>
        <v/>
      </c>
      <c r="BE32" s="41" t="str">
        <f>IF(IFERROR(VLOOKUP($C32&amp;BE$1,[1]入力測シート!$A:$L,12,FALSE),"")="","","●")</f>
        <v/>
      </c>
      <c r="BF32" s="41" t="str">
        <f>IF(IFERROR(VLOOKUP($C32&amp;BF$1,[1]入力測シート!$A:$L,12,FALSE),"")="","","●")</f>
        <v/>
      </c>
      <c r="BG32" s="41" t="str">
        <f>IF(IFERROR(VLOOKUP($C32&amp;BG$1,[1]入力測シート!$A:$L,12,FALSE),"")="","","●")</f>
        <v/>
      </c>
      <c r="BH32" s="41" t="str">
        <f>IF(IFERROR(VLOOKUP($C32&amp;BH$1,[1]入力測シート!$A:$L,12,FALSE),"")="","","●")</f>
        <v/>
      </c>
      <c r="BI32" s="41" t="str">
        <f>IF(IFERROR(VLOOKUP($C32&amp;BI$1,[1]入力測シート!$A:$L,12,FALSE),"")="","","●")</f>
        <v/>
      </c>
      <c r="BJ32" s="41" t="str">
        <f>IF(IFERROR(VLOOKUP($C32&amp;BJ$1,[1]入力測シート!$A:$L,12,FALSE),"")="","","●")</f>
        <v/>
      </c>
      <c r="BK32" s="41" t="str">
        <f>IF(IFERROR(VLOOKUP($C32&amp;BK$1,[1]入力測シート!$A:$L,12,FALSE),"")="","","●")</f>
        <v/>
      </c>
      <c r="BL32" s="41" t="str">
        <f>IF(IFERROR(VLOOKUP($C32&amp;BL$1,[1]入力測シート!$A:$L,12,FALSE),"")="","","●")</f>
        <v/>
      </c>
      <c r="BM32" s="41" t="str">
        <f>IF(IFERROR(VLOOKUP($C32&amp;BM$1,[1]入力測シート!$A:$L,12,FALSE),"")="","","●")</f>
        <v/>
      </c>
      <c r="BN32" s="41" t="str">
        <f>IF(IFERROR(VLOOKUP($C32&amp;BN$1,[1]入力測シート!$A:$L,12,FALSE),"")="","","●")</f>
        <v/>
      </c>
      <c r="BO32" s="41" t="str">
        <f>IF(IFERROR(VLOOKUP($C32&amp;BO$1,[1]入力測シート!$A:$L,12,FALSE),"")="","","●")</f>
        <v/>
      </c>
    </row>
    <row r="33" spans="2:67" ht="15" customHeight="1" x14ac:dyDescent="0.2">
      <c r="B33" s="37">
        <v>28</v>
      </c>
      <c r="C33" s="37">
        <v>200000333</v>
      </c>
      <c r="D33" s="37" t="s">
        <v>127</v>
      </c>
      <c r="E33" s="38" t="s">
        <v>309</v>
      </c>
      <c r="F33" s="38" t="s">
        <v>129</v>
      </c>
      <c r="G33" s="38" t="s">
        <v>130</v>
      </c>
      <c r="H33" s="38" t="s">
        <v>310</v>
      </c>
      <c r="I33" s="39" t="s">
        <v>311</v>
      </c>
      <c r="J33" s="40" t="s">
        <v>312</v>
      </c>
      <c r="K33" s="39" t="s">
        <v>313</v>
      </c>
      <c r="L33" s="39" t="s">
        <v>314</v>
      </c>
      <c r="M33" s="41" t="str">
        <f>IF(IFERROR(VLOOKUP($C33&amp;M$1,[1]入力測シート!$A:$L,12,FALSE),"")="","","●")</f>
        <v/>
      </c>
      <c r="N33" s="41" t="str">
        <f>IF(IFERROR(VLOOKUP($C33&amp;N$1,[1]入力測シート!$A:$L,12,FALSE),"")="","","●")</f>
        <v/>
      </c>
      <c r="O33" s="41" t="str">
        <f>IF(IFERROR(VLOOKUP($C33&amp;O$1,[1]入力測シート!$A:$L,12,FALSE),"")="","","●")</f>
        <v/>
      </c>
      <c r="P33" s="41" t="str">
        <f>IF(IFERROR(VLOOKUP($C33&amp;P$1,[1]入力測シート!$A:$L,12,FALSE),"")="","","●")</f>
        <v>●</v>
      </c>
      <c r="Q33" s="41" t="str">
        <f>IF(IFERROR(VLOOKUP($C33&amp;Q$1,[1]入力測シート!$A:$L,12,FALSE),"")="","","●")</f>
        <v>●</v>
      </c>
      <c r="R33" s="41" t="str">
        <f>IF(IFERROR(VLOOKUP($C33&amp;R$1,[1]入力測シート!$A:$L,12,FALSE),"")="","","●")</f>
        <v/>
      </c>
      <c r="S33" s="41" t="str">
        <f>IF(IFERROR(VLOOKUP($C33&amp;S$1,[1]入力測シート!$A:$L,12,FALSE),"")="","","●")</f>
        <v/>
      </c>
      <c r="T33" s="41" t="str">
        <f>IF(IFERROR(VLOOKUP($C33&amp;T$1,[1]入力測シート!$A:$L,12,FALSE),"")="","","●")</f>
        <v/>
      </c>
      <c r="U33" s="41" t="str">
        <f>IF(IFERROR(VLOOKUP($C33&amp;U$1,[1]入力測シート!$A:$L,12,FALSE),"")="","","●")</f>
        <v/>
      </c>
      <c r="V33" s="41" t="str">
        <f>IF(IFERROR(VLOOKUP($C33&amp;V$1,[1]入力測シート!$A:$L,12,FALSE),"")="","","●")</f>
        <v/>
      </c>
      <c r="W33" s="41" t="str">
        <f>IF(IFERROR(VLOOKUP($C33&amp;W$1,[1]入力測シート!$A:$L,12,FALSE),"")="","","●")</f>
        <v/>
      </c>
      <c r="X33" s="41" t="str">
        <f>IF(IFERROR(VLOOKUP($C33&amp;X$1,[1]入力測シート!$A:$L,12,FALSE),"")="","","●")</f>
        <v/>
      </c>
      <c r="Y33" s="41" t="str">
        <f>IF(IFERROR(VLOOKUP($C33&amp;Y$1,[1]入力測シート!$A:$L,12,FALSE),"")="","","●")</f>
        <v/>
      </c>
      <c r="Z33" s="41" t="str">
        <f>IF(IFERROR(VLOOKUP($C33&amp;Z$1,[1]入力測シート!$A:$L,12,FALSE),"")="","","●")</f>
        <v/>
      </c>
      <c r="AA33" s="41" t="str">
        <f>IF(IFERROR(VLOOKUP($C33&amp;AA$1,[1]入力測シート!$A:$L,12,FALSE),"")="","","●")</f>
        <v/>
      </c>
      <c r="AB33" s="41" t="str">
        <f>IF(IFERROR(VLOOKUP($C33&amp;AB$1,[1]入力測シート!$A:$L,12,FALSE),"")="","","●")</f>
        <v/>
      </c>
      <c r="AC33" s="41" t="str">
        <f>IF(IFERROR(VLOOKUP($C33&amp;AC$1,[1]入力測シート!$A:$L,12,FALSE),"")="","","●")</f>
        <v/>
      </c>
      <c r="AD33" s="41" t="str">
        <f>IF(IFERROR(VLOOKUP($C33&amp;AD$1,[1]入力測シート!$A:$L,12,FALSE),"")="","","●")</f>
        <v/>
      </c>
      <c r="AE33" s="41" t="str">
        <f>IF(IFERROR(VLOOKUP($C33&amp;AE$1,[1]入力測シート!$A:$L,12,FALSE),"")="","","●")</f>
        <v/>
      </c>
      <c r="AF33" s="41" t="str">
        <f>IF(IFERROR(VLOOKUP($C33&amp;AF$1,[1]入力測シート!$A:$L,12,FALSE),"")="","","●")</f>
        <v/>
      </c>
      <c r="AG33" s="41" t="str">
        <f>IF(IFERROR(VLOOKUP($C33&amp;AG$1,[1]入力測シート!$A:$L,12,FALSE),"")="","","●")</f>
        <v/>
      </c>
      <c r="AH33" s="41" t="str">
        <f>IF(IFERROR(VLOOKUP($C33&amp;AH$1,[1]入力測シート!$A:$L,12,FALSE),"")="","","●")</f>
        <v/>
      </c>
      <c r="AI33" s="41" t="str">
        <f>IF(IFERROR(VLOOKUP($C33&amp;AI$1,[1]入力測シート!$A:$L,12,FALSE),"")="","","●")</f>
        <v/>
      </c>
      <c r="AJ33" s="41" t="str">
        <f>IF(IFERROR(VLOOKUP($C33&amp;AJ$1,[1]入力測シート!$A:$L,12,FALSE),"")="","","●")</f>
        <v/>
      </c>
      <c r="AK33" s="41" t="str">
        <f>IF(IFERROR(VLOOKUP($C33&amp;AK$1,[1]入力測シート!$A:$L,12,FALSE),"")="","","●")</f>
        <v/>
      </c>
      <c r="AL33" s="41" t="str">
        <f>IF(IFERROR(VLOOKUP($C33&amp;AL$1,[1]入力測シート!$A:$L,12,FALSE),"")="","","●")</f>
        <v/>
      </c>
      <c r="AM33" s="41" t="str">
        <f>IF(IFERROR(VLOOKUP($C33&amp;AM$1,[1]入力測シート!$A:$L,12,FALSE),"")="","","●")</f>
        <v/>
      </c>
      <c r="AN33" s="41" t="str">
        <f>IF(IFERROR(VLOOKUP($C33&amp;AN$1,[1]入力測シート!$A:$L,12,FALSE),"")="","","●")</f>
        <v/>
      </c>
      <c r="AO33" s="41" t="str">
        <f>IF(IFERROR(VLOOKUP($C33&amp;AO$1,[1]入力測シート!$A:$L,12,FALSE),"")="","","●")</f>
        <v/>
      </c>
      <c r="AP33" s="41" t="str">
        <f>IF(IFERROR(VLOOKUP($C33&amp;AP$1,[1]入力測シート!$A:$L,12,FALSE),"")="","","●")</f>
        <v/>
      </c>
      <c r="AQ33" s="41" t="str">
        <f>IF(IFERROR(VLOOKUP($C33&amp;AQ$1,[1]入力測シート!$A:$L,12,FALSE),"")="","","●")</f>
        <v/>
      </c>
      <c r="AR33" s="41" t="str">
        <f>IF(IFERROR(VLOOKUP($C33&amp;AR$1,[1]入力測シート!$A:$L,12,FALSE),"")="","","●")</f>
        <v/>
      </c>
      <c r="AS33" s="41" t="str">
        <f>IF(IFERROR(VLOOKUP($C33&amp;AS$1,[1]入力測シート!$A:$L,12,FALSE),"")="","","●")</f>
        <v/>
      </c>
      <c r="AT33" s="41" t="str">
        <f>IF(IFERROR(VLOOKUP($C33&amp;AT$1,[1]入力測シート!$A:$L,12,FALSE),"")="","","●")</f>
        <v/>
      </c>
      <c r="AU33" s="41" t="str">
        <f>IF(IFERROR(VLOOKUP($C33&amp;AU$1,[1]入力測シート!$A:$L,12,FALSE),"")="","","●")</f>
        <v/>
      </c>
      <c r="AV33" s="41" t="str">
        <f>IF(IFERROR(VLOOKUP($C33&amp;AV$1,[1]入力測シート!$A:$L,12,FALSE),"")="","","●")</f>
        <v/>
      </c>
      <c r="AW33" s="41" t="str">
        <f>IF(IFERROR(VLOOKUP($C33&amp;AW$1,[1]入力測シート!$A:$L,12,FALSE),"")="","","●")</f>
        <v/>
      </c>
      <c r="AX33" s="41" t="str">
        <f>IF(IFERROR(VLOOKUP($C33&amp;AX$1,[1]入力測シート!$A:$L,12,FALSE),"")="","","●")</f>
        <v/>
      </c>
      <c r="AY33" s="41" t="str">
        <f>IF(IFERROR(VLOOKUP($C33&amp;AY$1,[1]入力測シート!$A:$L,12,FALSE),"")="","","●")</f>
        <v/>
      </c>
      <c r="AZ33" s="41" t="str">
        <f>IF(IFERROR(VLOOKUP($C33&amp;AZ$1,[1]入力測シート!$A:$L,12,FALSE),"")="","","●")</f>
        <v/>
      </c>
      <c r="BA33" s="41" t="str">
        <f>IF(IFERROR(VLOOKUP($C33&amp;BA$1,[1]入力測シート!$A:$L,12,FALSE),"")="","","●")</f>
        <v/>
      </c>
      <c r="BB33" s="41" t="str">
        <f>IF(IFERROR(VLOOKUP($C33&amp;BB$1,[1]入力測シート!$A:$L,12,FALSE),"")="","","●")</f>
        <v/>
      </c>
      <c r="BC33" s="41" t="str">
        <f>IF(IFERROR(VLOOKUP($C33&amp;BC$1,[1]入力測シート!$A:$L,12,FALSE),"")="","","●")</f>
        <v/>
      </c>
      <c r="BD33" s="41" t="str">
        <f>IF(IFERROR(VLOOKUP($C33&amp;BD$1,[1]入力測シート!$A:$L,12,FALSE),"")="","","●")</f>
        <v/>
      </c>
      <c r="BE33" s="41" t="str">
        <f>IF(IFERROR(VLOOKUP($C33&amp;BE$1,[1]入力測シート!$A:$L,12,FALSE),"")="","","●")</f>
        <v/>
      </c>
      <c r="BF33" s="41" t="str">
        <f>IF(IFERROR(VLOOKUP($C33&amp;BF$1,[1]入力測シート!$A:$L,12,FALSE),"")="","","●")</f>
        <v/>
      </c>
      <c r="BG33" s="41" t="str">
        <f>IF(IFERROR(VLOOKUP($C33&amp;BG$1,[1]入力測シート!$A:$L,12,FALSE),"")="","","●")</f>
        <v/>
      </c>
      <c r="BH33" s="41" t="str">
        <f>IF(IFERROR(VLOOKUP($C33&amp;BH$1,[1]入力測シート!$A:$L,12,FALSE),"")="","","●")</f>
        <v/>
      </c>
      <c r="BI33" s="41" t="str">
        <f>IF(IFERROR(VLOOKUP($C33&amp;BI$1,[1]入力測シート!$A:$L,12,FALSE),"")="","","●")</f>
        <v/>
      </c>
      <c r="BJ33" s="41" t="str">
        <f>IF(IFERROR(VLOOKUP($C33&amp;BJ$1,[1]入力測シート!$A:$L,12,FALSE),"")="","","●")</f>
        <v/>
      </c>
      <c r="BK33" s="41" t="str">
        <f>IF(IFERROR(VLOOKUP($C33&amp;BK$1,[1]入力測シート!$A:$L,12,FALSE),"")="","","●")</f>
        <v/>
      </c>
      <c r="BL33" s="41" t="str">
        <f>IF(IFERROR(VLOOKUP($C33&amp;BL$1,[1]入力測シート!$A:$L,12,FALSE),"")="","","●")</f>
        <v/>
      </c>
      <c r="BM33" s="41" t="str">
        <f>IF(IFERROR(VLOOKUP($C33&amp;BM$1,[1]入力測シート!$A:$L,12,FALSE),"")="","","●")</f>
        <v/>
      </c>
      <c r="BN33" s="41" t="str">
        <f>IF(IFERROR(VLOOKUP($C33&amp;BN$1,[1]入力測シート!$A:$L,12,FALSE),"")="","","●")</f>
        <v/>
      </c>
      <c r="BO33" s="41" t="str">
        <f>IF(IFERROR(VLOOKUP($C33&amp;BO$1,[1]入力測シート!$A:$L,12,FALSE),"")="","","●")</f>
        <v/>
      </c>
    </row>
    <row r="34" spans="2:67" ht="15" customHeight="1" x14ac:dyDescent="0.2">
      <c r="B34" s="37">
        <v>29</v>
      </c>
      <c r="C34" s="37">
        <v>200000019</v>
      </c>
      <c r="D34" s="37" t="s">
        <v>127</v>
      </c>
      <c r="E34" s="38" t="s">
        <v>315</v>
      </c>
      <c r="F34" s="38" t="s">
        <v>180</v>
      </c>
      <c r="G34" s="38" t="s">
        <v>316</v>
      </c>
      <c r="H34" s="38" t="s">
        <v>317</v>
      </c>
      <c r="I34" s="39" t="s">
        <v>318</v>
      </c>
      <c r="J34" s="40" t="s">
        <v>319</v>
      </c>
      <c r="K34" s="39" t="s">
        <v>320</v>
      </c>
      <c r="L34" s="39" t="s">
        <v>321</v>
      </c>
      <c r="M34" s="41" t="str">
        <f>IF(IFERROR(VLOOKUP($C34&amp;M$1,[1]入力測シート!$A:$L,12,FALSE),"")="","","●")</f>
        <v/>
      </c>
      <c r="N34" s="41" t="str">
        <f>IF(IFERROR(VLOOKUP($C34&amp;N$1,[1]入力測シート!$A:$L,12,FALSE),"")="","","●")</f>
        <v/>
      </c>
      <c r="O34" s="41" t="str">
        <f>IF(IFERROR(VLOOKUP($C34&amp;O$1,[1]入力測シート!$A:$L,12,FALSE),"")="","","●")</f>
        <v/>
      </c>
      <c r="P34" s="41" t="str">
        <f>IF(IFERROR(VLOOKUP($C34&amp;P$1,[1]入力測シート!$A:$L,12,FALSE),"")="","","●")</f>
        <v>●</v>
      </c>
      <c r="Q34" s="41" t="str">
        <f>IF(IFERROR(VLOOKUP($C34&amp;Q$1,[1]入力測シート!$A:$L,12,FALSE),"")="","","●")</f>
        <v>●</v>
      </c>
      <c r="R34" s="41" t="str">
        <f>IF(IFERROR(VLOOKUP($C34&amp;R$1,[1]入力測シート!$A:$L,12,FALSE),"")="","","●")</f>
        <v>●</v>
      </c>
      <c r="S34" s="41" t="str">
        <f>IF(IFERROR(VLOOKUP($C34&amp;S$1,[1]入力測シート!$A:$L,12,FALSE),"")="","","●")</f>
        <v>●</v>
      </c>
      <c r="T34" s="41" t="str">
        <f>IF(IFERROR(VLOOKUP($C34&amp;T$1,[1]入力測シート!$A:$L,12,FALSE),"")="","","●")</f>
        <v>●</v>
      </c>
      <c r="U34" s="41" t="str">
        <f>IF(IFERROR(VLOOKUP($C34&amp;U$1,[1]入力測シート!$A:$L,12,FALSE),"")="","","●")</f>
        <v>●</v>
      </c>
      <c r="V34" s="41" t="str">
        <f>IF(IFERROR(VLOOKUP($C34&amp;V$1,[1]入力測シート!$A:$L,12,FALSE),"")="","","●")</f>
        <v>●</v>
      </c>
      <c r="W34" s="41" t="str">
        <f>IF(IFERROR(VLOOKUP($C34&amp;W$1,[1]入力測シート!$A:$L,12,FALSE),"")="","","●")</f>
        <v>●</v>
      </c>
      <c r="X34" s="41" t="str">
        <f>IF(IFERROR(VLOOKUP($C34&amp;X$1,[1]入力測シート!$A:$L,12,FALSE),"")="","","●")</f>
        <v>●</v>
      </c>
      <c r="Y34" s="41" t="str">
        <f>IF(IFERROR(VLOOKUP($C34&amp;Y$1,[1]入力測シート!$A:$L,12,FALSE),"")="","","●")</f>
        <v>●</v>
      </c>
      <c r="Z34" s="41" t="str">
        <f>IF(IFERROR(VLOOKUP($C34&amp;Z$1,[1]入力測シート!$A:$L,12,FALSE),"")="","","●")</f>
        <v/>
      </c>
      <c r="AA34" s="41" t="str">
        <f>IF(IFERROR(VLOOKUP($C34&amp;AA$1,[1]入力測シート!$A:$L,12,FALSE),"")="","","●")</f>
        <v/>
      </c>
      <c r="AB34" s="41" t="str">
        <f>IF(IFERROR(VLOOKUP($C34&amp;AB$1,[1]入力測シート!$A:$L,12,FALSE),"")="","","●")</f>
        <v/>
      </c>
      <c r="AC34" s="41" t="str">
        <f>IF(IFERROR(VLOOKUP($C34&amp;AC$1,[1]入力測シート!$A:$L,12,FALSE),"")="","","●")</f>
        <v/>
      </c>
      <c r="AD34" s="41" t="str">
        <f>IF(IFERROR(VLOOKUP($C34&amp;AD$1,[1]入力測シート!$A:$L,12,FALSE),"")="","","●")</f>
        <v/>
      </c>
      <c r="AE34" s="41" t="str">
        <f>IF(IFERROR(VLOOKUP($C34&amp;AE$1,[1]入力測シート!$A:$L,12,FALSE),"")="","","●")</f>
        <v/>
      </c>
      <c r="AF34" s="41" t="str">
        <f>IF(IFERROR(VLOOKUP($C34&amp;AF$1,[1]入力測シート!$A:$L,12,FALSE),"")="","","●")</f>
        <v/>
      </c>
      <c r="AG34" s="41" t="str">
        <f>IF(IFERROR(VLOOKUP($C34&amp;AG$1,[1]入力測シート!$A:$L,12,FALSE),"")="","","●")</f>
        <v/>
      </c>
      <c r="AH34" s="41" t="str">
        <f>IF(IFERROR(VLOOKUP($C34&amp;AH$1,[1]入力測シート!$A:$L,12,FALSE),"")="","","●")</f>
        <v/>
      </c>
      <c r="AI34" s="41" t="str">
        <f>IF(IFERROR(VLOOKUP($C34&amp;AI$1,[1]入力測シート!$A:$L,12,FALSE),"")="","","●")</f>
        <v/>
      </c>
      <c r="AJ34" s="41" t="str">
        <f>IF(IFERROR(VLOOKUP($C34&amp;AJ$1,[1]入力測シート!$A:$L,12,FALSE),"")="","","●")</f>
        <v/>
      </c>
      <c r="AK34" s="41" t="str">
        <f>IF(IFERROR(VLOOKUP($C34&amp;AK$1,[1]入力測シート!$A:$L,12,FALSE),"")="","","●")</f>
        <v/>
      </c>
      <c r="AL34" s="41" t="str">
        <f>IF(IFERROR(VLOOKUP($C34&amp;AL$1,[1]入力測シート!$A:$L,12,FALSE),"")="","","●")</f>
        <v>●</v>
      </c>
      <c r="AM34" s="41" t="str">
        <f>IF(IFERROR(VLOOKUP($C34&amp;AM$1,[1]入力測シート!$A:$L,12,FALSE),"")="","","●")</f>
        <v/>
      </c>
      <c r="AN34" s="41" t="str">
        <f>IF(IFERROR(VLOOKUP($C34&amp;AN$1,[1]入力測シート!$A:$L,12,FALSE),"")="","","●")</f>
        <v/>
      </c>
      <c r="AO34" s="41" t="str">
        <f>IF(IFERROR(VLOOKUP($C34&amp;AO$1,[1]入力測シート!$A:$L,12,FALSE),"")="","","●")</f>
        <v/>
      </c>
      <c r="AP34" s="41" t="str">
        <f>IF(IFERROR(VLOOKUP($C34&amp;AP$1,[1]入力測シート!$A:$L,12,FALSE),"")="","","●")</f>
        <v/>
      </c>
      <c r="AQ34" s="41" t="str">
        <f>IF(IFERROR(VLOOKUP($C34&amp;AQ$1,[1]入力測シート!$A:$L,12,FALSE),"")="","","●")</f>
        <v/>
      </c>
      <c r="AR34" s="41" t="str">
        <f>IF(IFERROR(VLOOKUP($C34&amp;AR$1,[1]入力測シート!$A:$L,12,FALSE),"")="","","●")</f>
        <v/>
      </c>
      <c r="AS34" s="41" t="str">
        <f>IF(IFERROR(VLOOKUP($C34&amp;AS$1,[1]入力測シート!$A:$L,12,FALSE),"")="","","●")</f>
        <v/>
      </c>
      <c r="AT34" s="41" t="str">
        <f>IF(IFERROR(VLOOKUP($C34&amp;AT$1,[1]入力測シート!$A:$L,12,FALSE),"")="","","●")</f>
        <v/>
      </c>
      <c r="AU34" s="41" t="str">
        <f>IF(IFERROR(VLOOKUP($C34&amp;AU$1,[1]入力測シート!$A:$L,12,FALSE),"")="","","●")</f>
        <v/>
      </c>
      <c r="AV34" s="41" t="str">
        <f>IF(IFERROR(VLOOKUP($C34&amp;AV$1,[1]入力測シート!$A:$L,12,FALSE),"")="","","●")</f>
        <v/>
      </c>
      <c r="AW34" s="41" t="str">
        <f>IF(IFERROR(VLOOKUP($C34&amp;AW$1,[1]入力測シート!$A:$L,12,FALSE),"")="","","●")</f>
        <v/>
      </c>
      <c r="AX34" s="41" t="str">
        <f>IF(IFERROR(VLOOKUP($C34&amp;AX$1,[1]入力測シート!$A:$L,12,FALSE),"")="","","●")</f>
        <v/>
      </c>
      <c r="AY34" s="41" t="str">
        <f>IF(IFERROR(VLOOKUP($C34&amp;AY$1,[1]入力測シート!$A:$L,12,FALSE),"")="","","●")</f>
        <v/>
      </c>
      <c r="AZ34" s="41" t="str">
        <f>IF(IFERROR(VLOOKUP($C34&amp;AZ$1,[1]入力測シート!$A:$L,12,FALSE),"")="","","●")</f>
        <v/>
      </c>
      <c r="BA34" s="41" t="str">
        <f>IF(IFERROR(VLOOKUP($C34&amp;BA$1,[1]入力測シート!$A:$L,12,FALSE),"")="","","●")</f>
        <v/>
      </c>
      <c r="BB34" s="41" t="str">
        <f>IF(IFERROR(VLOOKUP($C34&amp;BB$1,[1]入力測シート!$A:$L,12,FALSE),"")="","","●")</f>
        <v/>
      </c>
      <c r="BC34" s="41" t="str">
        <f>IF(IFERROR(VLOOKUP($C34&amp;BC$1,[1]入力測シート!$A:$L,12,FALSE),"")="","","●")</f>
        <v/>
      </c>
      <c r="BD34" s="41" t="str">
        <f>IF(IFERROR(VLOOKUP($C34&amp;BD$1,[1]入力測シート!$A:$L,12,FALSE),"")="","","●")</f>
        <v/>
      </c>
      <c r="BE34" s="41" t="str">
        <f>IF(IFERROR(VLOOKUP($C34&amp;BE$1,[1]入力測シート!$A:$L,12,FALSE),"")="","","●")</f>
        <v/>
      </c>
      <c r="BF34" s="41" t="str">
        <f>IF(IFERROR(VLOOKUP($C34&amp;BF$1,[1]入力測シート!$A:$L,12,FALSE),"")="","","●")</f>
        <v/>
      </c>
      <c r="BG34" s="41" t="str">
        <f>IF(IFERROR(VLOOKUP($C34&amp;BG$1,[1]入力測シート!$A:$L,12,FALSE),"")="","","●")</f>
        <v/>
      </c>
      <c r="BH34" s="41" t="str">
        <f>IF(IFERROR(VLOOKUP($C34&amp;BH$1,[1]入力測シート!$A:$L,12,FALSE),"")="","","●")</f>
        <v/>
      </c>
      <c r="BI34" s="41" t="str">
        <f>IF(IFERROR(VLOOKUP($C34&amp;BI$1,[1]入力測シート!$A:$L,12,FALSE),"")="","","●")</f>
        <v/>
      </c>
      <c r="BJ34" s="41" t="str">
        <f>IF(IFERROR(VLOOKUP($C34&amp;BJ$1,[1]入力測シート!$A:$L,12,FALSE),"")="","","●")</f>
        <v/>
      </c>
      <c r="BK34" s="41" t="str">
        <f>IF(IFERROR(VLOOKUP($C34&amp;BK$1,[1]入力測シート!$A:$L,12,FALSE),"")="","","●")</f>
        <v/>
      </c>
      <c r="BL34" s="41" t="str">
        <f>IF(IFERROR(VLOOKUP($C34&amp;BL$1,[1]入力測シート!$A:$L,12,FALSE),"")="","","●")</f>
        <v/>
      </c>
      <c r="BM34" s="41" t="str">
        <f>IF(IFERROR(VLOOKUP($C34&amp;BM$1,[1]入力測シート!$A:$L,12,FALSE),"")="","","●")</f>
        <v/>
      </c>
      <c r="BN34" s="41" t="str">
        <f>IF(IFERROR(VLOOKUP($C34&amp;BN$1,[1]入力測シート!$A:$L,12,FALSE),"")="","","●")</f>
        <v/>
      </c>
      <c r="BO34" s="41" t="str">
        <f>IF(IFERROR(VLOOKUP($C34&amp;BO$1,[1]入力測シート!$A:$L,12,FALSE),"")="","","●")</f>
        <v/>
      </c>
    </row>
    <row r="35" spans="2:67" ht="15" customHeight="1" x14ac:dyDescent="0.2">
      <c r="B35" s="37">
        <v>30</v>
      </c>
      <c r="C35" s="37">
        <v>200000161</v>
      </c>
      <c r="D35" s="37" t="s">
        <v>150</v>
      </c>
      <c r="E35" s="38" t="s">
        <v>322</v>
      </c>
      <c r="F35" s="38" t="s">
        <v>259</v>
      </c>
      <c r="G35" s="38" t="s">
        <v>153</v>
      </c>
      <c r="H35" s="38" t="s">
        <v>323</v>
      </c>
      <c r="I35" s="39" t="s">
        <v>324</v>
      </c>
      <c r="J35" s="40" t="s">
        <v>325</v>
      </c>
      <c r="K35" s="39" t="s">
        <v>326</v>
      </c>
      <c r="L35" s="39" t="s">
        <v>327</v>
      </c>
      <c r="M35" s="41" t="str">
        <f>IF(IFERROR(VLOOKUP($C35&amp;M$1,[1]入力測シート!$A:$L,12,FALSE),"")="","","●")</f>
        <v>●</v>
      </c>
      <c r="N35" s="41" t="str">
        <f>IF(IFERROR(VLOOKUP($C35&amp;N$1,[1]入力測シート!$A:$L,12,FALSE),"")="","","●")</f>
        <v>●</v>
      </c>
      <c r="O35" s="41" t="str">
        <f>IF(IFERROR(VLOOKUP($C35&amp;O$1,[1]入力測シート!$A:$L,12,FALSE),"")="","","●")</f>
        <v/>
      </c>
      <c r="P35" s="41" t="str">
        <f>IF(IFERROR(VLOOKUP($C35&amp;P$1,[1]入力測シート!$A:$L,12,FALSE),"")="","","●")</f>
        <v/>
      </c>
      <c r="Q35" s="41" t="str">
        <f>IF(IFERROR(VLOOKUP($C35&amp;Q$1,[1]入力測シート!$A:$L,12,FALSE),"")="","","●")</f>
        <v/>
      </c>
      <c r="R35" s="41" t="str">
        <f>IF(IFERROR(VLOOKUP($C35&amp;R$1,[1]入力測シート!$A:$L,12,FALSE),"")="","","●")</f>
        <v/>
      </c>
      <c r="S35" s="41" t="str">
        <f>IF(IFERROR(VLOOKUP($C35&amp;S$1,[1]入力測シート!$A:$L,12,FALSE),"")="","","●")</f>
        <v/>
      </c>
      <c r="T35" s="41" t="str">
        <f>IF(IFERROR(VLOOKUP($C35&amp;T$1,[1]入力測シート!$A:$L,12,FALSE),"")="","","●")</f>
        <v/>
      </c>
      <c r="U35" s="41" t="str">
        <f>IF(IFERROR(VLOOKUP($C35&amp;U$1,[1]入力測シート!$A:$L,12,FALSE),"")="","","●")</f>
        <v/>
      </c>
      <c r="V35" s="41" t="str">
        <f>IF(IFERROR(VLOOKUP($C35&amp;V$1,[1]入力測シート!$A:$L,12,FALSE),"")="","","●")</f>
        <v/>
      </c>
      <c r="W35" s="41" t="str">
        <f>IF(IFERROR(VLOOKUP($C35&amp;W$1,[1]入力測シート!$A:$L,12,FALSE),"")="","","●")</f>
        <v/>
      </c>
      <c r="X35" s="41" t="str">
        <f>IF(IFERROR(VLOOKUP($C35&amp;X$1,[1]入力測シート!$A:$L,12,FALSE),"")="","","●")</f>
        <v/>
      </c>
      <c r="Y35" s="41" t="str">
        <f>IF(IFERROR(VLOOKUP($C35&amp;Y$1,[1]入力測シート!$A:$L,12,FALSE),"")="","","●")</f>
        <v/>
      </c>
      <c r="Z35" s="41" t="str">
        <f>IF(IFERROR(VLOOKUP($C35&amp;Z$1,[1]入力測シート!$A:$L,12,FALSE),"")="","","●")</f>
        <v>●</v>
      </c>
      <c r="AA35" s="41" t="str">
        <f>IF(IFERROR(VLOOKUP($C35&amp;AA$1,[1]入力測シート!$A:$L,12,FALSE),"")="","","●")</f>
        <v>●</v>
      </c>
      <c r="AB35" s="41" t="str">
        <f>IF(IFERROR(VLOOKUP($C35&amp;AB$1,[1]入力測シート!$A:$L,12,FALSE),"")="","","●")</f>
        <v/>
      </c>
      <c r="AC35" s="41" t="str">
        <f>IF(IFERROR(VLOOKUP($C35&amp;AC$1,[1]入力測シート!$A:$L,12,FALSE),"")="","","●")</f>
        <v>●</v>
      </c>
      <c r="AD35" s="41" t="str">
        <f>IF(IFERROR(VLOOKUP($C35&amp;AD$1,[1]入力測シート!$A:$L,12,FALSE),"")="","","●")</f>
        <v/>
      </c>
      <c r="AE35" s="41" t="str">
        <f>IF(IFERROR(VLOOKUP($C35&amp;AE$1,[1]入力測シート!$A:$L,12,FALSE),"")="","","●")</f>
        <v/>
      </c>
      <c r="AF35" s="41" t="str">
        <f>IF(IFERROR(VLOOKUP($C35&amp;AF$1,[1]入力測シート!$A:$L,12,FALSE),"")="","","●")</f>
        <v/>
      </c>
      <c r="AG35" s="41" t="str">
        <f>IF(IFERROR(VLOOKUP($C35&amp;AG$1,[1]入力測シート!$A:$L,12,FALSE),"")="","","●")</f>
        <v/>
      </c>
      <c r="AH35" s="41" t="str">
        <f>IF(IFERROR(VLOOKUP($C35&amp;AH$1,[1]入力測シート!$A:$L,12,FALSE),"")="","","●")</f>
        <v/>
      </c>
      <c r="AI35" s="41" t="str">
        <f>IF(IFERROR(VLOOKUP($C35&amp;AI$1,[1]入力測シート!$A:$L,12,FALSE),"")="","","●")</f>
        <v/>
      </c>
      <c r="AJ35" s="41" t="str">
        <f>IF(IFERROR(VLOOKUP($C35&amp;AJ$1,[1]入力測シート!$A:$L,12,FALSE),"")="","","●")</f>
        <v/>
      </c>
      <c r="AK35" s="41" t="str">
        <f>IF(IFERROR(VLOOKUP($C35&amp;AK$1,[1]入力測シート!$A:$L,12,FALSE),"")="","","●")</f>
        <v>●</v>
      </c>
      <c r="AL35" s="41" t="str">
        <f>IF(IFERROR(VLOOKUP($C35&amp;AL$1,[1]入力測シート!$A:$L,12,FALSE),"")="","","●")</f>
        <v>●</v>
      </c>
      <c r="AM35" s="41" t="str">
        <f>IF(IFERROR(VLOOKUP($C35&amp;AM$1,[1]入力測シート!$A:$L,12,FALSE),"")="","","●")</f>
        <v/>
      </c>
      <c r="AN35" s="41" t="str">
        <f>IF(IFERROR(VLOOKUP($C35&amp;AN$1,[1]入力測シート!$A:$L,12,FALSE),"")="","","●")</f>
        <v>●</v>
      </c>
      <c r="AO35" s="41" t="str">
        <f>IF(IFERROR(VLOOKUP($C35&amp;AO$1,[1]入力測シート!$A:$L,12,FALSE),"")="","","●")</f>
        <v>●</v>
      </c>
      <c r="AP35" s="41" t="str">
        <f>IF(IFERROR(VLOOKUP($C35&amp;AP$1,[1]入力測シート!$A:$L,12,FALSE),"")="","","●")</f>
        <v/>
      </c>
      <c r="AQ35" s="41" t="str">
        <f>IF(IFERROR(VLOOKUP($C35&amp;AQ$1,[1]入力測シート!$A:$L,12,FALSE),"")="","","●")</f>
        <v/>
      </c>
      <c r="AR35" s="41" t="str">
        <f>IF(IFERROR(VLOOKUP($C35&amp;AR$1,[1]入力測シート!$A:$L,12,FALSE),"")="","","●")</f>
        <v>●</v>
      </c>
      <c r="AS35" s="41" t="str">
        <f>IF(IFERROR(VLOOKUP($C35&amp;AS$1,[1]入力測シート!$A:$L,12,FALSE),"")="","","●")</f>
        <v/>
      </c>
      <c r="AT35" s="41" t="str">
        <f>IF(IFERROR(VLOOKUP($C35&amp;AT$1,[1]入力測シート!$A:$L,12,FALSE),"")="","","●")</f>
        <v/>
      </c>
      <c r="AU35" s="41" t="str">
        <f>IF(IFERROR(VLOOKUP($C35&amp;AU$1,[1]入力測シート!$A:$L,12,FALSE),"")="","","●")</f>
        <v/>
      </c>
      <c r="AV35" s="41" t="str">
        <f>IF(IFERROR(VLOOKUP($C35&amp;AV$1,[1]入力測シート!$A:$L,12,FALSE),"")="","","●")</f>
        <v/>
      </c>
      <c r="AW35" s="41" t="str">
        <f>IF(IFERROR(VLOOKUP($C35&amp;AW$1,[1]入力測シート!$A:$L,12,FALSE),"")="","","●")</f>
        <v/>
      </c>
      <c r="AX35" s="41" t="str">
        <f>IF(IFERROR(VLOOKUP($C35&amp;AX$1,[1]入力測シート!$A:$L,12,FALSE),"")="","","●")</f>
        <v/>
      </c>
      <c r="AY35" s="41" t="str">
        <f>IF(IFERROR(VLOOKUP($C35&amp;AY$1,[1]入力測シート!$A:$L,12,FALSE),"")="","","●")</f>
        <v/>
      </c>
      <c r="AZ35" s="41" t="str">
        <f>IF(IFERROR(VLOOKUP($C35&amp;AZ$1,[1]入力測シート!$A:$L,12,FALSE),"")="","","●")</f>
        <v/>
      </c>
      <c r="BA35" s="41" t="str">
        <f>IF(IFERROR(VLOOKUP($C35&amp;BA$1,[1]入力測シート!$A:$L,12,FALSE),"")="","","●")</f>
        <v/>
      </c>
      <c r="BB35" s="41" t="str">
        <f>IF(IFERROR(VLOOKUP($C35&amp;BB$1,[1]入力測シート!$A:$L,12,FALSE),"")="","","●")</f>
        <v/>
      </c>
      <c r="BC35" s="41" t="str">
        <f>IF(IFERROR(VLOOKUP($C35&amp;BC$1,[1]入力測シート!$A:$L,12,FALSE),"")="","","●")</f>
        <v/>
      </c>
      <c r="BD35" s="41" t="str">
        <f>IF(IFERROR(VLOOKUP($C35&amp;BD$1,[1]入力測シート!$A:$L,12,FALSE),"")="","","●")</f>
        <v/>
      </c>
      <c r="BE35" s="41" t="str">
        <f>IF(IFERROR(VLOOKUP($C35&amp;BE$1,[1]入力測シート!$A:$L,12,FALSE),"")="","","●")</f>
        <v/>
      </c>
      <c r="BF35" s="41" t="str">
        <f>IF(IFERROR(VLOOKUP($C35&amp;BF$1,[1]入力測シート!$A:$L,12,FALSE),"")="","","●")</f>
        <v>●</v>
      </c>
      <c r="BG35" s="41" t="str">
        <f>IF(IFERROR(VLOOKUP($C35&amp;BG$1,[1]入力測シート!$A:$L,12,FALSE),"")="","","●")</f>
        <v>●</v>
      </c>
      <c r="BH35" s="41" t="str">
        <f>IF(IFERROR(VLOOKUP($C35&amp;BH$1,[1]入力測シート!$A:$L,12,FALSE),"")="","","●")</f>
        <v/>
      </c>
      <c r="BI35" s="41" t="str">
        <f>IF(IFERROR(VLOOKUP($C35&amp;BI$1,[1]入力測シート!$A:$L,12,FALSE),"")="","","●")</f>
        <v>●</v>
      </c>
      <c r="BJ35" s="41" t="str">
        <f>IF(IFERROR(VLOOKUP($C35&amp;BJ$1,[1]入力測シート!$A:$L,12,FALSE),"")="","","●")</f>
        <v/>
      </c>
      <c r="BK35" s="41" t="str">
        <f>IF(IFERROR(VLOOKUP($C35&amp;BK$1,[1]入力測シート!$A:$L,12,FALSE),"")="","","●")</f>
        <v/>
      </c>
      <c r="BL35" s="41" t="str">
        <f>IF(IFERROR(VLOOKUP($C35&amp;BL$1,[1]入力測シート!$A:$L,12,FALSE),"")="","","●")</f>
        <v/>
      </c>
      <c r="BM35" s="41" t="str">
        <f>IF(IFERROR(VLOOKUP($C35&amp;BM$1,[1]入力測シート!$A:$L,12,FALSE),"")="","","●")</f>
        <v/>
      </c>
      <c r="BN35" s="41" t="str">
        <f>IF(IFERROR(VLOOKUP($C35&amp;BN$1,[1]入力測シート!$A:$L,12,FALSE),"")="","","●")</f>
        <v/>
      </c>
      <c r="BO35" s="41" t="str">
        <f>IF(IFERROR(VLOOKUP($C35&amp;BO$1,[1]入力測シート!$A:$L,12,FALSE),"")="","","●")</f>
        <v/>
      </c>
    </row>
    <row r="36" spans="2:67" ht="15" customHeight="1" x14ac:dyDescent="0.2">
      <c r="B36" s="37">
        <v>31</v>
      </c>
      <c r="C36" s="37">
        <v>200000032</v>
      </c>
      <c r="D36" s="37" t="s">
        <v>150</v>
      </c>
      <c r="E36" s="38" t="s">
        <v>328</v>
      </c>
      <c r="F36" s="38" t="s">
        <v>259</v>
      </c>
      <c r="G36" s="38" t="s">
        <v>153</v>
      </c>
      <c r="H36" s="38" t="s">
        <v>329</v>
      </c>
      <c r="I36" s="39" t="s">
        <v>330</v>
      </c>
      <c r="J36" s="40" t="s">
        <v>331</v>
      </c>
      <c r="K36" s="39" t="s">
        <v>332</v>
      </c>
      <c r="L36" s="39" t="s">
        <v>333</v>
      </c>
      <c r="M36" s="41" t="str">
        <f>IF(IFERROR(VLOOKUP($C36&amp;M$1,[1]入力測シート!$A:$L,12,FALSE),"")="","","●")</f>
        <v/>
      </c>
      <c r="N36" s="41" t="str">
        <f>IF(IFERROR(VLOOKUP($C36&amp;N$1,[1]入力測シート!$A:$L,12,FALSE),"")="","","●")</f>
        <v/>
      </c>
      <c r="O36" s="41" t="str">
        <f>IF(IFERROR(VLOOKUP($C36&amp;O$1,[1]入力測シート!$A:$L,12,FALSE),"")="","","●")</f>
        <v/>
      </c>
      <c r="P36" s="41" t="str">
        <f>IF(IFERROR(VLOOKUP($C36&amp;P$1,[1]入力測シート!$A:$L,12,FALSE),"")="","","●")</f>
        <v/>
      </c>
      <c r="Q36" s="41" t="str">
        <f>IF(IFERROR(VLOOKUP($C36&amp;Q$1,[1]入力測シート!$A:$L,12,FALSE),"")="","","●")</f>
        <v/>
      </c>
      <c r="R36" s="41" t="str">
        <f>IF(IFERROR(VLOOKUP($C36&amp;R$1,[1]入力測シート!$A:$L,12,FALSE),"")="","","●")</f>
        <v/>
      </c>
      <c r="S36" s="41" t="str">
        <f>IF(IFERROR(VLOOKUP($C36&amp;S$1,[1]入力測シート!$A:$L,12,FALSE),"")="","","●")</f>
        <v>●</v>
      </c>
      <c r="T36" s="41" t="str">
        <f>IF(IFERROR(VLOOKUP($C36&amp;T$1,[1]入力測シート!$A:$L,12,FALSE),"")="","","●")</f>
        <v>●</v>
      </c>
      <c r="U36" s="41" t="str">
        <f>IF(IFERROR(VLOOKUP($C36&amp;U$1,[1]入力測シート!$A:$L,12,FALSE),"")="","","●")</f>
        <v>●</v>
      </c>
      <c r="V36" s="41" t="str">
        <f>IF(IFERROR(VLOOKUP($C36&amp;V$1,[1]入力測シート!$A:$L,12,FALSE),"")="","","●")</f>
        <v>●</v>
      </c>
      <c r="W36" s="41" t="str">
        <f>IF(IFERROR(VLOOKUP($C36&amp;W$1,[1]入力測シート!$A:$L,12,FALSE),"")="","","●")</f>
        <v>●</v>
      </c>
      <c r="X36" s="41" t="str">
        <f>IF(IFERROR(VLOOKUP($C36&amp;X$1,[1]入力測シート!$A:$L,12,FALSE),"")="","","●")</f>
        <v>●</v>
      </c>
      <c r="Y36" s="41" t="str">
        <f>IF(IFERROR(VLOOKUP($C36&amp;Y$1,[1]入力測シート!$A:$L,12,FALSE),"")="","","●")</f>
        <v>●</v>
      </c>
      <c r="Z36" s="41" t="str">
        <f>IF(IFERROR(VLOOKUP($C36&amp;Z$1,[1]入力測シート!$A:$L,12,FALSE),"")="","","●")</f>
        <v>●</v>
      </c>
      <c r="AA36" s="41" t="str">
        <f>IF(IFERROR(VLOOKUP($C36&amp;AA$1,[1]入力測シート!$A:$L,12,FALSE),"")="","","●")</f>
        <v>●</v>
      </c>
      <c r="AB36" s="41" t="str">
        <f>IF(IFERROR(VLOOKUP($C36&amp;AB$1,[1]入力測シート!$A:$L,12,FALSE),"")="","","●")</f>
        <v>●</v>
      </c>
      <c r="AC36" s="41" t="str">
        <f>IF(IFERROR(VLOOKUP($C36&amp;AC$1,[1]入力測シート!$A:$L,12,FALSE),"")="","","●")</f>
        <v>●</v>
      </c>
      <c r="AD36" s="41" t="str">
        <f>IF(IFERROR(VLOOKUP($C36&amp;AD$1,[1]入力測シート!$A:$L,12,FALSE),"")="","","●")</f>
        <v>●</v>
      </c>
      <c r="AE36" s="41" t="str">
        <f>IF(IFERROR(VLOOKUP($C36&amp;AE$1,[1]入力測シート!$A:$L,12,FALSE),"")="","","●")</f>
        <v>●</v>
      </c>
      <c r="AF36" s="41" t="str">
        <f>IF(IFERROR(VLOOKUP($C36&amp;AF$1,[1]入力測シート!$A:$L,12,FALSE),"")="","","●")</f>
        <v>●</v>
      </c>
      <c r="AG36" s="41" t="str">
        <f>IF(IFERROR(VLOOKUP($C36&amp;AG$1,[1]入力測シート!$A:$L,12,FALSE),"")="","","●")</f>
        <v>●</v>
      </c>
      <c r="AH36" s="41" t="str">
        <f>IF(IFERROR(VLOOKUP($C36&amp;AH$1,[1]入力測シート!$A:$L,12,FALSE),"")="","","●")</f>
        <v>●</v>
      </c>
      <c r="AI36" s="41" t="str">
        <f>IF(IFERROR(VLOOKUP($C36&amp;AI$1,[1]入力測シート!$A:$L,12,FALSE),"")="","","●")</f>
        <v>●</v>
      </c>
      <c r="AJ36" s="41" t="str">
        <f>IF(IFERROR(VLOOKUP($C36&amp;AJ$1,[1]入力測シート!$A:$L,12,FALSE),"")="","","●")</f>
        <v>●</v>
      </c>
      <c r="AK36" s="41" t="str">
        <f>IF(IFERROR(VLOOKUP($C36&amp;AK$1,[1]入力測シート!$A:$L,12,FALSE),"")="","","●")</f>
        <v>●</v>
      </c>
      <c r="AL36" s="41" t="str">
        <f>IF(IFERROR(VLOOKUP($C36&amp;AL$1,[1]入力測シート!$A:$L,12,FALSE),"")="","","●")</f>
        <v>●</v>
      </c>
      <c r="AM36" s="41" t="str">
        <f>IF(IFERROR(VLOOKUP($C36&amp;AM$1,[1]入力測シート!$A:$L,12,FALSE),"")="","","●")</f>
        <v>●</v>
      </c>
      <c r="AN36" s="41" t="str">
        <f>IF(IFERROR(VLOOKUP($C36&amp;AN$1,[1]入力測シート!$A:$L,12,FALSE),"")="","","●")</f>
        <v>●</v>
      </c>
      <c r="AO36" s="41" t="str">
        <f>IF(IFERROR(VLOOKUP($C36&amp;AO$1,[1]入力測シート!$A:$L,12,FALSE),"")="","","●")</f>
        <v>●</v>
      </c>
      <c r="AP36" s="41" t="str">
        <f>IF(IFERROR(VLOOKUP($C36&amp;AP$1,[1]入力測シート!$A:$L,12,FALSE),"")="","","●")</f>
        <v>●</v>
      </c>
      <c r="AQ36" s="41" t="str">
        <f>IF(IFERROR(VLOOKUP($C36&amp;AQ$1,[1]入力測シート!$A:$L,12,FALSE),"")="","","●")</f>
        <v>●</v>
      </c>
      <c r="AR36" s="41" t="str">
        <f>IF(IFERROR(VLOOKUP($C36&amp;AR$1,[1]入力測シート!$A:$L,12,FALSE),"")="","","●")</f>
        <v>●</v>
      </c>
      <c r="AS36" s="41" t="str">
        <f>IF(IFERROR(VLOOKUP($C36&amp;AS$1,[1]入力測シート!$A:$L,12,FALSE),"")="","","●")</f>
        <v>●</v>
      </c>
      <c r="AT36" s="41" t="str">
        <f>IF(IFERROR(VLOOKUP($C36&amp;AT$1,[1]入力測シート!$A:$L,12,FALSE),"")="","","●")</f>
        <v>●</v>
      </c>
      <c r="AU36" s="41" t="str">
        <f>IF(IFERROR(VLOOKUP($C36&amp;AU$1,[1]入力測シート!$A:$L,12,FALSE),"")="","","●")</f>
        <v>●</v>
      </c>
      <c r="AV36" s="41" t="str">
        <f>IF(IFERROR(VLOOKUP($C36&amp;AV$1,[1]入力測シート!$A:$L,12,FALSE),"")="","","●")</f>
        <v/>
      </c>
      <c r="AW36" s="41" t="str">
        <f>IF(IFERROR(VLOOKUP($C36&amp;AW$1,[1]入力測シート!$A:$L,12,FALSE),"")="","","●")</f>
        <v/>
      </c>
      <c r="AX36" s="41" t="str">
        <f>IF(IFERROR(VLOOKUP($C36&amp;AX$1,[1]入力測シート!$A:$L,12,FALSE),"")="","","●")</f>
        <v/>
      </c>
      <c r="AY36" s="41" t="str">
        <f>IF(IFERROR(VLOOKUP($C36&amp;AY$1,[1]入力測シート!$A:$L,12,FALSE),"")="","","●")</f>
        <v/>
      </c>
      <c r="AZ36" s="41" t="str">
        <f>IF(IFERROR(VLOOKUP($C36&amp;AZ$1,[1]入力測シート!$A:$L,12,FALSE),"")="","","●")</f>
        <v/>
      </c>
      <c r="BA36" s="41" t="str">
        <f>IF(IFERROR(VLOOKUP($C36&amp;BA$1,[1]入力測シート!$A:$L,12,FALSE),"")="","","●")</f>
        <v/>
      </c>
      <c r="BB36" s="41" t="str">
        <f>IF(IFERROR(VLOOKUP($C36&amp;BB$1,[1]入力測シート!$A:$L,12,FALSE),"")="","","●")</f>
        <v/>
      </c>
      <c r="BC36" s="41" t="str">
        <f>IF(IFERROR(VLOOKUP($C36&amp;BC$1,[1]入力測シート!$A:$L,12,FALSE),"")="","","●")</f>
        <v/>
      </c>
      <c r="BD36" s="41" t="str">
        <f>IF(IFERROR(VLOOKUP($C36&amp;BD$1,[1]入力測シート!$A:$L,12,FALSE),"")="","","●")</f>
        <v/>
      </c>
      <c r="BE36" s="41" t="str">
        <f>IF(IFERROR(VLOOKUP($C36&amp;BE$1,[1]入力測シート!$A:$L,12,FALSE),"")="","","●")</f>
        <v/>
      </c>
      <c r="BF36" s="41" t="str">
        <f>IF(IFERROR(VLOOKUP($C36&amp;BF$1,[1]入力測シート!$A:$L,12,FALSE),"")="","","●")</f>
        <v>●</v>
      </c>
      <c r="BG36" s="41" t="str">
        <f>IF(IFERROR(VLOOKUP($C36&amp;BG$1,[1]入力測シート!$A:$L,12,FALSE),"")="","","●")</f>
        <v/>
      </c>
      <c r="BH36" s="41" t="str">
        <f>IF(IFERROR(VLOOKUP($C36&amp;BH$1,[1]入力測シート!$A:$L,12,FALSE),"")="","","●")</f>
        <v>●</v>
      </c>
      <c r="BI36" s="41" t="str">
        <f>IF(IFERROR(VLOOKUP($C36&amp;BI$1,[1]入力測シート!$A:$L,12,FALSE),"")="","","●")</f>
        <v>●</v>
      </c>
      <c r="BJ36" s="41" t="str">
        <f>IF(IFERROR(VLOOKUP($C36&amp;BJ$1,[1]入力測シート!$A:$L,12,FALSE),"")="","","●")</f>
        <v>●</v>
      </c>
      <c r="BK36" s="41" t="str">
        <f>IF(IFERROR(VLOOKUP($C36&amp;BK$1,[1]入力測シート!$A:$L,12,FALSE),"")="","","●")</f>
        <v>●</v>
      </c>
      <c r="BL36" s="41" t="str">
        <f>IF(IFERROR(VLOOKUP($C36&amp;BL$1,[1]入力測シート!$A:$L,12,FALSE),"")="","","●")</f>
        <v>●</v>
      </c>
      <c r="BM36" s="41" t="str">
        <f>IF(IFERROR(VLOOKUP($C36&amp;BM$1,[1]入力測シート!$A:$L,12,FALSE),"")="","","●")</f>
        <v>●</v>
      </c>
      <c r="BN36" s="41" t="str">
        <f>IF(IFERROR(VLOOKUP($C36&amp;BN$1,[1]入力測シート!$A:$L,12,FALSE),"")="","","●")</f>
        <v>●</v>
      </c>
      <c r="BO36" s="41" t="str">
        <f>IF(IFERROR(VLOOKUP($C36&amp;BO$1,[1]入力測シート!$A:$L,12,FALSE),"")="","","●")</f>
        <v>●</v>
      </c>
    </row>
    <row r="37" spans="2:67" ht="15" customHeight="1" x14ac:dyDescent="0.2">
      <c r="B37" s="37">
        <v>32</v>
      </c>
      <c r="C37" s="37">
        <v>200000334</v>
      </c>
      <c r="D37" s="37" t="s">
        <v>127</v>
      </c>
      <c r="E37" s="38" t="s">
        <v>334</v>
      </c>
      <c r="F37" s="38" t="s">
        <v>129</v>
      </c>
      <c r="G37" s="38" t="s">
        <v>130</v>
      </c>
      <c r="H37" s="38" t="s">
        <v>335</v>
      </c>
      <c r="I37" s="39" t="s">
        <v>336</v>
      </c>
      <c r="J37" s="40" t="s">
        <v>337</v>
      </c>
      <c r="K37" s="39" t="s">
        <v>338</v>
      </c>
      <c r="L37" s="39" t="s">
        <v>339</v>
      </c>
      <c r="M37" s="41" t="str">
        <f>IF(IFERROR(VLOOKUP($C37&amp;M$1,[1]入力測シート!$A:$L,12,FALSE),"")="","","●")</f>
        <v/>
      </c>
      <c r="N37" s="41" t="str">
        <f>IF(IFERROR(VLOOKUP($C37&amp;N$1,[1]入力測シート!$A:$L,12,FALSE),"")="","","●")</f>
        <v/>
      </c>
      <c r="O37" s="41" t="str">
        <f>IF(IFERROR(VLOOKUP($C37&amp;O$1,[1]入力測シート!$A:$L,12,FALSE),"")="","","●")</f>
        <v/>
      </c>
      <c r="P37" s="41" t="str">
        <f>IF(IFERROR(VLOOKUP($C37&amp;P$1,[1]入力測シート!$A:$L,12,FALSE),"")="","","●")</f>
        <v/>
      </c>
      <c r="Q37" s="41" t="str">
        <f>IF(IFERROR(VLOOKUP($C37&amp;Q$1,[1]入力測シート!$A:$L,12,FALSE),"")="","","●")</f>
        <v/>
      </c>
      <c r="R37" s="41" t="str">
        <f>IF(IFERROR(VLOOKUP($C37&amp;R$1,[1]入力測シート!$A:$L,12,FALSE),"")="","","●")</f>
        <v/>
      </c>
      <c r="S37" s="41" t="str">
        <f>IF(IFERROR(VLOOKUP($C37&amp;S$1,[1]入力測シート!$A:$L,12,FALSE),"")="","","●")</f>
        <v>●</v>
      </c>
      <c r="T37" s="41" t="str">
        <f>IF(IFERROR(VLOOKUP($C37&amp;T$1,[1]入力測シート!$A:$L,12,FALSE),"")="","","●")</f>
        <v>●</v>
      </c>
      <c r="U37" s="41" t="str">
        <f>IF(IFERROR(VLOOKUP($C37&amp;U$1,[1]入力測シート!$A:$L,12,FALSE),"")="","","●")</f>
        <v>●</v>
      </c>
      <c r="V37" s="41" t="str">
        <f>IF(IFERROR(VLOOKUP($C37&amp;V$1,[1]入力測シート!$A:$L,12,FALSE),"")="","","●")</f>
        <v/>
      </c>
      <c r="W37" s="41" t="str">
        <f>IF(IFERROR(VLOOKUP($C37&amp;W$1,[1]入力測シート!$A:$L,12,FALSE),"")="","","●")</f>
        <v>●</v>
      </c>
      <c r="X37" s="41" t="str">
        <f>IF(IFERROR(VLOOKUP($C37&amp;X$1,[1]入力測シート!$A:$L,12,FALSE),"")="","","●")</f>
        <v>●</v>
      </c>
      <c r="Y37" s="41" t="str">
        <f>IF(IFERROR(VLOOKUP($C37&amp;Y$1,[1]入力測シート!$A:$L,12,FALSE),"")="","","●")</f>
        <v/>
      </c>
      <c r="Z37" s="41" t="str">
        <f>IF(IFERROR(VLOOKUP($C37&amp;Z$1,[1]入力測シート!$A:$L,12,FALSE),"")="","","●")</f>
        <v/>
      </c>
      <c r="AA37" s="41" t="str">
        <f>IF(IFERROR(VLOOKUP($C37&amp;AA$1,[1]入力測シート!$A:$L,12,FALSE),"")="","","●")</f>
        <v/>
      </c>
      <c r="AB37" s="41" t="str">
        <f>IF(IFERROR(VLOOKUP($C37&amp;AB$1,[1]入力測シート!$A:$L,12,FALSE),"")="","","●")</f>
        <v/>
      </c>
      <c r="AC37" s="41" t="str">
        <f>IF(IFERROR(VLOOKUP($C37&amp;AC$1,[1]入力測シート!$A:$L,12,FALSE),"")="","","●")</f>
        <v/>
      </c>
      <c r="AD37" s="41" t="str">
        <f>IF(IFERROR(VLOOKUP($C37&amp;AD$1,[1]入力測シート!$A:$L,12,FALSE),"")="","","●")</f>
        <v/>
      </c>
      <c r="AE37" s="41" t="str">
        <f>IF(IFERROR(VLOOKUP($C37&amp;AE$1,[1]入力測シート!$A:$L,12,FALSE),"")="","","●")</f>
        <v/>
      </c>
      <c r="AF37" s="41" t="str">
        <f>IF(IFERROR(VLOOKUP($C37&amp;AF$1,[1]入力測シート!$A:$L,12,FALSE),"")="","","●")</f>
        <v/>
      </c>
      <c r="AG37" s="41" t="str">
        <f>IF(IFERROR(VLOOKUP($C37&amp;AG$1,[1]入力測シート!$A:$L,12,FALSE),"")="","","●")</f>
        <v/>
      </c>
      <c r="AH37" s="41" t="str">
        <f>IF(IFERROR(VLOOKUP($C37&amp;AH$1,[1]入力測シート!$A:$L,12,FALSE),"")="","","●")</f>
        <v/>
      </c>
      <c r="AI37" s="41" t="str">
        <f>IF(IFERROR(VLOOKUP($C37&amp;AI$1,[1]入力測シート!$A:$L,12,FALSE),"")="","","●")</f>
        <v/>
      </c>
      <c r="AJ37" s="41" t="str">
        <f>IF(IFERROR(VLOOKUP($C37&amp;AJ$1,[1]入力測シート!$A:$L,12,FALSE),"")="","","●")</f>
        <v/>
      </c>
      <c r="AK37" s="41" t="str">
        <f>IF(IFERROR(VLOOKUP($C37&amp;AK$1,[1]入力測シート!$A:$L,12,FALSE),"")="","","●")</f>
        <v/>
      </c>
      <c r="AL37" s="41" t="str">
        <f>IF(IFERROR(VLOOKUP($C37&amp;AL$1,[1]入力測シート!$A:$L,12,FALSE),"")="","","●")</f>
        <v/>
      </c>
      <c r="AM37" s="41" t="str">
        <f>IF(IFERROR(VLOOKUP($C37&amp;AM$1,[1]入力測シート!$A:$L,12,FALSE),"")="","","●")</f>
        <v/>
      </c>
      <c r="AN37" s="41" t="str">
        <f>IF(IFERROR(VLOOKUP($C37&amp;AN$1,[1]入力測シート!$A:$L,12,FALSE),"")="","","●")</f>
        <v/>
      </c>
      <c r="AO37" s="41" t="str">
        <f>IF(IFERROR(VLOOKUP($C37&amp;AO$1,[1]入力測シート!$A:$L,12,FALSE),"")="","","●")</f>
        <v/>
      </c>
      <c r="AP37" s="41" t="str">
        <f>IF(IFERROR(VLOOKUP($C37&amp;AP$1,[1]入力測シート!$A:$L,12,FALSE),"")="","","●")</f>
        <v/>
      </c>
      <c r="AQ37" s="41" t="str">
        <f>IF(IFERROR(VLOOKUP($C37&amp;AQ$1,[1]入力測シート!$A:$L,12,FALSE),"")="","","●")</f>
        <v/>
      </c>
      <c r="AR37" s="41" t="str">
        <f>IF(IFERROR(VLOOKUP($C37&amp;AR$1,[1]入力測シート!$A:$L,12,FALSE),"")="","","●")</f>
        <v/>
      </c>
      <c r="AS37" s="41" t="str">
        <f>IF(IFERROR(VLOOKUP($C37&amp;AS$1,[1]入力測シート!$A:$L,12,FALSE),"")="","","●")</f>
        <v/>
      </c>
      <c r="AT37" s="41" t="str">
        <f>IF(IFERROR(VLOOKUP($C37&amp;AT$1,[1]入力測シート!$A:$L,12,FALSE),"")="","","●")</f>
        <v/>
      </c>
      <c r="AU37" s="41" t="str">
        <f>IF(IFERROR(VLOOKUP($C37&amp;AU$1,[1]入力測シート!$A:$L,12,FALSE),"")="","","●")</f>
        <v/>
      </c>
      <c r="AV37" s="41" t="str">
        <f>IF(IFERROR(VLOOKUP($C37&amp;AV$1,[1]入力測シート!$A:$L,12,FALSE),"")="","","●")</f>
        <v/>
      </c>
      <c r="AW37" s="41" t="str">
        <f>IF(IFERROR(VLOOKUP($C37&amp;AW$1,[1]入力測シート!$A:$L,12,FALSE),"")="","","●")</f>
        <v/>
      </c>
      <c r="AX37" s="41" t="str">
        <f>IF(IFERROR(VLOOKUP($C37&amp;AX$1,[1]入力測シート!$A:$L,12,FALSE),"")="","","●")</f>
        <v/>
      </c>
      <c r="AY37" s="41" t="str">
        <f>IF(IFERROR(VLOOKUP($C37&amp;AY$1,[1]入力測シート!$A:$L,12,FALSE),"")="","","●")</f>
        <v/>
      </c>
      <c r="AZ37" s="41" t="str">
        <f>IF(IFERROR(VLOOKUP($C37&amp;AZ$1,[1]入力測シート!$A:$L,12,FALSE),"")="","","●")</f>
        <v/>
      </c>
      <c r="BA37" s="41" t="str">
        <f>IF(IFERROR(VLOOKUP($C37&amp;BA$1,[1]入力測シート!$A:$L,12,FALSE),"")="","","●")</f>
        <v/>
      </c>
      <c r="BB37" s="41" t="str">
        <f>IF(IFERROR(VLOOKUP($C37&amp;BB$1,[1]入力測シート!$A:$L,12,FALSE),"")="","","●")</f>
        <v/>
      </c>
      <c r="BC37" s="41" t="str">
        <f>IF(IFERROR(VLOOKUP($C37&amp;BC$1,[1]入力測シート!$A:$L,12,FALSE),"")="","","●")</f>
        <v/>
      </c>
      <c r="BD37" s="41" t="str">
        <f>IF(IFERROR(VLOOKUP($C37&amp;BD$1,[1]入力測シート!$A:$L,12,FALSE),"")="","","●")</f>
        <v/>
      </c>
      <c r="BE37" s="41" t="str">
        <f>IF(IFERROR(VLOOKUP($C37&amp;BE$1,[1]入力測シート!$A:$L,12,FALSE),"")="","","●")</f>
        <v/>
      </c>
      <c r="BF37" s="41" t="str">
        <f>IF(IFERROR(VLOOKUP($C37&amp;BF$1,[1]入力測シート!$A:$L,12,FALSE),"")="","","●")</f>
        <v/>
      </c>
      <c r="BG37" s="41" t="str">
        <f>IF(IFERROR(VLOOKUP($C37&amp;BG$1,[1]入力測シート!$A:$L,12,FALSE),"")="","","●")</f>
        <v/>
      </c>
      <c r="BH37" s="41" t="str">
        <f>IF(IFERROR(VLOOKUP($C37&amp;BH$1,[1]入力測シート!$A:$L,12,FALSE),"")="","","●")</f>
        <v/>
      </c>
      <c r="BI37" s="41" t="str">
        <f>IF(IFERROR(VLOOKUP($C37&amp;BI$1,[1]入力測シート!$A:$L,12,FALSE),"")="","","●")</f>
        <v/>
      </c>
      <c r="BJ37" s="41" t="str">
        <f>IF(IFERROR(VLOOKUP($C37&amp;BJ$1,[1]入力測シート!$A:$L,12,FALSE),"")="","","●")</f>
        <v/>
      </c>
      <c r="BK37" s="41" t="str">
        <f>IF(IFERROR(VLOOKUP($C37&amp;BK$1,[1]入力測シート!$A:$L,12,FALSE),"")="","","●")</f>
        <v/>
      </c>
      <c r="BL37" s="41" t="str">
        <f>IF(IFERROR(VLOOKUP($C37&amp;BL$1,[1]入力測シート!$A:$L,12,FALSE),"")="","","●")</f>
        <v/>
      </c>
      <c r="BM37" s="41" t="str">
        <f>IF(IFERROR(VLOOKUP($C37&amp;BM$1,[1]入力測シート!$A:$L,12,FALSE),"")="","","●")</f>
        <v/>
      </c>
      <c r="BN37" s="41" t="str">
        <f>IF(IFERROR(VLOOKUP($C37&amp;BN$1,[1]入力測シート!$A:$L,12,FALSE),"")="","","●")</f>
        <v/>
      </c>
      <c r="BO37" s="41" t="str">
        <f>IF(IFERROR(VLOOKUP($C37&amp;BO$1,[1]入力測シート!$A:$L,12,FALSE),"")="","","●")</f>
        <v/>
      </c>
    </row>
    <row r="38" spans="2:67" ht="15" customHeight="1" x14ac:dyDescent="0.2">
      <c r="B38" s="37">
        <v>33</v>
      </c>
      <c r="C38" s="37">
        <v>200000212</v>
      </c>
      <c r="D38" s="37" t="s">
        <v>150</v>
      </c>
      <c r="E38" s="38" t="s">
        <v>340</v>
      </c>
      <c r="F38" s="38" t="s">
        <v>152</v>
      </c>
      <c r="G38" s="38" t="s">
        <v>153</v>
      </c>
      <c r="H38" s="38" t="s">
        <v>341</v>
      </c>
      <c r="I38" s="39" t="s">
        <v>342</v>
      </c>
      <c r="J38" s="40" t="s">
        <v>343</v>
      </c>
      <c r="K38" s="39" t="s">
        <v>344</v>
      </c>
      <c r="L38" s="39" t="s">
        <v>345</v>
      </c>
      <c r="M38" s="41" t="str">
        <f>IF(IFERROR(VLOOKUP($C38&amp;M$1,[1]入力測シート!$A:$L,12,FALSE),"")="","","●")</f>
        <v>●</v>
      </c>
      <c r="N38" s="41" t="str">
        <f>IF(IFERROR(VLOOKUP($C38&amp;N$1,[1]入力測シート!$A:$L,12,FALSE),"")="","","●")</f>
        <v>●</v>
      </c>
      <c r="O38" s="41" t="str">
        <f>IF(IFERROR(VLOOKUP($C38&amp;O$1,[1]入力測シート!$A:$L,12,FALSE),"")="","","●")</f>
        <v>●</v>
      </c>
      <c r="P38" s="41" t="str">
        <f>IF(IFERROR(VLOOKUP($C38&amp;P$1,[1]入力測シート!$A:$L,12,FALSE),"")="","","●")</f>
        <v/>
      </c>
      <c r="Q38" s="41" t="str">
        <f>IF(IFERROR(VLOOKUP($C38&amp;Q$1,[1]入力測シート!$A:$L,12,FALSE),"")="","","●")</f>
        <v/>
      </c>
      <c r="R38" s="41" t="str">
        <f>IF(IFERROR(VLOOKUP($C38&amp;R$1,[1]入力測シート!$A:$L,12,FALSE),"")="","","●")</f>
        <v/>
      </c>
      <c r="S38" s="41" t="str">
        <f>IF(IFERROR(VLOOKUP($C38&amp;S$1,[1]入力測シート!$A:$L,12,FALSE),"")="","","●")</f>
        <v/>
      </c>
      <c r="T38" s="41" t="str">
        <f>IF(IFERROR(VLOOKUP($C38&amp;T$1,[1]入力測シート!$A:$L,12,FALSE),"")="","","●")</f>
        <v/>
      </c>
      <c r="U38" s="41" t="str">
        <f>IF(IFERROR(VLOOKUP($C38&amp;U$1,[1]入力測シート!$A:$L,12,FALSE),"")="","","●")</f>
        <v/>
      </c>
      <c r="V38" s="41" t="str">
        <f>IF(IFERROR(VLOOKUP($C38&amp;V$1,[1]入力測シート!$A:$L,12,FALSE),"")="","","●")</f>
        <v/>
      </c>
      <c r="W38" s="41" t="str">
        <f>IF(IFERROR(VLOOKUP($C38&amp;W$1,[1]入力測シート!$A:$L,12,FALSE),"")="","","●")</f>
        <v/>
      </c>
      <c r="X38" s="41" t="str">
        <f>IF(IFERROR(VLOOKUP($C38&amp;X$1,[1]入力測シート!$A:$L,12,FALSE),"")="","","●")</f>
        <v/>
      </c>
      <c r="Y38" s="41" t="str">
        <f>IF(IFERROR(VLOOKUP($C38&amp;Y$1,[1]入力測シート!$A:$L,12,FALSE),"")="","","●")</f>
        <v>●</v>
      </c>
      <c r="Z38" s="41" t="str">
        <f>IF(IFERROR(VLOOKUP($C38&amp;Z$1,[1]入力測シート!$A:$L,12,FALSE),"")="","","●")</f>
        <v>●</v>
      </c>
      <c r="AA38" s="41" t="str">
        <f>IF(IFERROR(VLOOKUP($C38&amp;AA$1,[1]入力測シート!$A:$L,12,FALSE),"")="","","●")</f>
        <v>●</v>
      </c>
      <c r="AB38" s="41" t="str">
        <f>IF(IFERROR(VLOOKUP($C38&amp;AB$1,[1]入力測シート!$A:$L,12,FALSE),"")="","","●")</f>
        <v/>
      </c>
      <c r="AC38" s="41" t="str">
        <f>IF(IFERROR(VLOOKUP($C38&amp;AC$1,[1]入力測シート!$A:$L,12,FALSE),"")="","","●")</f>
        <v>●</v>
      </c>
      <c r="AD38" s="41" t="str">
        <f>IF(IFERROR(VLOOKUP($C38&amp;AD$1,[1]入力測シート!$A:$L,12,FALSE),"")="","","●")</f>
        <v>●</v>
      </c>
      <c r="AE38" s="41" t="str">
        <f>IF(IFERROR(VLOOKUP($C38&amp;AE$1,[1]入力測シート!$A:$L,12,FALSE),"")="","","●")</f>
        <v>●</v>
      </c>
      <c r="AF38" s="41" t="str">
        <f>IF(IFERROR(VLOOKUP($C38&amp;AF$1,[1]入力測シート!$A:$L,12,FALSE),"")="","","●")</f>
        <v>●</v>
      </c>
      <c r="AG38" s="41" t="str">
        <f>IF(IFERROR(VLOOKUP($C38&amp;AG$1,[1]入力測シート!$A:$L,12,FALSE),"")="","","●")</f>
        <v>●</v>
      </c>
      <c r="AH38" s="41" t="str">
        <f>IF(IFERROR(VLOOKUP($C38&amp;AH$1,[1]入力測シート!$A:$L,12,FALSE),"")="","","●")</f>
        <v>●</v>
      </c>
      <c r="AI38" s="41" t="str">
        <f>IF(IFERROR(VLOOKUP($C38&amp;AI$1,[1]入力測シート!$A:$L,12,FALSE),"")="","","●")</f>
        <v>●</v>
      </c>
      <c r="AJ38" s="41" t="str">
        <f>IF(IFERROR(VLOOKUP($C38&amp;AJ$1,[1]入力測シート!$A:$L,12,FALSE),"")="","","●")</f>
        <v>●</v>
      </c>
      <c r="AK38" s="41" t="str">
        <f>IF(IFERROR(VLOOKUP($C38&amp;AK$1,[1]入力測シート!$A:$L,12,FALSE),"")="","","●")</f>
        <v>●</v>
      </c>
      <c r="AL38" s="41" t="str">
        <f>IF(IFERROR(VLOOKUP($C38&amp;AL$1,[1]入力測シート!$A:$L,12,FALSE),"")="","","●")</f>
        <v>●</v>
      </c>
      <c r="AM38" s="41" t="str">
        <f>IF(IFERROR(VLOOKUP($C38&amp;AM$1,[1]入力測シート!$A:$L,12,FALSE),"")="","","●")</f>
        <v>●</v>
      </c>
      <c r="AN38" s="41" t="str">
        <f>IF(IFERROR(VLOOKUP($C38&amp;AN$1,[1]入力測シート!$A:$L,12,FALSE),"")="","","●")</f>
        <v>●</v>
      </c>
      <c r="AO38" s="41" t="str">
        <f>IF(IFERROR(VLOOKUP($C38&amp;AO$1,[1]入力測シート!$A:$L,12,FALSE),"")="","","●")</f>
        <v>●</v>
      </c>
      <c r="AP38" s="41" t="str">
        <f>IF(IFERROR(VLOOKUP($C38&amp;AP$1,[1]入力測シート!$A:$L,12,FALSE),"")="","","●")</f>
        <v>●</v>
      </c>
      <c r="AQ38" s="41" t="str">
        <f>IF(IFERROR(VLOOKUP($C38&amp;AQ$1,[1]入力測シート!$A:$L,12,FALSE),"")="","","●")</f>
        <v>●</v>
      </c>
      <c r="AR38" s="41" t="str">
        <f>IF(IFERROR(VLOOKUP($C38&amp;AR$1,[1]入力測シート!$A:$L,12,FALSE),"")="","","●")</f>
        <v>●</v>
      </c>
      <c r="AS38" s="41" t="str">
        <f>IF(IFERROR(VLOOKUP($C38&amp;AS$1,[1]入力測シート!$A:$L,12,FALSE),"")="","","●")</f>
        <v/>
      </c>
      <c r="AT38" s="41" t="str">
        <f>IF(IFERROR(VLOOKUP($C38&amp;AT$1,[1]入力測シート!$A:$L,12,FALSE),"")="","","●")</f>
        <v>●</v>
      </c>
      <c r="AU38" s="41" t="str">
        <f>IF(IFERROR(VLOOKUP($C38&amp;AU$1,[1]入力測シート!$A:$L,12,FALSE),"")="","","●")</f>
        <v>●</v>
      </c>
      <c r="AV38" s="41" t="str">
        <f>IF(IFERROR(VLOOKUP($C38&amp;AV$1,[1]入力測シート!$A:$L,12,FALSE),"")="","","●")</f>
        <v/>
      </c>
      <c r="AW38" s="41" t="str">
        <f>IF(IFERROR(VLOOKUP($C38&amp;AW$1,[1]入力測シート!$A:$L,12,FALSE),"")="","","●")</f>
        <v/>
      </c>
      <c r="AX38" s="41" t="str">
        <f>IF(IFERROR(VLOOKUP($C38&amp;AX$1,[1]入力測シート!$A:$L,12,FALSE),"")="","","●")</f>
        <v>●</v>
      </c>
      <c r="AY38" s="41" t="str">
        <f>IF(IFERROR(VLOOKUP($C38&amp;AY$1,[1]入力測シート!$A:$L,12,FALSE),"")="","","●")</f>
        <v/>
      </c>
      <c r="AZ38" s="41" t="str">
        <f>IF(IFERROR(VLOOKUP($C38&amp;AZ$1,[1]入力測シート!$A:$L,12,FALSE),"")="","","●")</f>
        <v/>
      </c>
      <c r="BA38" s="41" t="str">
        <f>IF(IFERROR(VLOOKUP($C38&amp;BA$1,[1]入力測シート!$A:$L,12,FALSE),"")="","","●")</f>
        <v/>
      </c>
      <c r="BB38" s="41" t="str">
        <f>IF(IFERROR(VLOOKUP($C38&amp;BB$1,[1]入力測シート!$A:$L,12,FALSE),"")="","","●")</f>
        <v/>
      </c>
      <c r="BC38" s="41" t="str">
        <f>IF(IFERROR(VLOOKUP($C38&amp;BC$1,[1]入力測シート!$A:$L,12,FALSE),"")="","","●")</f>
        <v/>
      </c>
      <c r="BD38" s="41" t="str">
        <f>IF(IFERROR(VLOOKUP($C38&amp;BD$1,[1]入力測シート!$A:$L,12,FALSE),"")="","","●")</f>
        <v/>
      </c>
      <c r="BE38" s="41" t="str">
        <f>IF(IFERROR(VLOOKUP($C38&amp;BE$1,[1]入力測シート!$A:$L,12,FALSE),"")="","","●")</f>
        <v/>
      </c>
      <c r="BF38" s="41" t="str">
        <f>IF(IFERROR(VLOOKUP($C38&amp;BF$1,[1]入力測シート!$A:$L,12,FALSE),"")="","","●")</f>
        <v>●</v>
      </c>
      <c r="BG38" s="41" t="str">
        <f>IF(IFERROR(VLOOKUP($C38&amp;BG$1,[1]入力測シート!$A:$L,12,FALSE),"")="","","●")</f>
        <v>●</v>
      </c>
      <c r="BH38" s="41" t="str">
        <f>IF(IFERROR(VLOOKUP($C38&amp;BH$1,[1]入力測シート!$A:$L,12,FALSE),"")="","","●")</f>
        <v>●</v>
      </c>
      <c r="BI38" s="41" t="str">
        <f>IF(IFERROR(VLOOKUP($C38&amp;BI$1,[1]入力測シート!$A:$L,12,FALSE),"")="","","●")</f>
        <v/>
      </c>
      <c r="BJ38" s="41" t="str">
        <f>IF(IFERROR(VLOOKUP($C38&amp;BJ$1,[1]入力測シート!$A:$L,12,FALSE),"")="","","●")</f>
        <v>●</v>
      </c>
      <c r="BK38" s="41" t="str">
        <f>IF(IFERROR(VLOOKUP($C38&amp;BK$1,[1]入力測シート!$A:$L,12,FALSE),"")="","","●")</f>
        <v>●</v>
      </c>
      <c r="BL38" s="41" t="str">
        <f>IF(IFERROR(VLOOKUP($C38&amp;BL$1,[1]入力測シート!$A:$L,12,FALSE),"")="","","●")</f>
        <v>●</v>
      </c>
      <c r="BM38" s="41" t="str">
        <f>IF(IFERROR(VLOOKUP($C38&amp;BM$1,[1]入力測シート!$A:$L,12,FALSE),"")="","","●")</f>
        <v>●</v>
      </c>
      <c r="BN38" s="41" t="str">
        <f>IF(IFERROR(VLOOKUP($C38&amp;BN$1,[1]入力測シート!$A:$L,12,FALSE),"")="","","●")</f>
        <v>●</v>
      </c>
      <c r="BO38" s="41" t="str">
        <f>IF(IFERROR(VLOOKUP($C38&amp;BO$1,[1]入力測シート!$A:$L,12,FALSE),"")="","","●")</f>
        <v/>
      </c>
    </row>
    <row r="39" spans="2:67" ht="15" customHeight="1" x14ac:dyDescent="0.2">
      <c r="B39" s="37">
        <v>34</v>
      </c>
      <c r="C39" s="37">
        <v>200000026</v>
      </c>
      <c r="D39" s="37" t="s">
        <v>127</v>
      </c>
      <c r="E39" s="38" t="s">
        <v>346</v>
      </c>
      <c r="F39" s="38" t="s">
        <v>129</v>
      </c>
      <c r="G39" s="38" t="s">
        <v>221</v>
      </c>
      <c r="H39" s="38" t="s">
        <v>347</v>
      </c>
      <c r="I39" s="39" t="s">
        <v>348</v>
      </c>
      <c r="J39" s="40" t="s">
        <v>349</v>
      </c>
      <c r="K39" s="39" t="s">
        <v>350</v>
      </c>
      <c r="L39" s="39" t="s">
        <v>351</v>
      </c>
      <c r="M39" s="41" t="str">
        <f>IF(IFERROR(VLOOKUP($C39&amp;M$1,[1]入力測シート!$A:$L,12,FALSE),"")="","","●")</f>
        <v>●</v>
      </c>
      <c r="N39" s="41" t="str">
        <f>IF(IFERROR(VLOOKUP($C39&amp;N$1,[1]入力測シート!$A:$L,12,FALSE),"")="","","●")</f>
        <v>●</v>
      </c>
      <c r="O39" s="41" t="str">
        <f>IF(IFERROR(VLOOKUP($C39&amp;O$1,[1]入力測シート!$A:$L,12,FALSE),"")="","","●")</f>
        <v/>
      </c>
      <c r="P39" s="41" t="str">
        <f>IF(IFERROR(VLOOKUP($C39&amp;P$1,[1]入力測シート!$A:$L,12,FALSE),"")="","","●")</f>
        <v/>
      </c>
      <c r="Q39" s="41" t="str">
        <f>IF(IFERROR(VLOOKUP($C39&amp;Q$1,[1]入力測シート!$A:$L,12,FALSE),"")="","","●")</f>
        <v/>
      </c>
      <c r="R39" s="41" t="str">
        <f>IF(IFERROR(VLOOKUP($C39&amp;R$1,[1]入力測シート!$A:$L,12,FALSE),"")="","","●")</f>
        <v/>
      </c>
      <c r="S39" s="41" t="str">
        <f>IF(IFERROR(VLOOKUP($C39&amp;S$1,[1]入力測シート!$A:$L,12,FALSE),"")="","","●")</f>
        <v/>
      </c>
      <c r="T39" s="41" t="str">
        <f>IF(IFERROR(VLOOKUP($C39&amp;T$1,[1]入力測シート!$A:$L,12,FALSE),"")="","","●")</f>
        <v/>
      </c>
      <c r="U39" s="41" t="str">
        <f>IF(IFERROR(VLOOKUP($C39&amp;U$1,[1]入力測シート!$A:$L,12,FALSE),"")="","","●")</f>
        <v/>
      </c>
      <c r="V39" s="41" t="str">
        <f>IF(IFERROR(VLOOKUP($C39&amp;V$1,[1]入力測シート!$A:$L,12,FALSE),"")="","","●")</f>
        <v/>
      </c>
      <c r="W39" s="41" t="str">
        <f>IF(IFERROR(VLOOKUP($C39&amp;W$1,[1]入力測シート!$A:$L,12,FALSE),"")="","","●")</f>
        <v/>
      </c>
      <c r="X39" s="41" t="str">
        <f>IF(IFERROR(VLOOKUP($C39&amp;X$1,[1]入力測シート!$A:$L,12,FALSE),"")="","","●")</f>
        <v/>
      </c>
      <c r="Y39" s="41" t="str">
        <f>IF(IFERROR(VLOOKUP($C39&amp;Y$1,[1]入力測シート!$A:$L,12,FALSE),"")="","","●")</f>
        <v/>
      </c>
      <c r="Z39" s="41" t="str">
        <f>IF(IFERROR(VLOOKUP($C39&amp;Z$1,[1]入力測シート!$A:$L,12,FALSE),"")="","","●")</f>
        <v/>
      </c>
      <c r="AA39" s="41" t="str">
        <f>IF(IFERROR(VLOOKUP($C39&amp;AA$1,[1]入力測シート!$A:$L,12,FALSE),"")="","","●")</f>
        <v/>
      </c>
      <c r="AB39" s="41" t="str">
        <f>IF(IFERROR(VLOOKUP($C39&amp;AB$1,[1]入力測シート!$A:$L,12,FALSE),"")="","","●")</f>
        <v/>
      </c>
      <c r="AC39" s="41" t="str">
        <f>IF(IFERROR(VLOOKUP($C39&amp;AC$1,[1]入力測シート!$A:$L,12,FALSE),"")="","","●")</f>
        <v/>
      </c>
      <c r="AD39" s="41" t="str">
        <f>IF(IFERROR(VLOOKUP($C39&amp;AD$1,[1]入力測シート!$A:$L,12,FALSE),"")="","","●")</f>
        <v/>
      </c>
      <c r="AE39" s="41" t="str">
        <f>IF(IFERROR(VLOOKUP($C39&amp;AE$1,[1]入力測シート!$A:$L,12,FALSE),"")="","","●")</f>
        <v/>
      </c>
      <c r="AF39" s="41" t="str">
        <f>IF(IFERROR(VLOOKUP($C39&amp;AF$1,[1]入力測シート!$A:$L,12,FALSE),"")="","","●")</f>
        <v/>
      </c>
      <c r="AG39" s="41" t="str">
        <f>IF(IFERROR(VLOOKUP($C39&amp;AG$1,[1]入力測シート!$A:$L,12,FALSE),"")="","","●")</f>
        <v/>
      </c>
      <c r="AH39" s="41" t="str">
        <f>IF(IFERROR(VLOOKUP($C39&amp;AH$1,[1]入力測シート!$A:$L,12,FALSE),"")="","","●")</f>
        <v/>
      </c>
      <c r="AI39" s="41" t="str">
        <f>IF(IFERROR(VLOOKUP($C39&amp;AI$1,[1]入力測シート!$A:$L,12,FALSE),"")="","","●")</f>
        <v/>
      </c>
      <c r="AJ39" s="41" t="str">
        <f>IF(IFERROR(VLOOKUP($C39&amp;AJ$1,[1]入力測シート!$A:$L,12,FALSE),"")="","","●")</f>
        <v/>
      </c>
      <c r="AK39" s="41" t="str">
        <f>IF(IFERROR(VLOOKUP($C39&amp;AK$1,[1]入力測シート!$A:$L,12,FALSE),"")="","","●")</f>
        <v/>
      </c>
      <c r="AL39" s="41" t="str">
        <f>IF(IFERROR(VLOOKUP($C39&amp;AL$1,[1]入力測シート!$A:$L,12,FALSE),"")="","","●")</f>
        <v/>
      </c>
      <c r="AM39" s="41" t="str">
        <f>IF(IFERROR(VLOOKUP($C39&amp;AM$1,[1]入力測シート!$A:$L,12,FALSE),"")="","","●")</f>
        <v/>
      </c>
      <c r="AN39" s="41" t="str">
        <f>IF(IFERROR(VLOOKUP($C39&amp;AN$1,[1]入力測シート!$A:$L,12,FALSE),"")="","","●")</f>
        <v/>
      </c>
      <c r="AO39" s="41" t="str">
        <f>IF(IFERROR(VLOOKUP($C39&amp;AO$1,[1]入力測シート!$A:$L,12,FALSE),"")="","","●")</f>
        <v/>
      </c>
      <c r="AP39" s="41" t="str">
        <f>IF(IFERROR(VLOOKUP($C39&amp;AP$1,[1]入力測シート!$A:$L,12,FALSE),"")="","","●")</f>
        <v/>
      </c>
      <c r="AQ39" s="41" t="str">
        <f>IF(IFERROR(VLOOKUP($C39&amp;AQ$1,[1]入力測シート!$A:$L,12,FALSE),"")="","","●")</f>
        <v/>
      </c>
      <c r="AR39" s="41" t="str">
        <f>IF(IFERROR(VLOOKUP($C39&amp;AR$1,[1]入力測シート!$A:$L,12,FALSE),"")="","","●")</f>
        <v/>
      </c>
      <c r="AS39" s="41" t="str">
        <f>IF(IFERROR(VLOOKUP($C39&amp;AS$1,[1]入力測シート!$A:$L,12,FALSE),"")="","","●")</f>
        <v/>
      </c>
      <c r="AT39" s="41" t="str">
        <f>IF(IFERROR(VLOOKUP($C39&amp;AT$1,[1]入力測シート!$A:$L,12,FALSE),"")="","","●")</f>
        <v/>
      </c>
      <c r="AU39" s="41" t="str">
        <f>IF(IFERROR(VLOOKUP($C39&amp;AU$1,[1]入力測シート!$A:$L,12,FALSE),"")="","","●")</f>
        <v/>
      </c>
      <c r="AV39" s="41" t="str">
        <f>IF(IFERROR(VLOOKUP($C39&amp;AV$1,[1]入力測シート!$A:$L,12,FALSE),"")="","","●")</f>
        <v/>
      </c>
      <c r="AW39" s="41" t="str">
        <f>IF(IFERROR(VLOOKUP($C39&amp;AW$1,[1]入力測シート!$A:$L,12,FALSE),"")="","","●")</f>
        <v/>
      </c>
      <c r="AX39" s="41" t="str">
        <f>IF(IFERROR(VLOOKUP($C39&amp;AX$1,[1]入力測シート!$A:$L,12,FALSE),"")="","","●")</f>
        <v/>
      </c>
      <c r="AY39" s="41" t="str">
        <f>IF(IFERROR(VLOOKUP($C39&amp;AY$1,[1]入力測シート!$A:$L,12,FALSE),"")="","","●")</f>
        <v/>
      </c>
      <c r="AZ39" s="41" t="str">
        <f>IF(IFERROR(VLOOKUP($C39&amp;AZ$1,[1]入力測シート!$A:$L,12,FALSE),"")="","","●")</f>
        <v/>
      </c>
      <c r="BA39" s="41" t="str">
        <f>IF(IFERROR(VLOOKUP($C39&amp;BA$1,[1]入力測シート!$A:$L,12,FALSE),"")="","","●")</f>
        <v/>
      </c>
      <c r="BB39" s="41" t="str">
        <f>IF(IFERROR(VLOOKUP($C39&amp;BB$1,[1]入力測シート!$A:$L,12,FALSE),"")="","","●")</f>
        <v/>
      </c>
      <c r="BC39" s="41" t="str">
        <f>IF(IFERROR(VLOOKUP($C39&amp;BC$1,[1]入力測シート!$A:$L,12,FALSE),"")="","","●")</f>
        <v/>
      </c>
      <c r="BD39" s="41" t="str">
        <f>IF(IFERROR(VLOOKUP($C39&amp;BD$1,[1]入力測シート!$A:$L,12,FALSE),"")="","","●")</f>
        <v/>
      </c>
      <c r="BE39" s="41" t="str">
        <f>IF(IFERROR(VLOOKUP($C39&amp;BE$1,[1]入力測シート!$A:$L,12,FALSE),"")="","","●")</f>
        <v/>
      </c>
      <c r="BF39" s="41" t="str">
        <f>IF(IFERROR(VLOOKUP($C39&amp;BF$1,[1]入力測シート!$A:$L,12,FALSE),"")="","","●")</f>
        <v/>
      </c>
      <c r="BG39" s="41" t="str">
        <f>IF(IFERROR(VLOOKUP($C39&amp;BG$1,[1]入力測シート!$A:$L,12,FALSE),"")="","","●")</f>
        <v/>
      </c>
      <c r="BH39" s="41" t="str">
        <f>IF(IFERROR(VLOOKUP($C39&amp;BH$1,[1]入力測シート!$A:$L,12,FALSE),"")="","","●")</f>
        <v/>
      </c>
      <c r="BI39" s="41" t="str">
        <f>IF(IFERROR(VLOOKUP($C39&amp;BI$1,[1]入力測シート!$A:$L,12,FALSE),"")="","","●")</f>
        <v/>
      </c>
      <c r="BJ39" s="41" t="str">
        <f>IF(IFERROR(VLOOKUP($C39&amp;BJ$1,[1]入力測シート!$A:$L,12,FALSE),"")="","","●")</f>
        <v/>
      </c>
      <c r="BK39" s="41" t="str">
        <f>IF(IFERROR(VLOOKUP($C39&amp;BK$1,[1]入力測シート!$A:$L,12,FALSE),"")="","","●")</f>
        <v/>
      </c>
      <c r="BL39" s="41" t="str">
        <f>IF(IFERROR(VLOOKUP($C39&amp;BL$1,[1]入力測シート!$A:$L,12,FALSE),"")="","","●")</f>
        <v/>
      </c>
      <c r="BM39" s="41" t="str">
        <f>IF(IFERROR(VLOOKUP($C39&amp;BM$1,[1]入力測シート!$A:$L,12,FALSE),"")="","","●")</f>
        <v/>
      </c>
      <c r="BN39" s="41" t="str">
        <f>IF(IFERROR(VLOOKUP($C39&amp;BN$1,[1]入力測シート!$A:$L,12,FALSE),"")="","","●")</f>
        <v/>
      </c>
      <c r="BO39" s="41" t="str">
        <f>IF(IFERROR(VLOOKUP($C39&amp;BO$1,[1]入力測シート!$A:$L,12,FALSE),"")="","","●")</f>
        <v/>
      </c>
    </row>
    <row r="40" spans="2:67" ht="15" customHeight="1" x14ac:dyDescent="0.2">
      <c r="B40" s="37">
        <v>35</v>
      </c>
      <c r="C40" s="37">
        <v>200000236</v>
      </c>
      <c r="D40" s="37" t="s">
        <v>150</v>
      </c>
      <c r="E40" s="38" t="s">
        <v>352</v>
      </c>
      <c r="F40" s="38" t="s">
        <v>353</v>
      </c>
      <c r="G40" s="38" t="s">
        <v>202</v>
      </c>
      <c r="H40" s="38" t="s">
        <v>354</v>
      </c>
      <c r="I40" s="39" t="s">
        <v>355</v>
      </c>
      <c r="J40" s="40" t="s">
        <v>356</v>
      </c>
      <c r="K40" s="39" t="s">
        <v>357</v>
      </c>
      <c r="L40" s="39" t="s">
        <v>358</v>
      </c>
      <c r="M40" s="41" t="str">
        <f>IF(IFERROR(VLOOKUP($C40&amp;M$1,[1]入力測シート!$A:$L,12,FALSE),"")="","","●")</f>
        <v>●</v>
      </c>
      <c r="N40" s="41" t="str">
        <f>IF(IFERROR(VLOOKUP($C40&amp;N$1,[1]入力測シート!$A:$L,12,FALSE),"")="","","●")</f>
        <v>●</v>
      </c>
      <c r="O40" s="41" t="str">
        <f>IF(IFERROR(VLOOKUP($C40&amp;O$1,[1]入力測シート!$A:$L,12,FALSE),"")="","","●")</f>
        <v>●</v>
      </c>
      <c r="P40" s="41" t="str">
        <f>IF(IFERROR(VLOOKUP($C40&amp;P$1,[1]入力測シート!$A:$L,12,FALSE),"")="","","●")</f>
        <v/>
      </c>
      <c r="Q40" s="41" t="str">
        <f>IF(IFERROR(VLOOKUP($C40&amp;Q$1,[1]入力測シート!$A:$L,12,FALSE),"")="","","●")</f>
        <v/>
      </c>
      <c r="R40" s="41" t="str">
        <f>IF(IFERROR(VLOOKUP($C40&amp;R$1,[1]入力測シート!$A:$L,12,FALSE),"")="","","●")</f>
        <v/>
      </c>
      <c r="S40" s="41" t="str">
        <f>IF(IFERROR(VLOOKUP($C40&amp;S$1,[1]入力測シート!$A:$L,12,FALSE),"")="","","●")</f>
        <v/>
      </c>
      <c r="T40" s="41" t="str">
        <f>IF(IFERROR(VLOOKUP($C40&amp;T$1,[1]入力測シート!$A:$L,12,FALSE),"")="","","●")</f>
        <v/>
      </c>
      <c r="U40" s="41" t="str">
        <f>IF(IFERROR(VLOOKUP($C40&amp;U$1,[1]入力測シート!$A:$L,12,FALSE),"")="","","●")</f>
        <v/>
      </c>
      <c r="V40" s="41" t="str">
        <f>IF(IFERROR(VLOOKUP($C40&amp;V$1,[1]入力測シート!$A:$L,12,FALSE),"")="","","●")</f>
        <v/>
      </c>
      <c r="W40" s="41" t="str">
        <f>IF(IFERROR(VLOOKUP($C40&amp;W$1,[1]入力測シート!$A:$L,12,FALSE),"")="","","●")</f>
        <v/>
      </c>
      <c r="X40" s="41" t="str">
        <f>IF(IFERROR(VLOOKUP($C40&amp;X$1,[1]入力測シート!$A:$L,12,FALSE),"")="","","●")</f>
        <v/>
      </c>
      <c r="Y40" s="41" t="str">
        <f>IF(IFERROR(VLOOKUP($C40&amp;Y$1,[1]入力測シート!$A:$L,12,FALSE),"")="","","●")</f>
        <v/>
      </c>
      <c r="Z40" s="41" t="str">
        <f>IF(IFERROR(VLOOKUP($C40&amp;Z$1,[1]入力測シート!$A:$L,12,FALSE),"")="","","●")</f>
        <v>●</v>
      </c>
      <c r="AA40" s="41" t="str">
        <f>IF(IFERROR(VLOOKUP($C40&amp;AA$1,[1]入力測シート!$A:$L,12,FALSE),"")="","","●")</f>
        <v/>
      </c>
      <c r="AB40" s="41" t="str">
        <f>IF(IFERROR(VLOOKUP($C40&amp;AB$1,[1]入力測シート!$A:$L,12,FALSE),"")="","","●")</f>
        <v/>
      </c>
      <c r="AC40" s="41" t="str">
        <f>IF(IFERROR(VLOOKUP($C40&amp;AC$1,[1]入力測シート!$A:$L,12,FALSE),"")="","","●")</f>
        <v>●</v>
      </c>
      <c r="AD40" s="41" t="str">
        <f>IF(IFERROR(VLOOKUP($C40&amp;AD$1,[1]入力測シート!$A:$L,12,FALSE),"")="","","●")</f>
        <v/>
      </c>
      <c r="AE40" s="41" t="str">
        <f>IF(IFERROR(VLOOKUP($C40&amp;AE$1,[1]入力測シート!$A:$L,12,FALSE),"")="","","●")</f>
        <v/>
      </c>
      <c r="AF40" s="41" t="str">
        <f>IF(IFERROR(VLOOKUP($C40&amp;AF$1,[1]入力測シート!$A:$L,12,FALSE),"")="","","●")</f>
        <v/>
      </c>
      <c r="AG40" s="41" t="str">
        <f>IF(IFERROR(VLOOKUP($C40&amp;AG$1,[1]入力測シート!$A:$L,12,FALSE),"")="","","●")</f>
        <v>●</v>
      </c>
      <c r="AH40" s="41" t="str">
        <f>IF(IFERROR(VLOOKUP($C40&amp;AH$1,[1]入力測シート!$A:$L,12,FALSE),"")="","","●")</f>
        <v>●</v>
      </c>
      <c r="AI40" s="41" t="str">
        <f>IF(IFERROR(VLOOKUP($C40&amp;AI$1,[1]入力測シート!$A:$L,12,FALSE),"")="","","●")</f>
        <v/>
      </c>
      <c r="AJ40" s="41" t="str">
        <f>IF(IFERROR(VLOOKUP($C40&amp;AJ$1,[1]入力測シート!$A:$L,12,FALSE),"")="","","●")</f>
        <v/>
      </c>
      <c r="AK40" s="41" t="str">
        <f>IF(IFERROR(VLOOKUP($C40&amp;AK$1,[1]入力測シート!$A:$L,12,FALSE),"")="","","●")</f>
        <v/>
      </c>
      <c r="AL40" s="41" t="str">
        <f>IF(IFERROR(VLOOKUP($C40&amp;AL$1,[1]入力測シート!$A:$L,12,FALSE),"")="","","●")</f>
        <v/>
      </c>
      <c r="AM40" s="41" t="str">
        <f>IF(IFERROR(VLOOKUP($C40&amp;AM$1,[1]入力測シート!$A:$L,12,FALSE),"")="","","●")</f>
        <v>●</v>
      </c>
      <c r="AN40" s="41" t="str">
        <f>IF(IFERROR(VLOOKUP($C40&amp;AN$1,[1]入力測シート!$A:$L,12,FALSE),"")="","","●")</f>
        <v>●</v>
      </c>
      <c r="AO40" s="41" t="str">
        <f>IF(IFERROR(VLOOKUP($C40&amp;AO$1,[1]入力測シート!$A:$L,12,FALSE),"")="","","●")</f>
        <v>●</v>
      </c>
      <c r="AP40" s="41" t="str">
        <f>IF(IFERROR(VLOOKUP($C40&amp;AP$1,[1]入力測シート!$A:$L,12,FALSE),"")="","","●")</f>
        <v>●</v>
      </c>
      <c r="AQ40" s="41" t="str">
        <f>IF(IFERROR(VLOOKUP($C40&amp;AQ$1,[1]入力測シート!$A:$L,12,FALSE),"")="","","●")</f>
        <v>●</v>
      </c>
      <c r="AR40" s="41" t="str">
        <f>IF(IFERROR(VLOOKUP($C40&amp;AR$1,[1]入力測シート!$A:$L,12,FALSE),"")="","","●")</f>
        <v>●</v>
      </c>
      <c r="AS40" s="41" t="str">
        <f>IF(IFERROR(VLOOKUP($C40&amp;AS$1,[1]入力測シート!$A:$L,12,FALSE),"")="","","●")</f>
        <v/>
      </c>
      <c r="AT40" s="41" t="str">
        <f>IF(IFERROR(VLOOKUP($C40&amp;AT$1,[1]入力測シート!$A:$L,12,FALSE),"")="","","●")</f>
        <v/>
      </c>
      <c r="AU40" s="41" t="str">
        <f>IF(IFERROR(VLOOKUP($C40&amp;AU$1,[1]入力測シート!$A:$L,12,FALSE),"")="","","●")</f>
        <v>●</v>
      </c>
      <c r="AV40" s="41" t="str">
        <f>IF(IFERROR(VLOOKUP($C40&amp;AV$1,[1]入力測シート!$A:$L,12,FALSE),"")="","","●")</f>
        <v>●</v>
      </c>
      <c r="AW40" s="41" t="str">
        <f>IF(IFERROR(VLOOKUP($C40&amp;AW$1,[1]入力測シート!$A:$L,12,FALSE),"")="","","●")</f>
        <v/>
      </c>
      <c r="AX40" s="41" t="str">
        <f>IF(IFERROR(VLOOKUP($C40&amp;AX$1,[1]入力測シート!$A:$L,12,FALSE),"")="","","●")</f>
        <v/>
      </c>
      <c r="AY40" s="41" t="str">
        <f>IF(IFERROR(VLOOKUP($C40&amp;AY$1,[1]入力測シート!$A:$L,12,FALSE),"")="","","●")</f>
        <v/>
      </c>
      <c r="AZ40" s="41" t="str">
        <f>IF(IFERROR(VLOOKUP($C40&amp;AZ$1,[1]入力測シート!$A:$L,12,FALSE),"")="","","●")</f>
        <v/>
      </c>
      <c r="BA40" s="41" t="str">
        <f>IF(IFERROR(VLOOKUP($C40&amp;BA$1,[1]入力測シート!$A:$L,12,FALSE),"")="","","●")</f>
        <v/>
      </c>
      <c r="BB40" s="41" t="str">
        <f>IF(IFERROR(VLOOKUP($C40&amp;BB$1,[1]入力測シート!$A:$L,12,FALSE),"")="","","●")</f>
        <v/>
      </c>
      <c r="BC40" s="41" t="str">
        <f>IF(IFERROR(VLOOKUP($C40&amp;BC$1,[1]入力測シート!$A:$L,12,FALSE),"")="","","●")</f>
        <v/>
      </c>
      <c r="BD40" s="41" t="str">
        <f>IF(IFERROR(VLOOKUP($C40&amp;BD$1,[1]入力測シート!$A:$L,12,FALSE),"")="","","●")</f>
        <v/>
      </c>
      <c r="BE40" s="41" t="str">
        <f>IF(IFERROR(VLOOKUP($C40&amp;BE$1,[1]入力測シート!$A:$L,12,FALSE),"")="","","●")</f>
        <v/>
      </c>
      <c r="BF40" s="41" t="str">
        <f>IF(IFERROR(VLOOKUP($C40&amp;BF$1,[1]入力測シート!$A:$L,12,FALSE),"")="","","●")</f>
        <v/>
      </c>
      <c r="BG40" s="41" t="str">
        <f>IF(IFERROR(VLOOKUP($C40&amp;BG$1,[1]入力測シート!$A:$L,12,FALSE),"")="","","●")</f>
        <v/>
      </c>
      <c r="BH40" s="41" t="str">
        <f>IF(IFERROR(VLOOKUP($C40&amp;BH$1,[1]入力測シート!$A:$L,12,FALSE),"")="","","●")</f>
        <v/>
      </c>
      <c r="BI40" s="41" t="str">
        <f>IF(IFERROR(VLOOKUP($C40&amp;BI$1,[1]入力測シート!$A:$L,12,FALSE),"")="","","●")</f>
        <v/>
      </c>
      <c r="BJ40" s="41" t="str">
        <f>IF(IFERROR(VLOOKUP($C40&amp;BJ$1,[1]入力測シート!$A:$L,12,FALSE),"")="","","●")</f>
        <v/>
      </c>
      <c r="BK40" s="41" t="str">
        <f>IF(IFERROR(VLOOKUP($C40&amp;BK$1,[1]入力測シート!$A:$L,12,FALSE),"")="","","●")</f>
        <v/>
      </c>
      <c r="BL40" s="41" t="str">
        <f>IF(IFERROR(VLOOKUP($C40&amp;BL$1,[1]入力測シート!$A:$L,12,FALSE),"")="","","●")</f>
        <v/>
      </c>
      <c r="BM40" s="41" t="str">
        <f>IF(IFERROR(VLOOKUP($C40&amp;BM$1,[1]入力測シート!$A:$L,12,FALSE),"")="","","●")</f>
        <v/>
      </c>
      <c r="BN40" s="41" t="str">
        <f>IF(IFERROR(VLOOKUP($C40&amp;BN$1,[1]入力測シート!$A:$L,12,FALSE),"")="","","●")</f>
        <v/>
      </c>
      <c r="BO40" s="41" t="str">
        <f>IF(IFERROR(VLOOKUP($C40&amp;BO$1,[1]入力測シート!$A:$L,12,FALSE),"")="","","●")</f>
        <v/>
      </c>
    </row>
    <row r="41" spans="2:67" ht="15" customHeight="1" x14ac:dyDescent="0.2">
      <c r="B41" s="37">
        <v>36</v>
      </c>
      <c r="C41" s="37">
        <v>200000213</v>
      </c>
      <c r="D41" s="37" t="s">
        <v>127</v>
      </c>
      <c r="E41" s="38" t="s">
        <v>359</v>
      </c>
      <c r="F41" s="38" t="s">
        <v>360</v>
      </c>
      <c r="G41" s="38" t="s">
        <v>361</v>
      </c>
      <c r="H41" s="38" t="s">
        <v>362</v>
      </c>
      <c r="I41" s="39" t="s">
        <v>363</v>
      </c>
      <c r="J41" s="40" t="s">
        <v>364</v>
      </c>
      <c r="K41" s="39" t="s">
        <v>365</v>
      </c>
      <c r="L41" s="39" t="s">
        <v>366</v>
      </c>
      <c r="M41" s="41" t="str">
        <f>IF(IFERROR(VLOOKUP($C41&amp;M$1,[1]入力測シート!$A:$L,12,FALSE),"")="","","●")</f>
        <v/>
      </c>
      <c r="N41" s="41" t="str">
        <f>IF(IFERROR(VLOOKUP($C41&amp;N$1,[1]入力測シート!$A:$L,12,FALSE),"")="","","●")</f>
        <v/>
      </c>
      <c r="O41" s="41" t="str">
        <f>IF(IFERROR(VLOOKUP($C41&amp;O$1,[1]入力測シート!$A:$L,12,FALSE),"")="","","●")</f>
        <v/>
      </c>
      <c r="P41" s="41" t="str">
        <f>IF(IFERROR(VLOOKUP($C41&amp;P$1,[1]入力測シート!$A:$L,12,FALSE),"")="","","●")</f>
        <v>●</v>
      </c>
      <c r="Q41" s="41" t="str">
        <f>IF(IFERROR(VLOOKUP($C41&amp;Q$1,[1]入力測シート!$A:$L,12,FALSE),"")="","","●")</f>
        <v>●</v>
      </c>
      <c r="R41" s="41" t="str">
        <f>IF(IFERROR(VLOOKUP($C41&amp;R$1,[1]入力測シート!$A:$L,12,FALSE),"")="","","●")</f>
        <v>●</v>
      </c>
      <c r="S41" s="41" t="str">
        <f>IF(IFERROR(VLOOKUP($C41&amp;S$1,[1]入力測シート!$A:$L,12,FALSE),"")="","","●")</f>
        <v>●</v>
      </c>
      <c r="T41" s="41" t="str">
        <f>IF(IFERROR(VLOOKUP($C41&amp;T$1,[1]入力測シート!$A:$L,12,FALSE),"")="","","●")</f>
        <v>●</v>
      </c>
      <c r="U41" s="41" t="str">
        <f>IF(IFERROR(VLOOKUP($C41&amp;U$1,[1]入力測シート!$A:$L,12,FALSE),"")="","","●")</f>
        <v>●</v>
      </c>
      <c r="V41" s="41" t="str">
        <f>IF(IFERROR(VLOOKUP($C41&amp;V$1,[1]入力測シート!$A:$L,12,FALSE),"")="","","●")</f>
        <v>●</v>
      </c>
      <c r="W41" s="41" t="str">
        <f>IF(IFERROR(VLOOKUP($C41&amp;W$1,[1]入力測シート!$A:$L,12,FALSE),"")="","","●")</f>
        <v>●</v>
      </c>
      <c r="X41" s="41" t="str">
        <f>IF(IFERROR(VLOOKUP($C41&amp;X$1,[1]入力測シート!$A:$L,12,FALSE),"")="","","●")</f>
        <v>●</v>
      </c>
      <c r="Y41" s="41" t="str">
        <f>IF(IFERROR(VLOOKUP($C41&amp;Y$1,[1]入力測シート!$A:$L,12,FALSE),"")="","","●")</f>
        <v>●</v>
      </c>
      <c r="Z41" s="41" t="str">
        <f>IF(IFERROR(VLOOKUP($C41&amp;Z$1,[1]入力測シート!$A:$L,12,FALSE),"")="","","●")</f>
        <v/>
      </c>
      <c r="AA41" s="41" t="str">
        <f>IF(IFERROR(VLOOKUP($C41&amp;AA$1,[1]入力測シート!$A:$L,12,FALSE),"")="","","●")</f>
        <v/>
      </c>
      <c r="AB41" s="41" t="str">
        <f>IF(IFERROR(VLOOKUP($C41&amp;AB$1,[1]入力測シート!$A:$L,12,FALSE),"")="","","●")</f>
        <v/>
      </c>
      <c r="AC41" s="41" t="str">
        <f>IF(IFERROR(VLOOKUP($C41&amp;AC$1,[1]入力測シート!$A:$L,12,FALSE),"")="","","●")</f>
        <v/>
      </c>
      <c r="AD41" s="41" t="str">
        <f>IF(IFERROR(VLOOKUP($C41&amp;AD$1,[1]入力測シート!$A:$L,12,FALSE),"")="","","●")</f>
        <v/>
      </c>
      <c r="AE41" s="41" t="str">
        <f>IF(IFERROR(VLOOKUP($C41&amp;AE$1,[1]入力測シート!$A:$L,12,FALSE),"")="","","●")</f>
        <v/>
      </c>
      <c r="AF41" s="41" t="str">
        <f>IF(IFERROR(VLOOKUP($C41&amp;AF$1,[1]入力測シート!$A:$L,12,FALSE),"")="","","●")</f>
        <v/>
      </c>
      <c r="AG41" s="41" t="str">
        <f>IF(IFERROR(VLOOKUP($C41&amp;AG$1,[1]入力測シート!$A:$L,12,FALSE),"")="","","●")</f>
        <v/>
      </c>
      <c r="AH41" s="41" t="str">
        <f>IF(IFERROR(VLOOKUP($C41&amp;AH$1,[1]入力測シート!$A:$L,12,FALSE),"")="","","●")</f>
        <v/>
      </c>
      <c r="AI41" s="41" t="str">
        <f>IF(IFERROR(VLOOKUP($C41&amp;AI$1,[1]入力測シート!$A:$L,12,FALSE),"")="","","●")</f>
        <v/>
      </c>
      <c r="AJ41" s="41" t="str">
        <f>IF(IFERROR(VLOOKUP($C41&amp;AJ$1,[1]入力測シート!$A:$L,12,FALSE),"")="","","●")</f>
        <v/>
      </c>
      <c r="AK41" s="41" t="str">
        <f>IF(IFERROR(VLOOKUP($C41&amp;AK$1,[1]入力測シート!$A:$L,12,FALSE),"")="","","●")</f>
        <v/>
      </c>
      <c r="AL41" s="41" t="str">
        <f>IF(IFERROR(VLOOKUP($C41&amp;AL$1,[1]入力測シート!$A:$L,12,FALSE),"")="","","●")</f>
        <v>●</v>
      </c>
      <c r="AM41" s="41" t="str">
        <f>IF(IFERROR(VLOOKUP($C41&amp;AM$1,[1]入力測シート!$A:$L,12,FALSE),"")="","","●")</f>
        <v/>
      </c>
      <c r="AN41" s="41" t="str">
        <f>IF(IFERROR(VLOOKUP($C41&amp;AN$1,[1]入力測シート!$A:$L,12,FALSE),"")="","","●")</f>
        <v/>
      </c>
      <c r="AO41" s="41" t="str">
        <f>IF(IFERROR(VLOOKUP($C41&amp;AO$1,[1]入力測シート!$A:$L,12,FALSE),"")="","","●")</f>
        <v/>
      </c>
      <c r="AP41" s="41" t="str">
        <f>IF(IFERROR(VLOOKUP($C41&amp;AP$1,[1]入力測シート!$A:$L,12,FALSE),"")="","","●")</f>
        <v/>
      </c>
      <c r="AQ41" s="41" t="str">
        <f>IF(IFERROR(VLOOKUP($C41&amp;AQ$1,[1]入力測シート!$A:$L,12,FALSE),"")="","","●")</f>
        <v/>
      </c>
      <c r="AR41" s="41" t="str">
        <f>IF(IFERROR(VLOOKUP($C41&amp;AR$1,[1]入力測シート!$A:$L,12,FALSE),"")="","","●")</f>
        <v/>
      </c>
      <c r="AS41" s="41" t="str">
        <f>IF(IFERROR(VLOOKUP($C41&amp;AS$1,[1]入力測シート!$A:$L,12,FALSE),"")="","","●")</f>
        <v/>
      </c>
      <c r="AT41" s="41" t="str">
        <f>IF(IFERROR(VLOOKUP($C41&amp;AT$1,[1]入力測シート!$A:$L,12,FALSE),"")="","","●")</f>
        <v/>
      </c>
      <c r="AU41" s="41" t="str">
        <f>IF(IFERROR(VLOOKUP($C41&amp;AU$1,[1]入力測シート!$A:$L,12,FALSE),"")="","","●")</f>
        <v/>
      </c>
      <c r="AV41" s="41" t="str">
        <f>IF(IFERROR(VLOOKUP($C41&amp;AV$1,[1]入力測シート!$A:$L,12,FALSE),"")="","","●")</f>
        <v/>
      </c>
      <c r="AW41" s="41" t="str">
        <f>IF(IFERROR(VLOOKUP($C41&amp;AW$1,[1]入力測シート!$A:$L,12,FALSE),"")="","","●")</f>
        <v/>
      </c>
      <c r="AX41" s="41" t="str">
        <f>IF(IFERROR(VLOOKUP($C41&amp;AX$1,[1]入力測シート!$A:$L,12,FALSE),"")="","","●")</f>
        <v/>
      </c>
      <c r="AY41" s="41" t="str">
        <f>IF(IFERROR(VLOOKUP($C41&amp;AY$1,[1]入力測シート!$A:$L,12,FALSE),"")="","","●")</f>
        <v/>
      </c>
      <c r="AZ41" s="41" t="str">
        <f>IF(IFERROR(VLOOKUP($C41&amp;AZ$1,[1]入力測シート!$A:$L,12,FALSE),"")="","","●")</f>
        <v/>
      </c>
      <c r="BA41" s="41" t="str">
        <f>IF(IFERROR(VLOOKUP($C41&amp;BA$1,[1]入力測シート!$A:$L,12,FALSE),"")="","","●")</f>
        <v/>
      </c>
      <c r="BB41" s="41" t="str">
        <f>IF(IFERROR(VLOOKUP($C41&amp;BB$1,[1]入力測シート!$A:$L,12,FALSE),"")="","","●")</f>
        <v/>
      </c>
      <c r="BC41" s="41" t="str">
        <f>IF(IFERROR(VLOOKUP($C41&amp;BC$1,[1]入力測シート!$A:$L,12,FALSE),"")="","","●")</f>
        <v/>
      </c>
      <c r="BD41" s="41" t="str">
        <f>IF(IFERROR(VLOOKUP($C41&amp;BD$1,[1]入力測シート!$A:$L,12,FALSE),"")="","","●")</f>
        <v/>
      </c>
      <c r="BE41" s="41" t="str">
        <f>IF(IFERROR(VLOOKUP($C41&amp;BE$1,[1]入力測シート!$A:$L,12,FALSE),"")="","","●")</f>
        <v/>
      </c>
      <c r="BF41" s="41" t="str">
        <f>IF(IFERROR(VLOOKUP($C41&amp;BF$1,[1]入力測シート!$A:$L,12,FALSE),"")="","","●")</f>
        <v/>
      </c>
      <c r="BG41" s="41" t="str">
        <f>IF(IFERROR(VLOOKUP($C41&amp;BG$1,[1]入力測シート!$A:$L,12,FALSE),"")="","","●")</f>
        <v/>
      </c>
      <c r="BH41" s="41" t="str">
        <f>IF(IFERROR(VLOOKUP($C41&amp;BH$1,[1]入力測シート!$A:$L,12,FALSE),"")="","","●")</f>
        <v/>
      </c>
      <c r="BI41" s="41" t="str">
        <f>IF(IFERROR(VLOOKUP($C41&amp;BI$1,[1]入力測シート!$A:$L,12,FALSE),"")="","","●")</f>
        <v/>
      </c>
      <c r="BJ41" s="41" t="str">
        <f>IF(IFERROR(VLOOKUP($C41&amp;BJ$1,[1]入力測シート!$A:$L,12,FALSE),"")="","","●")</f>
        <v/>
      </c>
      <c r="BK41" s="41" t="str">
        <f>IF(IFERROR(VLOOKUP($C41&amp;BK$1,[1]入力測シート!$A:$L,12,FALSE),"")="","","●")</f>
        <v/>
      </c>
      <c r="BL41" s="41" t="str">
        <f>IF(IFERROR(VLOOKUP($C41&amp;BL$1,[1]入力測シート!$A:$L,12,FALSE),"")="","","●")</f>
        <v/>
      </c>
      <c r="BM41" s="41" t="str">
        <f>IF(IFERROR(VLOOKUP($C41&amp;BM$1,[1]入力測シート!$A:$L,12,FALSE),"")="","","●")</f>
        <v/>
      </c>
      <c r="BN41" s="41" t="str">
        <f>IF(IFERROR(VLOOKUP($C41&amp;BN$1,[1]入力測シート!$A:$L,12,FALSE),"")="","","●")</f>
        <v/>
      </c>
      <c r="BO41" s="41" t="str">
        <f>IF(IFERROR(VLOOKUP($C41&amp;BO$1,[1]入力測シート!$A:$L,12,FALSE),"")="","","●")</f>
        <v/>
      </c>
    </row>
    <row r="42" spans="2:67" ht="15" customHeight="1" x14ac:dyDescent="0.2">
      <c r="B42" s="37">
        <v>37</v>
      </c>
      <c r="C42" s="37">
        <v>200000335</v>
      </c>
      <c r="D42" s="37" t="s">
        <v>127</v>
      </c>
      <c r="E42" s="38" t="s">
        <v>367</v>
      </c>
      <c r="F42" s="38" t="s">
        <v>129</v>
      </c>
      <c r="G42" s="38" t="s">
        <v>221</v>
      </c>
      <c r="H42" s="38" t="s">
        <v>368</v>
      </c>
      <c r="I42" s="39" t="s">
        <v>242</v>
      </c>
      <c r="J42" s="40" t="s">
        <v>369</v>
      </c>
      <c r="K42" s="39" t="s">
        <v>370</v>
      </c>
      <c r="L42" s="39" t="s">
        <v>371</v>
      </c>
      <c r="M42" s="41" t="str">
        <f>IF(IFERROR(VLOOKUP($C42&amp;M$1,[1]入力測シート!$A:$L,12,FALSE),"")="","","●")</f>
        <v>●</v>
      </c>
      <c r="N42" s="41" t="str">
        <f>IF(IFERROR(VLOOKUP($C42&amp;N$1,[1]入力測シート!$A:$L,12,FALSE),"")="","","●")</f>
        <v>●</v>
      </c>
      <c r="O42" s="41" t="str">
        <f>IF(IFERROR(VLOOKUP($C42&amp;O$1,[1]入力測シート!$A:$L,12,FALSE),"")="","","●")</f>
        <v/>
      </c>
      <c r="P42" s="41" t="str">
        <f>IF(IFERROR(VLOOKUP($C42&amp;P$1,[1]入力測シート!$A:$L,12,FALSE),"")="","","●")</f>
        <v/>
      </c>
      <c r="Q42" s="41" t="str">
        <f>IF(IFERROR(VLOOKUP($C42&amp;Q$1,[1]入力測シート!$A:$L,12,FALSE),"")="","","●")</f>
        <v/>
      </c>
      <c r="R42" s="41" t="str">
        <f>IF(IFERROR(VLOOKUP($C42&amp;R$1,[1]入力測シート!$A:$L,12,FALSE),"")="","","●")</f>
        <v/>
      </c>
      <c r="S42" s="41" t="str">
        <f>IF(IFERROR(VLOOKUP($C42&amp;S$1,[1]入力測シート!$A:$L,12,FALSE),"")="","","●")</f>
        <v/>
      </c>
      <c r="T42" s="41" t="str">
        <f>IF(IFERROR(VLOOKUP($C42&amp;T$1,[1]入力測シート!$A:$L,12,FALSE),"")="","","●")</f>
        <v/>
      </c>
      <c r="U42" s="41" t="str">
        <f>IF(IFERROR(VLOOKUP($C42&amp;U$1,[1]入力測シート!$A:$L,12,FALSE),"")="","","●")</f>
        <v/>
      </c>
      <c r="V42" s="41" t="str">
        <f>IF(IFERROR(VLOOKUP($C42&amp;V$1,[1]入力測シート!$A:$L,12,FALSE),"")="","","●")</f>
        <v/>
      </c>
      <c r="W42" s="41" t="str">
        <f>IF(IFERROR(VLOOKUP($C42&amp;W$1,[1]入力測シート!$A:$L,12,FALSE),"")="","","●")</f>
        <v/>
      </c>
      <c r="X42" s="41" t="str">
        <f>IF(IFERROR(VLOOKUP($C42&amp;X$1,[1]入力測シート!$A:$L,12,FALSE),"")="","","●")</f>
        <v/>
      </c>
      <c r="Y42" s="41" t="str">
        <f>IF(IFERROR(VLOOKUP($C42&amp;Y$1,[1]入力測シート!$A:$L,12,FALSE),"")="","","●")</f>
        <v/>
      </c>
      <c r="Z42" s="41" t="str">
        <f>IF(IFERROR(VLOOKUP($C42&amp;Z$1,[1]入力測シート!$A:$L,12,FALSE),"")="","","●")</f>
        <v>●</v>
      </c>
      <c r="AA42" s="41" t="str">
        <f>IF(IFERROR(VLOOKUP($C42&amp;AA$1,[1]入力測シート!$A:$L,12,FALSE),"")="","","●")</f>
        <v>●</v>
      </c>
      <c r="AB42" s="41" t="str">
        <f>IF(IFERROR(VLOOKUP($C42&amp;AB$1,[1]入力測シート!$A:$L,12,FALSE),"")="","","●")</f>
        <v/>
      </c>
      <c r="AC42" s="41" t="str">
        <f>IF(IFERROR(VLOOKUP($C42&amp;AC$1,[1]入力測シート!$A:$L,12,FALSE),"")="","","●")</f>
        <v/>
      </c>
      <c r="AD42" s="41" t="str">
        <f>IF(IFERROR(VLOOKUP($C42&amp;AD$1,[1]入力測シート!$A:$L,12,FALSE),"")="","","●")</f>
        <v/>
      </c>
      <c r="AE42" s="41" t="str">
        <f>IF(IFERROR(VLOOKUP($C42&amp;AE$1,[1]入力測シート!$A:$L,12,FALSE),"")="","","●")</f>
        <v/>
      </c>
      <c r="AF42" s="41" t="str">
        <f>IF(IFERROR(VLOOKUP($C42&amp;AF$1,[1]入力測シート!$A:$L,12,FALSE),"")="","","●")</f>
        <v/>
      </c>
      <c r="AG42" s="41" t="str">
        <f>IF(IFERROR(VLOOKUP($C42&amp;AG$1,[1]入力測シート!$A:$L,12,FALSE),"")="","","●")</f>
        <v/>
      </c>
      <c r="AH42" s="41" t="str">
        <f>IF(IFERROR(VLOOKUP($C42&amp;AH$1,[1]入力測シート!$A:$L,12,FALSE),"")="","","●")</f>
        <v/>
      </c>
      <c r="AI42" s="41" t="str">
        <f>IF(IFERROR(VLOOKUP($C42&amp;AI$1,[1]入力測シート!$A:$L,12,FALSE),"")="","","●")</f>
        <v>●</v>
      </c>
      <c r="AJ42" s="41" t="str">
        <f>IF(IFERROR(VLOOKUP($C42&amp;AJ$1,[1]入力測シート!$A:$L,12,FALSE),"")="","","●")</f>
        <v/>
      </c>
      <c r="AK42" s="41" t="str">
        <f>IF(IFERROR(VLOOKUP($C42&amp;AK$1,[1]入力測シート!$A:$L,12,FALSE),"")="","","●")</f>
        <v/>
      </c>
      <c r="AL42" s="41" t="str">
        <f>IF(IFERROR(VLOOKUP($C42&amp;AL$1,[1]入力測シート!$A:$L,12,FALSE),"")="","","●")</f>
        <v/>
      </c>
      <c r="AM42" s="41" t="str">
        <f>IF(IFERROR(VLOOKUP($C42&amp;AM$1,[1]入力測シート!$A:$L,12,FALSE),"")="","","●")</f>
        <v/>
      </c>
      <c r="AN42" s="41" t="str">
        <f>IF(IFERROR(VLOOKUP($C42&amp;AN$1,[1]入力測シート!$A:$L,12,FALSE),"")="","","●")</f>
        <v/>
      </c>
      <c r="AO42" s="41" t="str">
        <f>IF(IFERROR(VLOOKUP($C42&amp;AO$1,[1]入力測シート!$A:$L,12,FALSE),"")="","","●")</f>
        <v/>
      </c>
      <c r="AP42" s="41" t="str">
        <f>IF(IFERROR(VLOOKUP($C42&amp;AP$1,[1]入力測シート!$A:$L,12,FALSE),"")="","","●")</f>
        <v/>
      </c>
      <c r="AQ42" s="41" t="str">
        <f>IF(IFERROR(VLOOKUP($C42&amp;AQ$1,[1]入力測シート!$A:$L,12,FALSE),"")="","","●")</f>
        <v/>
      </c>
      <c r="AR42" s="41" t="str">
        <f>IF(IFERROR(VLOOKUP($C42&amp;AR$1,[1]入力測シート!$A:$L,12,FALSE),"")="","","●")</f>
        <v>●</v>
      </c>
      <c r="AS42" s="41" t="str">
        <f>IF(IFERROR(VLOOKUP($C42&amp;AS$1,[1]入力測シート!$A:$L,12,FALSE),"")="","","●")</f>
        <v/>
      </c>
      <c r="AT42" s="41" t="str">
        <f>IF(IFERROR(VLOOKUP($C42&amp;AT$1,[1]入力測シート!$A:$L,12,FALSE),"")="","","●")</f>
        <v/>
      </c>
      <c r="AU42" s="41" t="str">
        <f>IF(IFERROR(VLOOKUP($C42&amp;AU$1,[1]入力測シート!$A:$L,12,FALSE),"")="","","●")</f>
        <v>●</v>
      </c>
      <c r="AV42" s="41" t="str">
        <f>IF(IFERROR(VLOOKUP($C42&amp;AV$1,[1]入力測シート!$A:$L,12,FALSE),"")="","","●")</f>
        <v/>
      </c>
      <c r="AW42" s="41" t="str">
        <f>IF(IFERROR(VLOOKUP($C42&amp;AW$1,[1]入力測シート!$A:$L,12,FALSE),"")="","","●")</f>
        <v/>
      </c>
      <c r="AX42" s="41" t="str">
        <f>IF(IFERROR(VLOOKUP($C42&amp;AX$1,[1]入力測シート!$A:$L,12,FALSE),"")="","","●")</f>
        <v/>
      </c>
      <c r="AY42" s="41" t="str">
        <f>IF(IFERROR(VLOOKUP($C42&amp;AY$1,[1]入力測シート!$A:$L,12,FALSE),"")="","","●")</f>
        <v/>
      </c>
      <c r="AZ42" s="41" t="str">
        <f>IF(IFERROR(VLOOKUP($C42&amp;AZ$1,[1]入力測シート!$A:$L,12,FALSE),"")="","","●")</f>
        <v/>
      </c>
      <c r="BA42" s="41" t="str">
        <f>IF(IFERROR(VLOOKUP($C42&amp;BA$1,[1]入力測シート!$A:$L,12,FALSE),"")="","","●")</f>
        <v/>
      </c>
      <c r="BB42" s="41" t="str">
        <f>IF(IFERROR(VLOOKUP($C42&amp;BB$1,[1]入力測シート!$A:$L,12,FALSE),"")="","","●")</f>
        <v/>
      </c>
      <c r="BC42" s="41" t="str">
        <f>IF(IFERROR(VLOOKUP($C42&amp;BC$1,[1]入力測シート!$A:$L,12,FALSE),"")="","","●")</f>
        <v/>
      </c>
      <c r="BD42" s="41" t="str">
        <f>IF(IFERROR(VLOOKUP($C42&amp;BD$1,[1]入力測シート!$A:$L,12,FALSE),"")="","","●")</f>
        <v/>
      </c>
      <c r="BE42" s="41" t="str">
        <f>IF(IFERROR(VLOOKUP($C42&amp;BE$1,[1]入力測シート!$A:$L,12,FALSE),"")="","","●")</f>
        <v/>
      </c>
      <c r="BF42" s="41" t="str">
        <f>IF(IFERROR(VLOOKUP($C42&amp;BF$1,[1]入力測シート!$A:$L,12,FALSE),"")="","","●")</f>
        <v>●</v>
      </c>
      <c r="BG42" s="41" t="str">
        <f>IF(IFERROR(VLOOKUP($C42&amp;BG$1,[1]入力測シート!$A:$L,12,FALSE),"")="","","●")</f>
        <v>●</v>
      </c>
      <c r="BH42" s="41" t="str">
        <f>IF(IFERROR(VLOOKUP($C42&amp;BH$1,[1]入力測シート!$A:$L,12,FALSE),"")="","","●")</f>
        <v>●</v>
      </c>
      <c r="BI42" s="41" t="str">
        <f>IF(IFERROR(VLOOKUP($C42&amp;BI$1,[1]入力測シート!$A:$L,12,FALSE),"")="","","●")</f>
        <v>●</v>
      </c>
      <c r="BJ42" s="41" t="str">
        <f>IF(IFERROR(VLOOKUP($C42&amp;BJ$1,[1]入力測シート!$A:$L,12,FALSE),"")="","","●")</f>
        <v/>
      </c>
      <c r="BK42" s="41" t="str">
        <f>IF(IFERROR(VLOOKUP($C42&amp;BK$1,[1]入力測シート!$A:$L,12,FALSE),"")="","","●")</f>
        <v/>
      </c>
      <c r="BL42" s="41" t="str">
        <f>IF(IFERROR(VLOOKUP($C42&amp;BL$1,[1]入力測シート!$A:$L,12,FALSE),"")="","","●")</f>
        <v/>
      </c>
      <c r="BM42" s="41" t="str">
        <f>IF(IFERROR(VLOOKUP($C42&amp;BM$1,[1]入力測シート!$A:$L,12,FALSE),"")="","","●")</f>
        <v>●</v>
      </c>
      <c r="BN42" s="41" t="str">
        <f>IF(IFERROR(VLOOKUP($C42&amp;BN$1,[1]入力測シート!$A:$L,12,FALSE),"")="","","●")</f>
        <v>●</v>
      </c>
      <c r="BO42" s="41" t="str">
        <f>IF(IFERROR(VLOOKUP($C42&amp;BO$1,[1]入力測シート!$A:$L,12,FALSE),"")="","","●")</f>
        <v>●</v>
      </c>
    </row>
    <row r="43" spans="2:67" ht="15" customHeight="1" x14ac:dyDescent="0.2">
      <c r="B43" s="37">
        <v>38</v>
      </c>
      <c r="C43" s="37">
        <v>200000244</v>
      </c>
      <c r="D43" s="37" t="s">
        <v>127</v>
      </c>
      <c r="E43" s="38" t="s">
        <v>372</v>
      </c>
      <c r="F43" s="38" t="s">
        <v>373</v>
      </c>
      <c r="G43" s="38" t="s">
        <v>374</v>
      </c>
      <c r="H43" s="38" t="s">
        <v>375</v>
      </c>
      <c r="I43" s="39" t="s">
        <v>376</v>
      </c>
      <c r="J43" s="40" t="s">
        <v>377</v>
      </c>
      <c r="K43" s="39" t="s">
        <v>378</v>
      </c>
      <c r="L43" s="39" t="s">
        <v>379</v>
      </c>
      <c r="M43" s="41" t="str">
        <f>IF(IFERROR(VLOOKUP($C43&amp;M$1,[1]入力測シート!$A:$L,12,FALSE),"")="","","●")</f>
        <v/>
      </c>
      <c r="N43" s="41" t="str">
        <f>IF(IFERROR(VLOOKUP($C43&amp;N$1,[1]入力測シート!$A:$L,12,FALSE),"")="","","●")</f>
        <v/>
      </c>
      <c r="O43" s="41" t="str">
        <f>IF(IFERROR(VLOOKUP($C43&amp;O$1,[1]入力測シート!$A:$L,12,FALSE),"")="","","●")</f>
        <v/>
      </c>
      <c r="P43" s="41" t="str">
        <f>IF(IFERROR(VLOOKUP($C43&amp;P$1,[1]入力測シート!$A:$L,12,FALSE),"")="","","●")</f>
        <v/>
      </c>
      <c r="Q43" s="41" t="str">
        <f>IF(IFERROR(VLOOKUP($C43&amp;Q$1,[1]入力測シート!$A:$L,12,FALSE),"")="","","●")</f>
        <v/>
      </c>
      <c r="R43" s="41" t="str">
        <f>IF(IFERROR(VLOOKUP($C43&amp;R$1,[1]入力測シート!$A:$L,12,FALSE),"")="","","●")</f>
        <v/>
      </c>
      <c r="S43" s="41" t="str">
        <f>IF(IFERROR(VLOOKUP($C43&amp;S$1,[1]入力測シート!$A:$L,12,FALSE),"")="","","●")</f>
        <v/>
      </c>
      <c r="T43" s="41" t="str">
        <f>IF(IFERROR(VLOOKUP($C43&amp;T$1,[1]入力測シート!$A:$L,12,FALSE),"")="","","●")</f>
        <v/>
      </c>
      <c r="U43" s="41" t="str">
        <f>IF(IFERROR(VLOOKUP($C43&amp;U$1,[1]入力測シート!$A:$L,12,FALSE),"")="","","●")</f>
        <v/>
      </c>
      <c r="V43" s="41" t="str">
        <f>IF(IFERROR(VLOOKUP($C43&amp;V$1,[1]入力測シート!$A:$L,12,FALSE),"")="","","●")</f>
        <v/>
      </c>
      <c r="W43" s="41" t="str">
        <f>IF(IFERROR(VLOOKUP($C43&amp;W$1,[1]入力測シート!$A:$L,12,FALSE),"")="","","●")</f>
        <v/>
      </c>
      <c r="X43" s="41" t="str">
        <f>IF(IFERROR(VLOOKUP($C43&amp;X$1,[1]入力測シート!$A:$L,12,FALSE),"")="","","●")</f>
        <v/>
      </c>
      <c r="Y43" s="41" t="str">
        <f>IF(IFERROR(VLOOKUP($C43&amp;Y$1,[1]入力測シート!$A:$L,12,FALSE),"")="","","●")</f>
        <v/>
      </c>
      <c r="Z43" s="41" t="str">
        <f>IF(IFERROR(VLOOKUP($C43&amp;Z$1,[1]入力測シート!$A:$L,12,FALSE),"")="","","●")</f>
        <v/>
      </c>
      <c r="AA43" s="41" t="str">
        <f>IF(IFERROR(VLOOKUP($C43&amp;AA$1,[1]入力測シート!$A:$L,12,FALSE),"")="","","●")</f>
        <v/>
      </c>
      <c r="AB43" s="41" t="str">
        <f>IF(IFERROR(VLOOKUP($C43&amp;AB$1,[1]入力測シート!$A:$L,12,FALSE),"")="","","●")</f>
        <v/>
      </c>
      <c r="AC43" s="41" t="str">
        <f>IF(IFERROR(VLOOKUP($C43&amp;AC$1,[1]入力測シート!$A:$L,12,FALSE),"")="","","●")</f>
        <v>●</v>
      </c>
      <c r="AD43" s="41" t="str">
        <f>IF(IFERROR(VLOOKUP($C43&amp;AD$1,[1]入力測シート!$A:$L,12,FALSE),"")="","","●")</f>
        <v/>
      </c>
      <c r="AE43" s="41" t="str">
        <f>IF(IFERROR(VLOOKUP($C43&amp;AE$1,[1]入力測シート!$A:$L,12,FALSE),"")="","","●")</f>
        <v/>
      </c>
      <c r="AF43" s="41" t="str">
        <f>IF(IFERROR(VLOOKUP($C43&amp;AF$1,[1]入力測シート!$A:$L,12,FALSE),"")="","","●")</f>
        <v/>
      </c>
      <c r="AG43" s="41" t="str">
        <f>IF(IFERROR(VLOOKUP($C43&amp;AG$1,[1]入力測シート!$A:$L,12,FALSE),"")="","","●")</f>
        <v/>
      </c>
      <c r="AH43" s="41" t="str">
        <f>IF(IFERROR(VLOOKUP($C43&amp;AH$1,[1]入力測シート!$A:$L,12,FALSE),"")="","","●")</f>
        <v/>
      </c>
      <c r="AI43" s="41" t="str">
        <f>IF(IFERROR(VLOOKUP($C43&amp;AI$1,[1]入力測シート!$A:$L,12,FALSE),"")="","","●")</f>
        <v/>
      </c>
      <c r="AJ43" s="41" t="str">
        <f>IF(IFERROR(VLOOKUP($C43&amp;AJ$1,[1]入力測シート!$A:$L,12,FALSE),"")="","","●")</f>
        <v/>
      </c>
      <c r="AK43" s="41" t="str">
        <f>IF(IFERROR(VLOOKUP($C43&amp;AK$1,[1]入力測シート!$A:$L,12,FALSE),"")="","","●")</f>
        <v/>
      </c>
      <c r="AL43" s="41" t="str">
        <f>IF(IFERROR(VLOOKUP($C43&amp;AL$1,[1]入力測シート!$A:$L,12,FALSE),"")="","","●")</f>
        <v>●</v>
      </c>
      <c r="AM43" s="41" t="str">
        <f>IF(IFERROR(VLOOKUP($C43&amp;AM$1,[1]入力測シート!$A:$L,12,FALSE),"")="","","●")</f>
        <v/>
      </c>
      <c r="AN43" s="41" t="str">
        <f>IF(IFERROR(VLOOKUP($C43&amp;AN$1,[1]入力測シート!$A:$L,12,FALSE),"")="","","●")</f>
        <v/>
      </c>
      <c r="AO43" s="41" t="str">
        <f>IF(IFERROR(VLOOKUP($C43&amp;AO$1,[1]入力測シート!$A:$L,12,FALSE),"")="","","●")</f>
        <v/>
      </c>
      <c r="AP43" s="41" t="str">
        <f>IF(IFERROR(VLOOKUP($C43&amp;AP$1,[1]入力測シート!$A:$L,12,FALSE),"")="","","●")</f>
        <v/>
      </c>
      <c r="AQ43" s="41" t="str">
        <f>IF(IFERROR(VLOOKUP($C43&amp;AQ$1,[1]入力測シート!$A:$L,12,FALSE),"")="","","●")</f>
        <v/>
      </c>
      <c r="AR43" s="41" t="str">
        <f>IF(IFERROR(VLOOKUP($C43&amp;AR$1,[1]入力測シート!$A:$L,12,FALSE),"")="","","●")</f>
        <v/>
      </c>
      <c r="AS43" s="41" t="str">
        <f>IF(IFERROR(VLOOKUP($C43&amp;AS$1,[1]入力測シート!$A:$L,12,FALSE),"")="","","●")</f>
        <v/>
      </c>
      <c r="AT43" s="41" t="str">
        <f>IF(IFERROR(VLOOKUP($C43&amp;AT$1,[1]入力測シート!$A:$L,12,FALSE),"")="","","●")</f>
        <v/>
      </c>
      <c r="AU43" s="41" t="str">
        <f>IF(IFERROR(VLOOKUP($C43&amp;AU$1,[1]入力測シート!$A:$L,12,FALSE),"")="","","●")</f>
        <v/>
      </c>
      <c r="AV43" s="41" t="str">
        <f>IF(IFERROR(VLOOKUP($C43&amp;AV$1,[1]入力測シート!$A:$L,12,FALSE),"")="","","●")</f>
        <v/>
      </c>
      <c r="AW43" s="41" t="str">
        <f>IF(IFERROR(VLOOKUP($C43&amp;AW$1,[1]入力測シート!$A:$L,12,FALSE),"")="","","●")</f>
        <v/>
      </c>
      <c r="AX43" s="41" t="str">
        <f>IF(IFERROR(VLOOKUP($C43&amp;AX$1,[1]入力測シート!$A:$L,12,FALSE),"")="","","●")</f>
        <v/>
      </c>
      <c r="AY43" s="41" t="str">
        <f>IF(IFERROR(VLOOKUP($C43&amp;AY$1,[1]入力測シート!$A:$L,12,FALSE),"")="","","●")</f>
        <v/>
      </c>
      <c r="AZ43" s="41" t="str">
        <f>IF(IFERROR(VLOOKUP($C43&amp;AZ$1,[1]入力測シート!$A:$L,12,FALSE),"")="","","●")</f>
        <v/>
      </c>
      <c r="BA43" s="41" t="str">
        <f>IF(IFERROR(VLOOKUP($C43&amp;BA$1,[1]入力測シート!$A:$L,12,FALSE),"")="","","●")</f>
        <v/>
      </c>
      <c r="BB43" s="41" t="str">
        <f>IF(IFERROR(VLOOKUP($C43&amp;BB$1,[1]入力測シート!$A:$L,12,FALSE),"")="","","●")</f>
        <v/>
      </c>
      <c r="BC43" s="41" t="str">
        <f>IF(IFERROR(VLOOKUP($C43&amp;BC$1,[1]入力測シート!$A:$L,12,FALSE),"")="","","●")</f>
        <v/>
      </c>
      <c r="BD43" s="41" t="str">
        <f>IF(IFERROR(VLOOKUP($C43&amp;BD$1,[1]入力測シート!$A:$L,12,FALSE),"")="","","●")</f>
        <v/>
      </c>
      <c r="BE43" s="41" t="str">
        <f>IF(IFERROR(VLOOKUP($C43&amp;BE$1,[1]入力測シート!$A:$L,12,FALSE),"")="","","●")</f>
        <v/>
      </c>
      <c r="BF43" s="41" t="str">
        <f>IF(IFERROR(VLOOKUP($C43&amp;BF$1,[1]入力測シート!$A:$L,12,FALSE),"")="","","●")</f>
        <v>●</v>
      </c>
      <c r="BG43" s="41" t="str">
        <f>IF(IFERROR(VLOOKUP($C43&amp;BG$1,[1]入力測シート!$A:$L,12,FALSE),"")="","","●")</f>
        <v/>
      </c>
      <c r="BH43" s="41" t="str">
        <f>IF(IFERROR(VLOOKUP($C43&amp;BH$1,[1]入力測シート!$A:$L,12,FALSE),"")="","","●")</f>
        <v>●</v>
      </c>
      <c r="BI43" s="41" t="str">
        <f>IF(IFERROR(VLOOKUP($C43&amp;BI$1,[1]入力測シート!$A:$L,12,FALSE),"")="","","●")</f>
        <v/>
      </c>
      <c r="BJ43" s="41" t="str">
        <f>IF(IFERROR(VLOOKUP($C43&amp;BJ$1,[1]入力測シート!$A:$L,12,FALSE),"")="","","●")</f>
        <v/>
      </c>
      <c r="BK43" s="41" t="str">
        <f>IF(IFERROR(VLOOKUP($C43&amp;BK$1,[1]入力測シート!$A:$L,12,FALSE),"")="","","●")</f>
        <v>●</v>
      </c>
      <c r="BL43" s="41" t="str">
        <f>IF(IFERROR(VLOOKUP($C43&amp;BL$1,[1]入力測シート!$A:$L,12,FALSE),"")="","","●")</f>
        <v>●</v>
      </c>
      <c r="BM43" s="41" t="str">
        <f>IF(IFERROR(VLOOKUP($C43&amp;BM$1,[1]入力測シート!$A:$L,12,FALSE),"")="","","●")</f>
        <v>●</v>
      </c>
      <c r="BN43" s="41" t="str">
        <f>IF(IFERROR(VLOOKUP($C43&amp;BN$1,[1]入力測シート!$A:$L,12,FALSE),"")="","","●")</f>
        <v/>
      </c>
      <c r="BO43" s="41" t="str">
        <f>IF(IFERROR(VLOOKUP($C43&amp;BO$1,[1]入力測シート!$A:$L,12,FALSE),"")="","","●")</f>
        <v/>
      </c>
    </row>
    <row r="44" spans="2:67" ht="15" customHeight="1" x14ac:dyDescent="0.2">
      <c r="B44" s="37">
        <v>39</v>
      </c>
      <c r="C44" s="37">
        <v>200000336</v>
      </c>
      <c r="D44" s="37" t="s">
        <v>127</v>
      </c>
      <c r="E44" s="38" t="s">
        <v>380</v>
      </c>
      <c r="F44" s="38" t="s">
        <v>129</v>
      </c>
      <c r="G44" s="38" t="s">
        <v>130</v>
      </c>
      <c r="H44" s="38" t="s">
        <v>381</v>
      </c>
      <c r="I44" s="39" t="s">
        <v>382</v>
      </c>
      <c r="J44" s="40" t="s">
        <v>383</v>
      </c>
      <c r="K44" s="39" t="s">
        <v>384</v>
      </c>
      <c r="L44" s="39" t="s">
        <v>385</v>
      </c>
      <c r="M44" s="41" t="str">
        <f>IF(IFERROR(VLOOKUP($C44&amp;M$1,[1]入力測シート!$A:$L,12,FALSE),"")="","","●")</f>
        <v/>
      </c>
      <c r="N44" s="41" t="str">
        <f>IF(IFERROR(VLOOKUP($C44&amp;N$1,[1]入力測シート!$A:$L,12,FALSE),"")="","","●")</f>
        <v/>
      </c>
      <c r="O44" s="41" t="str">
        <f>IF(IFERROR(VLOOKUP($C44&amp;O$1,[1]入力測シート!$A:$L,12,FALSE),"")="","","●")</f>
        <v/>
      </c>
      <c r="P44" s="41" t="str">
        <f>IF(IFERROR(VLOOKUP($C44&amp;P$1,[1]入力測シート!$A:$L,12,FALSE),"")="","","●")</f>
        <v>●</v>
      </c>
      <c r="Q44" s="41" t="str">
        <f>IF(IFERROR(VLOOKUP($C44&amp;Q$1,[1]入力測シート!$A:$L,12,FALSE),"")="","","●")</f>
        <v/>
      </c>
      <c r="R44" s="41" t="str">
        <f>IF(IFERROR(VLOOKUP($C44&amp;R$1,[1]入力測シート!$A:$L,12,FALSE),"")="","","●")</f>
        <v/>
      </c>
      <c r="S44" s="41" t="str">
        <f>IF(IFERROR(VLOOKUP($C44&amp;S$1,[1]入力測シート!$A:$L,12,FALSE),"")="","","●")</f>
        <v/>
      </c>
      <c r="T44" s="41" t="str">
        <f>IF(IFERROR(VLOOKUP($C44&amp;T$1,[1]入力測シート!$A:$L,12,FALSE),"")="","","●")</f>
        <v/>
      </c>
      <c r="U44" s="41" t="str">
        <f>IF(IFERROR(VLOOKUP($C44&amp;U$1,[1]入力測シート!$A:$L,12,FALSE),"")="","","●")</f>
        <v/>
      </c>
      <c r="V44" s="41" t="str">
        <f>IF(IFERROR(VLOOKUP($C44&amp;V$1,[1]入力測シート!$A:$L,12,FALSE),"")="","","●")</f>
        <v/>
      </c>
      <c r="W44" s="41" t="str">
        <f>IF(IFERROR(VLOOKUP($C44&amp;W$1,[1]入力測シート!$A:$L,12,FALSE),"")="","","●")</f>
        <v/>
      </c>
      <c r="X44" s="41" t="str">
        <f>IF(IFERROR(VLOOKUP($C44&amp;X$1,[1]入力測シート!$A:$L,12,FALSE),"")="","","●")</f>
        <v/>
      </c>
      <c r="Y44" s="41" t="str">
        <f>IF(IFERROR(VLOOKUP($C44&amp;Y$1,[1]入力測シート!$A:$L,12,FALSE),"")="","","●")</f>
        <v>●</v>
      </c>
      <c r="Z44" s="41" t="str">
        <f>IF(IFERROR(VLOOKUP($C44&amp;Z$1,[1]入力測シート!$A:$L,12,FALSE),"")="","","●")</f>
        <v/>
      </c>
      <c r="AA44" s="41" t="str">
        <f>IF(IFERROR(VLOOKUP($C44&amp;AA$1,[1]入力測シート!$A:$L,12,FALSE),"")="","","●")</f>
        <v/>
      </c>
      <c r="AB44" s="41" t="str">
        <f>IF(IFERROR(VLOOKUP($C44&amp;AB$1,[1]入力測シート!$A:$L,12,FALSE),"")="","","●")</f>
        <v/>
      </c>
      <c r="AC44" s="41" t="str">
        <f>IF(IFERROR(VLOOKUP($C44&amp;AC$1,[1]入力測シート!$A:$L,12,FALSE),"")="","","●")</f>
        <v/>
      </c>
      <c r="AD44" s="41" t="str">
        <f>IF(IFERROR(VLOOKUP($C44&amp;AD$1,[1]入力測シート!$A:$L,12,FALSE),"")="","","●")</f>
        <v/>
      </c>
      <c r="AE44" s="41" t="str">
        <f>IF(IFERROR(VLOOKUP($C44&amp;AE$1,[1]入力測シート!$A:$L,12,FALSE),"")="","","●")</f>
        <v/>
      </c>
      <c r="AF44" s="41" t="str">
        <f>IF(IFERROR(VLOOKUP($C44&amp;AF$1,[1]入力測シート!$A:$L,12,FALSE),"")="","","●")</f>
        <v/>
      </c>
      <c r="AG44" s="41" t="str">
        <f>IF(IFERROR(VLOOKUP($C44&amp;AG$1,[1]入力測シート!$A:$L,12,FALSE),"")="","","●")</f>
        <v/>
      </c>
      <c r="AH44" s="41" t="str">
        <f>IF(IFERROR(VLOOKUP($C44&amp;AH$1,[1]入力測シート!$A:$L,12,FALSE),"")="","","●")</f>
        <v/>
      </c>
      <c r="AI44" s="41" t="str">
        <f>IF(IFERROR(VLOOKUP($C44&amp;AI$1,[1]入力測シート!$A:$L,12,FALSE),"")="","","●")</f>
        <v/>
      </c>
      <c r="AJ44" s="41" t="str">
        <f>IF(IFERROR(VLOOKUP($C44&amp;AJ$1,[1]入力測シート!$A:$L,12,FALSE),"")="","","●")</f>
        <v/>
      </c>
      <c r="AK44" s="41" t="str">
        <f>IF(IFERROR(VLOOKUP($C44&amp;AK$1,[1]入力測シート!$A:$L,12,FALSE),"")="","","●")</f>
        <v/>
      </c>
      <c r="AL44" s="41" t="str">
        <f>IF(IFERROR(VLOOKUP($C44&amp;AL$1,[1]入力測シート!$A:$L,12,FALSE),"")="","","●")</f>
        <v/>
      </c>
      <c r="AM44" s="41" t="str">
        <f>IF(IFERROR(VLOOKUP($C44&amp;AM$1,[1]入力測シート!$A:$L,12,FALSE),"")="","","●")</f>
        <v/>
      </c>
      <c r="AN44" s="41" t="str">
        <f>IF(IFERROR(VLOOKUP($C44&amp;AN$1,[1]入力測シート!$A:$L,12,FALSE),"")="","","●")</f>
        <v/>
      </c>
      <c r="AO44" s="41" t="str">
        <f>IF(IFERROR(VLOOKUP($C44&amp;AO$1,[1]入力測シート!$A:$L,12,FALSE),"")="","","●")</f>
        <v/>
      </c>
      <c r="AP44" s="41" t="str">
        <f>IF(IFERROR(VLOOKUP($C44&amp;AP$1,[1]入力測シート!$A:$L,12,FALSE),"")="","","●")</f>
        <v/>
      </c>
      <c r="AQ44" s="41" t="str">
        <f>IF(IFERROR(VLOOKUP($C44&amp;AQ$1,[1]入力測シート!$A:$L,12,FALSE),"")="","","●")</f>
        <v/>
      </c>
      <c r="AR44" s="41" t="str">
        <f>IF(IFERROR(VLOOKUP($C44&amp;AR$1,[1]入力測シート!$A:$L,12,FALSE),"")="","","●")</f>
        <v/>
      </c>
      <c r="AS44" s="41" t="str">
        <f>IF(IFERROR(VLOOKUP($C44&amp;AS$1,[1]入力測シート!$A:$L,12,FALSE),"")="","","●")</f>
        <v/>
      </c>
      <c r="AT44" s="41" t="str">
        <f>IF(IFERROR(VLOOKUP($C44&amp;AT$1,[1]入力測シート!$A:$L,12,FALSE),"")="","","●")</f>
        <v/>
      </c>
      <c r="AU44" s="41" t="str">
        <f>IF(IFERROR(VLOOKUP($C44&amp;AU$1,[1]入力測シート!$A:$L,12,FALSE),"")="","","●")</f>
        <v/>
      </c>
      <c r="AV44" s="41" t="str">
        <f>IF(IFERROR(VLOOKUP($C44&amp;AV$1,[1]入力測シート!$A:$L,12,FALSE),"")="","","●")</f>
        <v/>
      </c>
      <c r="AW44" s="41" t="str">
        <f>IF(IFERROR(VLOOKUP($C44&amp;AW$1,[1]入力測シート!$A:$L,12,FALSE),"")="","","●")</f>
        <v/>
      </c>
      <c r="AX44" s="41" t="str">
        <f>IF(IFERROR(VLOOKUP($C44&amp;AX$1,[1]入力測シート!$A:$L,12,FALSE),"")="","","●")</f>
        <v/>
      </c>
      <c r="AY44" s="41" t="str">
        <f>IF(IFERROR(VLOOKUP($C44&amp;AY$1,[1]入力測シート!$A:$L,12,FALSE),"")="","","●")</f>
        <v/>
      </c>
      <c r="AZ44" s="41" t="str">
        <f>IF(IFERROR(VLOOKUP($C44&amp;AZ$1,[1]入力測シート!$A:$L,12,FALSE),"")="","","●")</f>
        <v/>
      </c>
      <c r="BA44" s="41" t="str">
        <f>IF(IFERROR(VLOOKUP($C44&amp;BA$1,[1]入力測シート!$A:$L,12,FALSE),"")="","","●")</f>
        <v/>
      </c>
      <c r="BB44" s="41" t="str">
        <f>IF(IFERROR(VLOOKUP($C44&amp;BB$1,[1]入力測シート!$A:$L,12,FALSE),"")="","","●")</f>
        <v/>
      </c>
      <c r="BC44" s="41" t="str">
        <f>IF(IFERROR(VLOOKUP($C44&amp;BC$1,[1]入力測シート!$A:$L,12,FALSE),"")="","","●")</f>
        <v/>
      </c>
      <c r="BD44" s="41" t="str">
        <f>IF(IFERROR(VLOOKUP($C44&amp;BD$1,[1]入力測シート!$A:$L,12,FALSE),"")="","","●")</f>
        <v/>
      </c>
      <c r="BE44" s="41" t="str">
        <f>IF(IFERROR(VLOOKUP($C44&amp;BE$1,[1]入力測シート!$A:$L,12,FALSE),"")="","","●")</f>
        <v/>
      </c>
      <c r="BF44" s="41" t="str">
        <f>IF(IFERROR(VLOOKUP($C44&amp;BF$1,[1]入力測シート!$A:$L,12,FALSE),"")="","","●")</f>
        <v/>
      </c>
      <c r="BG44" s="41" t="str">
        <f>IF(IFERROR(VLOOKUP($C44&amp;BG$1,[1]入力測シート!$A:$L,12,FALSE),"")="","","●")</f>
        <v/>
      </c>
      <c r="BH44" s="41" t="str">
        <f>IF(IFERROR(VLOOKUP($C44&amp;BH$1,[1]入力測シート!$A:$L,12,FALSE),"")="","","●")</f>
        <v/>
      </c>
      <c r="BI44" s="41" t="str">
        <f>IF(IFERROR(VLOOKUP($C44&amp;BI$1,[1]入力測シート!$A:$L,12,FALSE),"")="","","●")</f>
        <v/>
      </c>
      <c r="BJ44" s="41" t="str">
        <f>IF(IFERROR(VLOOKUP($C44&amp;BJ$1,[1]入力測シート!$A:$L,12,FALSE),"")="","","●")</f>
        <v/>
      </c>
      <c r="BK44" s="41" t="str">
        <f>IF(IFERROR(VLOOKUP($C44&amp;BK$1,[1]入力測シート!$A:$L,12,FALSE),"")="","","●")</f>
        <v/>
      </c>
      <c r="BL44" s="41" t="str">
        <f>IF(IFERROR(VLOOKUP($C44&amp;BL$1,[1]入力測シート!$A:$L,12,FALSE),"")="","","●")</f>
        <v/>
      </c>
      <c r="BM44" s="41" t="str">
        <f>IF(IFERROR(VLOOKUP($C44&amp;BM$1,[1]入力測シート!$A:$L,12,FALSE),"")="","","●")</f>
        <v/>
      </c>
      <c r="BN44" s="41" t="str">
        <f>IF(IFERROR(VLOOKUP($C44&amp;BN$1,[1]入力測シート!$A:$L,12,FALSE),"")="","","●")</f>
        <v/>
      </c>
      <c r="BO44" s="41" t="str">
        <f>IF(IFERROR(VLOOKUP($C44&amp;BO$1,[1]入力測シート!$A:$L,12,FALSE),"")="","","●")</f>
        <v/>
      </c>
    </row>
    <row r="45" spans="2:67" ht="15" customHeight="1" x14ac:dyDescent="0.2">
      <c r="B45" s="37">
        <v>40</v>
      </c>
      <c r="C45" s="37">
        <v>200000337</v>
      </c>
      <c r="D45" s="37" t="s">
        <v>127</v>
      </c>
      <c r="E45" s="38" t="s">
        <v>386</v>
      </c>
      <c r="F45" s="38" t="s">
        <v>129</v>
      </c>
      <c r="G45" s="38" t="s">
        <v>387</v>
      </c>
      <c r="H45" s="38" t="s">
        <v>388</v>
      </c>
      <c r="I45" s="39" t="s">
        <v>389</v>
      </c>
      <c r="J45" s="40" t="s">
        <v>390</v>
      </c>
      <c r="K45" s="39" t="s">
        <v>391</v>
      </c>
      <c r="L45" s="39" t="s">
        <v>392</v>
      </c>
      <c r="M45" s="41" t="str">
        <f>IF(IFERROR(VLOOKUP($C45&amp;M$1,[1]入力測シート!$A:$L,12,FALSE),"")="","","●")</f>
        <v>●</v>
      </c>
      <c r="N45" s="41" t="str">
        <f>IF(IFERROR(VLOOKUP($C45&amp;N$1,[1]入力測シート!$A:$L,12,FALSE),"")="","","●")</f>
        <v/>
      </c>
      <c r="O45" s="41" t="str">
        <f>IF(IFERROR(VLOOKUP($C45&amp;O$1,[1]入力測シート!$A:$L,12,FALSE),"")="","","●")</f>
        <v>●</v>
      </c>
      <c r="P45" s="41" t="str">
        <f>IF(IFERROR(VLOOKUP($C45&amp;P$1,[1]入力測シート!$A:$L,12,FALSE),"")="","","●")</f>
        <v>●</v>
      </c>
      <c r="Q45" s="41" t="str">
        <f>IF(IFERROR(VLOOKUP($C45&amp;Q$1,[1]入力測シート!$A:$L,12,FALSE),"")="","","●")</f>
        <v>●</v>
      </c>
      <c r="R45" s="41" t="str">
        <f>IF(IFERROR(VLOOKUP($C45&amp;R$1,[1]入力測シート!$A:$L,12,FALSE),"")="","","●")</f>
        <v>●</v>
      </c>
      <c r="S45" s="41" t="str">
        <f>IF(IFERROR(VLOOKUP($C45&amp;S$1,[1]入力測シート!$A:$L,12,FALSE),"")="","","●")</f>
        <v>●</v>
      </c>
      <c r="T45" s="41" t="str">
        <f>IF(IFERROR(VLOOKUP($C45&amp;T$1,[1]入力測シート!$A:$L,12,FALSE),"")="","","●")</f>
        <v>●</v>
      </c>
      <c r="U45" s="41" t="str">
        <f>IF(IFERROR(VLOOKUP($C45&amp;U$1,[1]入力測シート!$A:$L,12,FALSE),"")="","","●")</f>
        <v>●</v>
      </c>
      <c r="V45" s="41" t="str">
        <f>IF(IFERROR(VLOOKUP($C45&amp;V$1,[1]入力測シート!$A:$L,12,FALSE),"")="","","●")</f>
        <v>●</v>
      </c>
      <c r="W45" s="41" t="str">
        <f>IF(IFERROR(VLOOKUP($C45&amp;W$1,[1]入力測シート!$A:$L,12,FALSE),"")="","","●")</f>
        <v>●</v>
      </c>
      <c r="X45" s="41" t="str">
        <f>IF(IFERROR(VLOOKUP($C45&amp;X$1,[1]入力測シート!$A:$L,12,FALSE),"")="","","●")</f>
        <v>●</v>
      </c>
      <c r="Y45" s="41" t="str">
        <f>IF(IFERROR(VLOOKUP($C45&amp;Y$1,[1]入力測シート!$A:$L,12,FALSE),"")="","","●")</f>
        <v>●</v>
      </c>
      <c r="Z45" s="41" t="str">
        <f>IF(IFERROR(VLOOKUP($C45&amp;Z$1,[1]入力測シート!$A:$L,12,FALSE),"")="","","●")</f>
        <v/>
      </c>
      <c r="AA45" s="41" t="str">
        <f>IF(IFERROR(VLOOKUP($C45&amp;AA$1,[1]入力測シート!$A:$L,12,FALSE),"")="","","●")</f>
        <v/>
      </c>
      <c r="AB45" s="41" t="str">
        <f>IF(IFERROR(VLOOKUP($C45&amp;AB$1,[1]入力測シート!$A:$L,12,FALSE),"")="","","●")</f>
        <v/>
      </c>
      <c r="AC45" s="41" t="str">
        <f>IF(IFERROR(VLOOKUP($C45&amp;AC$1,[1]入力測シート!$A:$L,12,FALSE),"")="","","●")</f>
        <v/>
      </c>
      <c r="AD45" s="41" t="str">
        <f>IF(IFERROR(VLOOKUP($C45&amp;AD$1,[1]入力測シート!$A:$L,12,FALSE),"")="","","●")</f>
        <v/>
      </c>
      <c r="AE45" s="41" t="str">
        <f>IF(IFERROR(VLOOKUP($C45&amp;AE$1,[1]入力測シート!$A:$L,12,FALSE),"")="","","●")</f>
        <v/>
      </c>
      <c r="AF45" s="41" t="str">
        <f>IF(IFERROR(VLOOKUP($C45&amp;AF$1,[1]入力測シート!$A:$L,12,FALSE),"")="","","●")</f>
        <v>●</v>
      </c>
      <c r="AG45" s="41" t="str">
        <f>IF(IFERROR(VLOOKUP($C45&amp;AG$1,[1]入力測シート!$A:$L,12,FALSE),"")="","","●")</f>
        <v/>
      </c>
      <c r="AH45" s="41" t="str">
        <f>IF(IFERROR(VLOOKUP($C45&amp;AH$1,[1]入力測シート!$A:$L,12,FALSE),"")="","","●")</f>
        <v/>
      </c>
      <c r="AI45" s="41" t="str">
        <f>IF(IFERROR(VLOOKUP($C45&amp;AI$1,[1]入力測シート!$A:$L,12,FALSE),"")="","","●")</f>
        <v/>
      </c>
      <c r="AJ45" s="41" t="str">
        <f>IF(IFERROR(VLOOKUP($C45&amp;AJ$1,[1]入力測シート!$A:$L,12,FALSE),"")="","","●")</f>
        <v/>
      </c>
      <c r="AK45" s="41" t="str">
        <f>IF(IFERROR(VLOOKUP($C45&amp;AK$1,[1]入力測シート!$A:$L,12,FALSE),"")="","","●")</f>
        <v/>
      </c>
      <c r="AL45" s="41" t="str">
        <f>IF(IFERROR(VLOOKUP($C45&amp;AL$1,[1]入力測シート!$A:$L,12,FALSE),"")="","","●")</f>
        <v>●</v>
      </c>
      <c r="AM45" s="41" t="str">
        <f>IF(IFERROR(VLOOKUP($C45&amp;AM$1,[1]入力測シート!$A:$L,12,FALSE),"")="","","●")</f>
        <v>●</v>
      </c>
      <c r="AN45" s="41" t="str">
        <f>IF(IFERROR(VLOOKUP($C45&amp;AN$1,[1]入力測シート!$A:$L,12,FALSE),"")="","","●")</f>
        <v>●</v>
      </c>
      <c r="AO45" s="41" t="str">
        <f>IF(IFERROR(VLOOKUP($C45&amp;AO$1,[1]入力測シート!$A:$L,12,FALSE),"")="","","●")</f>
        <v>●</v>
      </c>
      <c r="AP45" s="41" t="str">
        <f>IF(IFERROR(VLOOKUP($C45&amp;AP$1,[1]入力測シート!$A:$L,12,FALSE),"")="","","●")</f>
        <v>●</v>
      </c>
      <c r="AQ45" s="41" t="str">
        <f>IF(IFERROR(VLOOKUP($C45&amp;AQ$1,[1]入力測シート!$A:$L,12,FALSE),"")="","","●")</f>
        <v>●</v>
      </c>
      <c r="AR45" s="41" t="str">
        <f>IF(IFERROR(VLOOKUP($C45&amp;AR$1,[1]入力測シート!$A:$L,12,FALSE),"")="","","●")</f>
        <v/>
      </c>
      <c r="AS45" s="41" t="str">
        <f>IF(IFERROR(VLOOKUP($C45&amp;AS$1,[1]入力測シート!$A:$L,12,FALSE),"")="","","●")</f>
        <v/>
      </c>
      <c r="AT45" s="41" t="str">
        <f>IF(IFERROR(VLOOKUP($C45&amp;AT$1,[1]入力測シート!$A:$L,12,FALSE),"")="","","●")</f>
        <v>●</v>
      </c>
      <c r="AU45" s="41" t="str">
        <f>IF(IFERROR(VLOOKUP($C45&amp;AU$1,[1]入力測シート!$A:$L,12,FALSE),"")="","","●")</f>
        <v>●</v>
      </c>
      <c r="AV45" s="41" t="str">
        <f>IF(IFERROR(VLOOKUP($C45&amp;AV$1,[1]入力測シート!$A:$L,12,FALSE),"")="","","●")</f>
        <v/>
      </c>
      <c r="AW45" s="41" t="str">
        <f>IF(IFERROR(VLOOKUP($C45&amp;AW$1,[1]入力測シート!$A:$L,12,FALSE),"")="","","●")</f>
        <v/>
      </c>
      <c r="AX45" s="41" t="str">
        <f>IF(IFERROR(VLOOKUP($C45&amp;AX$1,[1]入力測シート!$A:$L,12,FALSE),"")="","","●")</f>
        <v/>
      </c>
      <c r="AY45" s="41" t="str">
        <f>IF(IFERROR(VLOOKUP($C45&amp;AY$1,[1]入力測シート!$A:$L,12,FALSE),"")="","","●")</f>
        <v/>
      </c>
      <c r="AZ45" s="41" t="str">
        <f>IF(IFERROR(VLOOKUP($C45&amp;AZ$1,[1]入力測シート!$A:$L,12,FALSE),"")="","","●")</f>
        <v/>
      </c>
      <c r="BA45" s="41" t="str">
        <f>IF(IFERROR(VLOOKUP($C45&amp;BA$1,[1]入力測シート!$A:$L,12,FALSE),"")="","","●")</f>
        <v/>
      </c>
      <c r="BB45" s="41" t="str">
        <f>IF(IFERROR(VLOOKUP($C45&amp;BB$1,[1]入力測シート!$A:$L,12,FALSE),"")="","","●")</f>
        <v/>
      </c>
      <c r="BC45" s="41" t="str">
        <f>IF(IFERROR(VLOOKUP($C45&amp;BC$1,[1]入力測シート!$A:$L,12,FALSE),"")="","","●")</f>
        <v/>
      </c>
      <c r="BD45" s="41" t="str">
        <f>IF(IFERROR(VLOOKUP($C45&amp;BD$1,[1]入力測シート!$A:$L,12,FALSE),"")="","","●")</f>
        <v/>
      </c>
      <c r="BE45" s="41" t="str">
        <f>IF(IFERROR(VLOOKUP($C45&amp;BE$1,[1]入力測シート!$A:$L,12,FALSE),"")="","","●")</f>
        <v/>
      </c>
      <c r="BF45" s="41" t="str">
        <f>IF(IFERROR(VLOOKUP($C45&amp;BF$1,[1]入力測シート!$A:$L,12,FALSE),"")="","","●")</f>
        <v/>
      </c>
      <c r="BG45" s="41" t="str">
        <f>IF(IFERROR(VLOOKUP($C45&amp;BG$1,[1]入力測シート!$A:$L,12,FALSE),"")="","","●")</f>
        <v/>
      </c>
      <c r="BH45" s="41" t="str">
        <f>IF(IFERROR(VLOOKUP($C45&amp;BH$1,[1]入力測シート!$A:$L,12,FALSE),"")="","","●")</f>
        <v/>
      </c>
      <c r="BI45" s="41" t="str">
        <f>IF(IFERROR(VLOOKUP($C45&amp;BI$1,[1]入力測シート!$A:$L,12,FALSE),"")="","","●")</f>
        <v/>
      </c>
      <c r="BJ45" s="41" t="str">
        <f>IF(IFERROR(VLOOKUP($C45&amp;BJ$1,[1]入力測シート!$A:$L,12,FALSE),"")="","","●")</f>
        <v/>
      </c>
      <c r="BK45" s="41" t="str">
        <f>IF(IFERROR(VLOOKUP($C45&amp;BK$1,[1]入力測シート!$A:$L,12,FALSE),"")="","","●")</f>
        <v/>
      </c>
      <c r="BL45" s="41" t="str">
        <f>IF(IFERROR(VLOOKUP($C45&amp;BL$1,[1]入力測シート!$A:$L,12,FALSE),"")="","","●")</f>
        <v/>
      </c>
      <c r="BM45" s="41" t="str">
        <f>IF(IFERROR(VLOOKUP($C45&amp;BM$1,[1]入力測シート!$A:$L,12,FALSE),"")="","","●")</f>
        <v/>
      </c>
      <c r="BN45" s="41" t="str">
        <f>IF(IFERROR(VLOOKUP($C45&amp;BN$1,[1]入力測シート!$A:$L,12,FALSE),"")="","","●")</f>
        <v/>
      </c>
      <c r="BO45" s="41" t="str">
        <f>IF(IFERROR(VLOOKUP($C45&amp;BO$1,[1]入力測シート!$A:$L,12,FALSE),"")="","","●")</f>
        <v/>
      </c>
    </row>
    <row r="46" spans="2:67" ht="15" customHeight="1" x14ac:dyDescent="0.2">
      <c r="B46" s="37">
        <v>41</v>
      </c>
      <c r="C46" s="37">
        <v>200000182</v>
      </c>
      <c r="D46" s="37" t="s">
        <v>150</v>
      </c>
      <c r="E46" s="38" t="s">
        <v>393</v>
      </c>
      <c r="F46" s="38" t="s">
        <v>152</v>
      </c>
      <c r="G46" s="38" t="s">
        <v>153</v>
      </c>
      <c r="H46" s="38" t="s">
        <v>394</v>
      </c>
      <c r="I46" s="39" t="s">
        <v>395</v>
      </c>
      <c r="J46" s="40" t="s">
        <v>396</v>
      </c>
      <c r="K46" s="39" t="s">
        <v>397</v>
      </c>
      <c r="L46" s="39" t="s">
        <v>398</v>
      </c>
      <c r="M46" s="41" t="str">
        <f>IF(IFERROR(VLOOKUP($C46&amp;M$1,[1]入力測シート!$A:$L,12,FALSE),"")="","","●")</f>
        <v>●</v>
      </c>
      <c r="N46" s="41" t="str">
        <f>IF(IFERROR(VLOOKUP($C46&amp;N$1,[1]入力測シート!$A:$L,12,FALSE),"")="","","●")</f>
        <v>●</v>
      </c>
      <c r="O46" s="41" t="str">
        <f>IF(IFERROR(VLOOKUP($C46&amp;O$1,[1]入力測シート!$A:$L,12,FALSE),"")="","","●")</f>
        <v>●</v>
      </c>
      <c r="P46" s="41" t="str">
        <f>IF(IFERROR(VLOOKUP($C46&amp;P$1,[1]入力測シート!$A:$L,12,FALSE),"")="","","●")</f>
        <v/>
      </c>
      <c r="Q46" s="41" t="str">
        <f>IF(IFERROR(VLOOKUP($C46&amp;Q$1,[1]入力測シート!$A:$L,12,FALSE),"")="","","●")</f>
        <v/>
      </c>
      <c r="R46" s="41" t="str">
        <f>IF(IFERROR(VLOOKUP($C46&amp;R$1,[1]入力測シート!$A:$L,12,FALSE),"")="","","●")</f>
        <v/>
      </c>
      <c r="S46" s="41" t="str">
        <f>IF(IFERROR(VLOOKUP($C46&amp;S$1,[1]入力測シート!$A:$L,12,FALSE),"")="","","●")</f>
        <v/>
      </c>
      <c r="T46" s="41" t="str">
        <f>IF(IFERROR(VLOOKUP($C46&amp;T$1,[1]入力測シート!$A:$L,12,FALSE),"")="","","●")</f>
        <v/>
      </c>
      <c r="U46" s="41" t="str">
        <f>IF(IFERROR(VLOOKUP($C46&amp;U$1,[1]入力測シート!$A:$L,12,FALSE),"")="","","●")</f>
        <v/>
      </c>
      <c r="V46" s="41" t="str">
        <f>IF(IFERROR(VLOOKUP($C46&amp;V$1,[1]入力測シート!$A:$L,12,FALSE),"")="","","●")</f>
        <v/>
      </c>
      <c r="W46" s="41" t="str">
        <f>IF(IFERROR(VLOOKUP($C46&amp;W$1,[1]入力測シート!$A:$L,12,FALSE),"")="","","●")</f>
        <v/>
      </c>
      <c r="X46" s="41" t="str">
        <f>IF(IFERROR(VLOOKUP($C46&amp;X$1,[1]入力測シート!$A:$L,12,FALSE),"")="","","●")</f>
        <v/>
      </c>
      <c r="Y46" s="41" t="str">
        <f>IF(IFERROR(VLOOKUP($C46&amp;Y$1,[1]入力測シート!$A:$L,12,FALSE),"")="","","●")</f>
        <v/>
      </c>
      <c r="Z46" s="41" t="str">
        <f>IF(IFERROR(VLOOKUP($C46&amp;Z$1,[1]入力測シート!$A:$L,12,FALSE),"")="","","●")</f>
        <v/>
      </c>
      <c r="AA46" s="41" t="str">
        <f>IF(IFERROR(VLOOKUP($C46&amp;AA$1,[1]入力測シート!$A:$L,12,FALSE),"")="","","●")</f>
        <v/>
      </c>
      <c r="AB46" s="41" t="str">
        <f>IF(IFERROR(VLOOKUP($C46&amp;AB$1,[1]入力測シート!$A:$L,12,FALSE),"")="","","●")</f>
        <v/>
      </c>
      <c r="AC46" s="41" t="str">
        <f>IF(IFERROR(VLOOKUP($C46&amp;AC$1,[1]入力測シート!$A:$L,12,FALSE),"")="","","●")</f>
        <v>●</v>
      </c>
      <c r="AD46" s="41" t="str">
        <f>IF(IFERROR(VLOOKUP($C46&amp;AD$1,[1]入力測シート!$A:$L,12,FALSE),"")="","","●")</f>
        <v/>
      </c>
      <c r="AE46" s="41" t="str">
        <f>IF(IFERROR(VLOOKUP($C46&amp;AE$1,[1]入力測シート!$A:$L,12,FALSE),"")="","","●")</f>
        <v/>
      </c>
      <c r="AF46" s="41" t="str">
        <f>IF(IFERROR(VLOOKUP($C46&amp;AF$1,[1]入力測シート!$A:$L,12,FALSE),"")="","","●")</f>
        <v>●</v>
      </c>
      <c r="AG46" s="41" t="str">
        <f>IF(IFERROR(VLOOKUP($C46&amp;AG$1,[1]入力測シート!$A:$L,12,FALSE),"")="","","●")</f>
        <v>●</v>
      </c>
      <c r="AH46" s="41" t="str">
        <f>IF(IFERROR(VLOOKUP($C46&amp;AH$1,[1]入力測シート!$A:$L,12,FALSE),"")="","","●")</f>
        <v/>
      </c>
      <c r="AI46" s="41" t="str">
        <f>IF(IFERROR(VLOOKUP($C46&amp;AI$1,[1]入力測シート!$A:$L,12,FALSE),"")="","","●")</f>
        <v/>
      </c>
      <c r="AJ46" s="41" t="str">
        <f>IF(IFERROR(VLOOKUP($C46&amp;AJ$1,[1]入力測シート!$A:$L,12,FALSE),"")="","","●")</f>
        <v/>
      </c>
      <c r="AK46" s="41" t="str">
        <f>IF(IFERROR(VLOOKUP($C46&amp;AK$1,[1]入力測シート!$A:$L,12,FALSE),"")="","","●")</f>
        <v>●</v>
      </c>
      <c r="AL46" s="41" t="str">
        <f>IF(IFERROR(VLOOKUP($C46&amp;AL$1,[1]入力測シート!$A:$L,12,FALSE),"")="","","●")</f>
        <v>●</v>
      </c>
      <c r="AM46" s="41" t="str">
        <f>IF(IFERROR(VLOOKUP($C46&amp;AM$1,[1]入力測シート!$A:$L,12,FALSE),"")="","","●")</f>
        <v/>
      </c>
      <c r="AN46" s="41" t="str">
        <f>IF(IFERROR(VLOOKUP($C46&amp;AN$1,[1]入力測シート!$A:$L,12,FALSE),"")="","","●")</f>
        <v>●</v>
      </c>
      <c r="AO46" s="41" t="str">
        <f>IF(IFERROR(VLOOKUP($C46&amp;AO$1,[1]入力測シート!$A:$L,12,FALSE),"")="","","●")</f>
        <v/>
      </c>
      <c r="AP46" s="41" t="str">
        <f>IF(IFERROR(VLOOKUP($C46&amp;AP$1,[1]入力測シート!$A:$L,12,FALSE),"")="","","●")</f>
        <v/>
      </c>
      <c r="AQ46" s="41" t="str">
        <f>IF(IFERROR(VLOOKUP($C46&amp;AQ$1,[1]入力測シート!$A:$L,12,FALSE),"")="","","●")</f>
        <v/>
      </c>
      <c r="AR46" s="41" t="str">
        <f>IF(IFERROR(VLOOKUP($C46&amp;AR$1,[1]入力測シート!$A:$L,12,FALSE),"")="","","●")</f>
        <v>●</v>
      </c>
      <c r="AS46" s="41" t="str">
        <f>IF(IFERROR(VLOOKUP($C46&amp;AS$1,[1]入力測シート!$A:$L,12,FALSE),"")="","","●")</f>
        <v/>
      </c>
      <c r="AT46" s="41" t="str">
        <f>IF(IFERROR(VLOOKUP($C46&amp;AT$1,[1]入力測シート!$A:$L,12,FALSE),"")="","","●")</f>
        <v/>
      </c>
      <c r="AU46" s="41" t="str">
        <f>IF(IFERROR(VLOOKUP($C46&amp;AU$1,[1]入力測シート!$A:$L,12,FALSE),"")="","","●")</f>
        <v/>
      </c>
      <c r="AV46" s="41" t="str">
        <f>IF(IFERROR(VLOOKUP($C46&amp;AV$1,[1]入力測シート!$A:$L,12,FALSE),"")="","","●")</f>
        <v>●</v>
      </c>
      <c r="AW46" s="41" t="str">
        <f>IF(IFERROR(VLOOKUP($C46&amp;AW$1,[1]入力測シート!$A:$L,12,FALSE),"")="","","●")</f>
        <v/>
      </c>
      <c r="AX46" s="41" t="str">
        <f>IF(IFERROR(VLOOKUP($C46&amp;AX$1,[1]入力測シート!$A:$L,12,FALSE),"")="","","●")</f>
        <v>●</v>
      </c>
      <c r="AY46" s="41" t="str">
        <f>IF(IFERROR(VLOOKUP($C46&amp;AY$1,[1]入力測シート!$A:$L,12,FALSE),"")="","","●")</f>
        <v>●</v>
      </c>
      <c r="AZ46" s="41" t="str">
        <f>IF(IFERROR(VLOOKUP($C46&amp;AZ$1,[1]入力測シート!$A:$L,12,FALSE),"")="","","●")</f>
        <v>●</v>
      </c>
      <c r="BA46" s="41" t="str">
        <f>IF(IFERROR(VLOOKUP($C46&amp;BA$1,[1]入力測シート!$A:$L,12,FALSE),"")="","","●")</f>
        <v>●</v>
      </c>
      <c r="BB46" s="41" t="str">
        <f>IF(IFERROR(VLOOKUP($C46&amp;BB$1,[1]入力測シート!$A:$L,12,FALSE),"")="","","●")</f>
        <v>●</v>
      </c>
      <c r="BC46" s="41" t="str">
        <f>IF(IFERROR(VLOOKUP($C46&amp;BC$1,[1]入力測シート!$A:$L,12,FALSE),"")="","","●")</f>
        <v>●</v>
      </c>
      <c r="BD46" s="41" t="str">
        <f>IF(IFERROR(VLOOKUP($C46&amp;BD$1,[1]入力測シート!$A:$L,12,FALSE),"")="","","●")</f>
        <v/>
      </c>
      <c r="BE46" s="41" t="str">
        <f>IF(IFERROR(VLOOKUP($C46&amp;BE$1,[1]入力測シート!$A:$L,12,FALSE),"")="","","●")</f>
        <v/>
      </c>
      <c r="BF46" s="41" t="str">
        <f>IF(IFERROR(VLOOKUP($C46&amp;BF$1,[1]入力測シート!$A:$L,12,FALSE),"")="","","●")</f>
        <v>●</v>
      </c>
      <c r="BG46" s="41" t="str">
        <f>IF(IFERROR(VLOOKUP($C46&amp;BG$1,[1]入力測シート!$A:$L,12,FALSE),"")="","","●")</f>
        <v/>
      </c>
      <c r="BH46" s="41" t="str">
        <f>IF(IFERROR(VLOOKUP($C46&amp;BH$1,[1]入力測シート!$A:$L,12,FALSE),"")="","","●")</f>
        <v>●</v>
      </c>
      <c r="BI46" s="41" t="str">
        <f>IF(IFERROR(VLOOKUP($C46&amp;BI$1,[1]入力測シート!$A:$L,12,FALSE),"")="","","●")</f>
        <v/>
      </c>
      <c r="BJ46" s="41" t="str">
        <f>IF(IFERROR(VLOOKUP($C46&amp;BJ$1,[1]入力測シート!$A:$L,12,FALSE),"")="","","●")</f>
        <v>●</v>
      </c>
      <c r="BK46" s="41" t="str">
        <f>IF(IFERROR(VLOOKUP($C46&amp;BK$1,[1]入力測シート!$A:$L,12,FALSE),"")="","","●")</f>
        <v>●</v>
      </c>
      <c r="BL46" s="41" t="str">
        <f>IF(IFERROR(VLOOKUP($C46&amp;BL$1,[1]入力測シート!$A:$L,12,FALSE),"")="","","●")</f>
        <v>●</v>
      </c>
      <c r="BM46" s="41" t="str">
        <f>IF(IFERROR(VLOOKUP($C46&amp;BM$1,[1]入力測シート!$A:$L,12,FALSE),"")="","","●")</f>
        <v>●</v>
      </c>
      <c r="BN46" s="41" t="str">
        <f>IF(IFERROR(VLOOKUP($C46&amp;BN$1,[1]入力測シート!$A:$L,12,FALSE),"")="","","●")</f>
        <v>●</v>
      </c>
      <c r="BO46" s="41" t="str">
        <f>IF(IFERROR(VLOOKUP($C46&amp;BO$1,[1]入力測シート!$A:$L,12,FALSE),"")="","","●")</f>
        <v/>
      </c>
    </row>
    <row r="47" spans="2:67" ht="15" customHeight="1" x14ac:dyDescent="0.2">
      <c r="B47" s="37">
        <v>42</v>
      </c>
      <c r="C47" s="37">
        <v>200000247</v>
      </c>
      <c r="D47" s="37" t="s">
        <v>150</v>
      </c>
      <c r="E47" s="38" t="s">
        <v>399</v>
      </c>
      <c r="F47" s="38" t="s">
        <v>152</v>
      </c>
      <c r="G47" s="38" t="s">
        <v>153</v>
      </c>
      <c r="H47" s="38" t="s">
        <v>400</v>
      </c>
      <c r="I47" s="39" t="s">
        <v>401</v>
      </c>
      <c r="J47" s="40" t="s">
        <v>402</v>
      </c>
      <c r="K47" s="39" t="s">
        <v>403</v>
      </c>
      <c r="L47" s="39" t="s">
        <v>404</v>
      </c>
      <c r="M47" s="41" t="str">
        <f>IF(IFERROR(VLOOKUP($C47&amp;M$1,[1]入力測シート!$A:$L,12,FALSE),"")="","","●")</f>
        <v/>
      </c>
      <c r="N47" s="41" t="str">
        <f>IF(IFERROR(VLOOKUP($C47&amp;N$1,[1]入力測シート!$A:$L,12,FALSE),"")="","","●")</f>
        <v/>
      </c>
      <c r="O47" s="41" t="str">
        <f>IF(IFERROR(VLOOKUP($C47&amp;O$1,[1]入力測シート!$A:$L,12,FALSE),"")="","","●")</f>
        <v/>
      </c>
      <c r="P47" s="41" t="str">
        <f>IF(IFERROR(VLOOKUP($C47&amp;P$1,[1]入力測シート!$A:$L,12,FALSE),"")="","","●")</f>
        <v/>
      </c>
      <c r="Q47" s="41" t="str">
        <f>IF(IFERROR(VLOOKUP($C47&amp;Q$1,[1]入力測シート!$A:$L,12,FALSE),"")="","","●")</f>
        <v/>
      </c>
      <c r="R47" s="41" t="str">
        <f>IF(IFERROR(VLOOKUP($C47&amp;R$1,[1]入力測シート!$A:$L,12,FALSE),"")="","","●")</f>
        <v/>
      </c>
      <c r="S47" s="41" t="str">
        <f>IF(IFERROR(VLOOKUP($C47&amp;S$1,[1]入力測シート!$A:$L,12,FALSE),"")="","","●")</f>
        <v/>
      </c>
      <c r="T47" s="41" t="str">
        <f>IF(IFERROR(VLOOKUP($C47&amp;T$1,[1]入力測シート!$A:$L,12,FALSE),"")="","","●")</f>
        <v/>
      </c>
      <c r="U47" s="41" t="str">
        <f>IF(IFERROR(VLOOKUP($C47&amp;U$1,[1]入力測シート!$A:$L,12,FALSE),"")="","","●")</f>
        <v/>
      </c>
      <c r="V47" s="41" t="str">
        <f>IF(IFERROR(VLOOKUP($C47&amp;V$1,[1]入力測シート!$A:$L,12,FALSE),"")="","","●")</f>
        <v/>
      </c>
      <c r="W47" s="41" t="str">
        <f>IF(IFERROR(VLOOKUP($C47&amp;W$1,[1]入力測シート!$A:$L,12,FALSE),"")="","","●")</f>
        <v/>
      </c>
      <c r="X47" s="41" t="str">
        <f>IF(IFERROR(VLOOKUP($C47&amp;X$1,[1]入力測シート!$A:$L,12,FALSE),"")="","","●")</f>
        <v/>
      </c>
      <c r="Y47" s="41" t="str">
        <f>IF(IFERROR(VLOOKUP($C47&amp;Y$1,[1]入力測シート!$A:$L,12,FALSE),"")="","","●")</f>
        <v/>
      </c>
      <c r="Z47" s="41" t="str">
        <f>IF(IFERROR(VLOOKUP($C47&amp;Z$1,[1]入力測シート!$A:$L,12,FALSE),"")="","","●")</f>
        <v>●</v>
      </c>
      <c r="AA47" s="41" t="str">
        <f>IF(IFERROR(VLOOKUP($C47&amp;AA$1,[1]入力測シート!$A:$L,12,FALSE),"")="","","●")</f>
        <v>●</v>
      </c>
      <c r="AB47" s="41" t="str">
        <f>IF(IFERROR(VLOOKUP($C47&amp;AB$1,[1]入力測シート!$A:$L,12,FALSE),"")="","","●")</f>
        <v/>
      </c>
      <c r="AC47" s="41" t="str">
        <f>IF(IFERROR(VLOOKUP($C47&amp;AC$1,[1]入力測シート!$A:$L,12,FALSE),"")="","","●")</f>
        <v>●</v>
      </c>
      <c r="AD47" s="41" t="str">
        <f>IF(IFERROR(VLOOKUP($C47&amp;AD$1,[1]入力測シート!$A:$L,12,FALSE),"")="","","●")</f>
        <v/>
      </c>
      <c r="AE47" s="41" t="str">
        <f>IF(IFERROR(VLOOKUP($C47&amp;AE$1,[1]入力測シート!$A:$L,12,FALSE),"")="","","●")</f>
        <v>●</v>
      </c>
      <c r="AF47" s="41" t="str">
        <f>IF(IFERROR(VLOOKUP($C47&amp;AF$1,[1]入力測シート!$A:$L,12,FALSE),"")="","","●")</f>
        <v>●</v>
      </c>
      <c r="AG47" s="41" t="str">
        <f>IF(IFERROR(VLOOKUP($C47&amp;AG$1,[1]入力測シート!$A:$L,12,FALSE),"")="","","●")</f>
        <v/>
      </c>
      <c r="AH47" s="41" t="str">
        <f>IF(IFERROR(VLOOKUP($C47&amp;AH$1,[1]入力測シート!$A:$L,12,FALSE),"")="","","●")</f>
        <v/>
      </c>
      <c r="AI47" s="41" t="str">
        <f>IF(IFERROR(VLOOKUP($C47&amp;AI$1,[1]入力測シート!$A:$L,12,FALSE),"")="","","●")</f>
        <v/>
      </c>
      <c r="AJ47" s="41" t="str">
        <f>IF(IFERROR(VLOOKUP($C47&amp;AJ$1,[1]入力測シート!$A:$L,12,FALSE),"")="","","●")</f>
        <v/>
      </c>
      <c r="AK47" s="41" t="str">
        <f>IF(IFERROR(VLOOKUP($C47&amp;AK$1,[1]入力測シート!$A:$L,12,FALSE),"")="","","●")</f>
        <v>●</v>
      </c>
      <c r="AL47" s="41" t="str">
        <f>IF(IFERROR(VLOOKUP($C47&amp;AL$1,[1]入力測シート!$A:$L,12,FALSE),"")="","","●")</f>
        <v>●</v>
      </c>
      <c r="AM47" s="41" t="str">
        <f>IF(IFERROR(VLOOKUP($C47&amp;AM$1,[1]入力測シート!$A:$L,12,FALSE),"")="","","●")</f>
        <v>●</v>
      </c>
      <c r="AN47" s="41" t="str">
        <f>IF(IFERROR(VLOOKUP($C47&amp;AN$1,[1]入力測シート!$A:$L,12,FALSE),"")="","","●")</f>
        <v>●</v>
      </c>
      <c r="AO47" s="41" t="str">
        <f>IF(IFERROR(VLOOKUP($C47&amp;AO$1,[1]入力測シート!$A:$L,12,FALSE),"")="","","●")</f>
        <v>●</v>
      </c>
      <c r="AP47" s="41" t="str">
        <f>IF(IFERROR(VLOOKUP($C47&amp;AP$1,[1]入力測シート!$A:$L,12,FALSE),"")="","","●")</f>
        <v>●</v>
      </c>
      <c r="AQ47" s="41" t="str">
        <f>IF(IFERROR(VLOOKUP($C47&amp;AQ$1,[1]入力測シート!$A:$L,12,FALSE),"")="","","●")</f>
        <v>●</v>
      </c>
      <c r="AR47" s="41" t="str">
        <f>IF(IFERROR(VLOOKUP($C47&amp;AR$1,[1]入力測シート!$A:$L,12,FALSE),"")="","","●")</f>
        <v>●</v>
      </c>
      <c r="AS47" s="41" t="str">
        <f>IF(IFERROR(VLOOKUP($C47&amp;AS$1,[1]入力測シート!$A:$L,12,FALSE),"")="","","●")</f>
        <v/>
      </c>
      <c r="AT47" s="41" t="str">
        <f>IF(IFERROR(VLOOKUP($C47&amp;AT$1,[1]入力測シート!$A:$L,12,FALSE),"")="","","●")</f>
        <v/>
      </c>
      <c r="AU47" s="41" t="str">
        <f>IF(IFERROR(VLOOKUP($C47&amp;AU$1,[1]入力測シート!$A:$L,12,FALSE),"")="","","●")</f>
        <v>●</v>
      </c>
      <c r="AV47" s="41" t="str">
        <f>IF(IFERROR(VLOOKUP($C47&amp;AV$1,[1]入力測シート!$A:$L,12,FALSE),"")="","","●")</f>
        <v/>
      </c>
      <c r="AW47" s="41" t="str">
        <f>IF(IFERROR(VLOOKUP($C47&amp;AW$1,[1]入力測シート!$A:$L,12,FALSE),"")="","","●")</f>
        <v/>
      </c>
      <c r="AX47" s="41" t="str">
        <f>IF(IFERROR(VLOOKUP($C47&amp;AX$1,[1]入力測シート!$A:$L,12,FALSE),"")="","","●")</f>
        <v/>
      </c>
      <c r="AY47" s="41" t="str">
        <f>IF(IFERROR(VLOOKUP($C47&amp;AY$1,[1]入力測シート!$A:$L,12,FALSE),"")="","","●")</f>
        <v/>
      </c>
      <c r="AZ47" s="41" t="str">
        <f>IF(IFERROR(VLOOKUP($C47&amp;AZ$1,[1]入力測シート!$A:$L,12,FALSE),"")="","","●")</f>
        <v/>
      </c>
      <c r="BA47" s="41" t="str">
        <f>IF(IFERROR(VLOOKUP($C47&amp;BA$1,[1]入力測シート!$A:$L,12,FALSE),"")="","","●")</f>
        <v/>
      </c>
      <c r="BB47" s="41" t="str">
        <f>IF(IFERROR(VLOOKUP($C47&amp;BB$1,[1]入力測シート!$A:$L,12,FALSE),"")="","","●")</f>
        <v/>
      </c>
      <c r="BC47" s="41" t="str">
        <f>IF(IFERROR(VLOOKUP($C47&amp;BC$1,[1]入力測シート!$A:$L,12,FALSE),"")="","","●")</f>
        <v/>
      </c>
      <c r="BD47" s="41" t="str">
        <f>IF(IFERROR(VLOOKUP($C47&amp;BD$1,[1]入力測シート!$A:$L,12,FALSE),"")="","","●")</f>
        <v/>
      </c>
      <c r="BE47" s="41" t="str">
        <f>IF(IFERROR(VLOOKUP($C47&amp;BE$1,[1]入力測シート!$A:$L,12,FALSE),"")="","","●")</f>
        <v/>
      </c>
      <c r="BF47" s="41" t="str">
        <f>IF(IFERROR(VLOOKUP($C47&amp;BF$1,[1]入力測シート!$A:$L,12,FALSE),"")="","","●")</f>
        <v>●</v>
      </c>
      <c r="BG47" s="41" t="str">
        <f>IF(IFERROR(VLOOKUP($C47&amp;BG$1,[1]入力測シート!$A:$L,12,FALSE),"")="","","●")</f>
        <v>●</v>
      </c>
      <c r="BH47" s="41" t="str">
        <f>IF(IFERROR(VLOOKUP($C47&amp;BH$1,[1]入力測シート!$A:$L,12,FALSE),"")="","","●")</f>
        <v/>
      </c>
      <c r="BI47" s="41" t="str">
        <f>IF(IFERROR(VLOOKUP($C47&amp;BI$1,[1]入力測シート!$A:$L,12,FALSE),"")="","","●")</f>
        <v/>
      </c>
      <c r="BJ47" s="41" t="str">
        <f>IF(IFERROR(VLOOKUP($C47&amp;BJ$1,[1]入力測シート!$A:$L,12,FALSE),"")="","","●")</f>
        <v/>
      </c>
      <c r="BK47" s="41" t="str">
        <f>IF(IFERROR(VLOOKUP($C47&amp;BK$1,[1]入力測シート!$A:$L,12,FALSE),"")="","","●")</f>
        <v/>
      </c>
      <c r="BL47" s="41" t="str">
        <f>IF(IFERROR(VLOOKUP($C47&amp;BL$1,[1]入力測シート!$A:$L,12,FALSE),"")="","","●")</f>
        <v/>
      </c>
      <c r="BM47" s="41" t="str">
        <f>IF(IFERROR(VLOOKUP($C47&amp;BM$1,[1]入力測シート!$A:$L,12,FALSE),"")="","","●")</f>
        <v>●</v>
      </c>
      <c r="BN47" s="41" t="str">
        <f>IF(IFERROR(VLOOKUP($C47&amp;BN$1,[1]入力測シート!$A:$L,12,FALSE),"")="","","●")</f>
        <v>●</v>
      </c>
      <c r="BO47" s="41" t="str">
        <f>IF(IFERROR(VLOOKUP($C47&amp;BO$1,[1]入力測シート!$A:$L,12,FALSE),"")="","","●")</f>
        <v/>
      </c>
    </row>
    <row r="48" spans="2:67" ht="15" customHeight="1" x14ac:dyDescent="0.2">
      <c r="B48" s="37">
        <v>43</v>
      </c>
      <c r="C48" s="37">
        <v>200000311</v>
      </c>
      <c r="D48" s="37" t="s">
        <v>127</v>
      </c>
      <c r="E48" s="38" t="s">
        <v>405</v>
      </c>
      <c r="F48" s="38" t="s">
        <v>129</v>
      </c>
      <c r="G48" s="38" t="s">
        <v>406</v>
      </c>
      <c r="H48" s="38" t="s">
        <v>407</v>
      </c>
      <c r="I48" s="39" t="s">
        <v>408</v>
      </c>
      <c r="J48" s="40" t="s">
        <v>409</v>
      </c>
      <c r="K48" s="39" t="s">
        <v>410</v>
      </c>
      <c r="L48" s="39" t="s">
        <v>411</v>
      </c>
      <c r="M48" s="41" t="str">
        <f>IF(IFERROR(VLOOKUP($C48&amp;M$1,[1]入力測シート!$A:$L,12,FALSE),"")="","","●")</f>
        <v/>
      </c>
      <c r="N48" s="41" t="str">
        <f>IF(IFERROR(VLOOKUP($C48&amp;N$1,[1]入力測シート!$A:$L,12,FALSE),"")="","","●")</f>
        <v/>
      </c>
      <c r="O48" s="41" t="str">
        <f>IF(IFERROR(VLOOKUP($C48&amp;O$1,[1]入力測シート!$A:$L,12,FALSE),"")="","","●")</f>
        <v/>
      </c>
      <c r="P48" s="41" t="str">
        <f>IF(IFERROR(VLOOKUP($C48&amp;P$1,[1]入力測シート!$A:$L,12,FALSE),"")="","","●")</f>
        <v/>
      </c>
      <c r="Q48" s="41" t="str">
        <f>IF(IFERROR(VLOOKUP($C48&amp;Q$1,[1]入力測シート!$A:$L,12,FALSE),"")="","","●")</f>
        <v/>
      </c>
      <c r="R48" s="41" t="str">
        <f>IF(IFERROR(VLOOKUP($C48&amp;R$1,[1]入力測シート!$A:$L,12,FALSE),"")="","","●")</f>
        <v/>
      </c>
      <c r="S48" s="41" t="str">
        <f>IF(IFERROR(VLOOKUP($C48&amp;S$1,[1]入力測シート!$A:$L,12,FALSE),"")="","","●")</f>
        <v/>
      </c>
      <c r="T48" s="41" t="str">
        <f>IF(IFERROR(VLOOKUP($C48&amp;T$1,[1]入力測シート!$A:$L,12,FALSE),"")="","","●")</f>
        <v/>
      </c>
      <c r="U48" s="41" t="str">
        <f>IF(IFERROR(VLOOKUP($C48&amp;U$1,[1]入力測シート!$A:$L,12,FALSE),"")="","","●")</f>
        <v/>
      </c>
      <c r="V48" s="41" t="str">
        <f>IF(IFERROR(VLOOKUP($C48&amp;V$1,[1]入力測シート!$A:$L,12,FALSE),"")="","","●")</f>
        <v/>
      </c>
      <c r="W48" s="41" t="str">
        <f>IF(IFERROR(VLOOKUP($C48&amp;W$1,[1]入力測シート!$A:$L,12,FALSE),"")="","","●")</f>
        <v/>
      </c>
      <c r="X48" s="41" t="str">
        <f>IF(IFERROR(VLOOKUP($C48&amp;X$1,[1]入力測シート!$A:$L,12,FALSE),"")="","","●")</f>
        <v/>
      </c>
      <c r="Y48" s="41" t="str">
        <f>IF(IFERROR(VLOOKUP($C48&amp;Y$1,[1]入力測シート!$A:$L,12,FALSE),"")="","","●")</f>
        <v/>
      </c>
      <c r="Z48" s="41" t="str">
        <f>IF(IFERROR(VLOOKUP($C48&amp;Z$1,[1]入力測シート!$A:$L,12,FALSE),"")="","","●")</f>
        <v/>
      </c>
      <c r="AA48" s="41" t="str">
        <f>IF(IFERROR(VLOOKUP($C48&amp;AA$1,[1]入力測シート!$A:$L,12,FALSE),"")="","","●")</f>
        <v/>
      </c>
      <c r="AB48" s="41" t="str">
        <f>IF(IFERROR(VLOOKUP($C48&amp;AB$1,[1]入力測シート!$A:$L,12,FALSE),"")="","","●")</f>
        <v/>
      </c>
      <c r="AC48" s="41" t="str">
        <f>IF(IFERROR(VLOOKUP($C48&amp;AC$1,[1]入力測シート!$A:$L,12,FALSE),"")="","","●")</f>
        <v/>
      </c>
      <c r="AD48" s="41" t="str">
        <f>IF(IFERROR(VLOOKUP($C48&amp;AD$1,[1]入力測シート!$A:$L,12,FALSE),"")="","","●")</f>
        <v/>
      </c>
      <c r="AE48" s="41" t="str">
        <f>IF(IFERROR(VLOOKUP($C48&amp;AE$1,[1]入力測シート!$A:$L,12,FALSE),"")="","","●")</f>
        <v/>
      </c>
      <c r="AF48" s="41" t="str">
        <f>IF(IFERROR(VLOOKUP($C48&amp;AF$1,[1]入力測シート!$A:$L,12,FALSE),"")="","","●")</f>
        <v/>
      </c>
      <c r="AG48" s="41" t="str">
        <f>IF(IFERROR(VLOOKUP($C48&amp;AG$1,[1]入力測シート!$A:$L,12,FALSE),"")="","","●")</f>
        <v/>
      </c>
      <c r="AH48" s="41" t="str">
        <f>IF(IFERROR(VLOOKUP($C48&amp;AH$1,[1]入力測シート!$A:$L,12,FALSE),"")="","","●")</f>
        <v/>
      </c>
      <c r="AI48" s="41" t="str">
        <f>IF(IFERROR(VLOOKUP($C48&amp;AI$1,[1]入力測シート!$A:$L,12,FALSE),"")="","","●")</f>
        <v>●</v>
      </c>
      <c r="AJ48" s="41" t="str">
        <f>IF(IFERROR(VLOOKUP($C48&amp;AJ$1,[1]入力測シート!$A:$L,12,FALSE),"")="","","●")</f>
        <v/>
      </c>
      <c r="AK48" s="41" t="str">
        <f>IF(IFERROR(VLOOKUP($C48&amp;AK$1,[1]入力測シート!$A:$L,12,FALSE),"")="","","●")</f>
        <v/>
      </c>
      <c r="AL48" s="41" t="str">
        <f>IF(IFERROR(VLOOKUP($C48&amp;AL$1,[1]入力測シート!$A:$L,12,FALSE),"")="","","●")</f>
        <v/>
      </c>
      <c r="AM48" s="41" t="str">
        <f>IF(IFERROR(VLOOKUP($C48&amp;AM$1,[1]入力測シート!$A:$L,12,FALSE),"")="","","●")</f>
        <v/>
      </c>
      <c r="AN48" s="41" t="str">
        <f>IF(IFERROR(VLOOKUP($C48&amp;AN$1,[1]入力測シート!$A:$L,12,FALSE),"")="","","●")</f>
        <v/>
      </c>
      <c r="AO48" s="41" t="str">
        <f>IF(IFERROR(VLOOKUP($C48&amp;AO$1,[1]入力測シート!$A:$L,12,FALSE),"")="","","●")</f>
        <v/>
      </c>
      <c r="AP48" s="41" t="str">
        <f>IF(IFERROR(VLOOKUP($C48&amp;AP$1,[1]入力測シート!$A:$L,12,FALSE),"")="","","●")</f>
        <v/>
      </c>
      <c r="AQ48" s="41" t="str">
        <f>IF(IFERROR(VLOOKUP($C48&amp;AQ$1,[1]入力測シート!$A:$L,12,FALSE),"")="","","●")</f>
        <v/>
      </c>
      <c r="AR48" s="41" t="str">
        <f>IF(IFERROR(VLOOKUP($C48&amp;AR$1,[1]入力測シート!$A:$L,12,FALSE),"")="","","●")</f>
        <v/>
      </c>
      <c r="AS48" s="41" t="str">
        <f>IF(IFERROR(VLOOKUP($C48&amp;AS$1,[1]入力測シート!$A:$L,12,FALSE),"")="","","●")</f>
        <v/>
      </c>
      <c r="AT48" s="41" t="str">
        <f>IF(IFERROR(VLOOKUP($C48&amp;AT$1,[1]入力測シート!$A:$L,12,FALSE),"")="","","●")</f>
        <v/>
      </c>
      <c r="AU48" s="41" t="str">
        <f>IF(IFERROR(VLOOKUP($C48&amp;AU$1,[1]入力測シート!$A:$L,12,FALSE),"")="","","●")</f>
        <v/>
      </c>
      <c r="AV48" s="41" t="str">
        <f>IF(IFERROR(VLOOKUP($C48&amp;AV$1,[1]入力測シート!$A:$L,12,FALSE),"")="","","●")</f>
        <v/>
      </c>
      <c r="AW48" s="41" t="str">
        <f>IF(IFERROR(VLOOKUP($C48&amp;AW$1,[1]入力測シート!$A:$L,12,FALSE),"")="","","●")</f>
        <v/>
      </c>
      <c r="AX48" s="41" t="str">
        <f>IF(IFERROR(VLOOKUP($C48&amp;AX$1,[1]入力測シート!$A:$L,12,FALSE),"")="","","●")</f>
        <v/>
      </c>
      <c r="AY48" s="41" t="str">
        <f>IF(IFERROR(VLOOKUP($C48&amp;AY$1,[1]入力測シート!$A:$L,12,FALSE),"")="","","●")</f>
        <v/>
      </c>
      <c r="AZ48" s="41" t="str">
        <f>IF(IFERROR(VLOOKUP($C48&amp;AZ$1,[1]入力測シート!$A:$L,12,FALSE),"")="","","●")</f>
        <v/>
      </c>
      <c r="BA48" s="41" t="str">
        <f>IF(IFERROR(VLOOKUP($C48&amp;BA$1,[1]入力測シート!$A:$L,12,FALSE),"")="","","●")</f>
        <v/>
      </c>
      <c r="BB48" s="41" t="str">
        <f>IF(IFERROR(VLOOKUP($C48&amp;BB$1,[1]入力測シート!$A:$L,12,FALSE),"")="","","●")</f>
        <v/>
      </c>
      <c r="BC48" s="41" t="str">
        <f>IF(IFERROR(VLOOKUP($C48&amp;BC$1,[1]入力測シート!$A:$L,12,FALSE),"")="","","●")</f>
        <v/>
      </c>
      <c r="BD48" s="41" t="str">
        <f>IF(IFERROR(VLOOKUP($C48&amp;BD$1,[1]入力測シート!$A:$L,12,FALSE),"")="","","●")</f>
        <v/>
      </c>
      <c r="BE48" s="41" t="str">
        <f>IF(IFERROR(VLOOKUP($C48&amp;BE$1,[1]入力測シート!$A:$L,12,FALSE),"")="","","●")</f>
        <v/>
      </c>
      <c r="BF48" s="41" t="str">
        <f>IF(IFERROR(VLOOKUP($C48&amp;BF$1,[1]入力測シート!$A:$L,12,FALSE),"")="","","●")</f>
        <v/>
      </c>
      <c r="BG48" s="41" t="str">
        <f>IF(IFERROR(VLOOKUP($C48&amp;BG$1,[1]入力測シート!$A:$L,12,FALSE),"")="","","●")</f>
        <v/>
      </c>
      <c r="BH48" s="41" t="str">
        <f>IF(IFERROR(VLOOKUP($C48&amp;BH$1,[1]入力測シート!$A:$L,12,FALSE),"")="","","●")</f>
        <v/>
      </c>
      <c r="BI48" s="41" t="str">
        <f>IF(IFERROR(VLOOKUP($C48&amp;BI$1,[1]入力測シート!$A:$L,12,FALSE),"")="","","●")</f>
        <v/>
      </c>
      <c r="BJ48" s="41" t="str">
        <f>IF(IFERROR(VLOOKUP($C48&amp;BJ$1,[1]入力測シート!$A:$L,12,FALSE),"")="","","●")</f>
        <v/>
      </c>
      <c r="BK48" s="41" t="str">
        <f>IF(IFERROR(VLOOKUP($C48&amp;BK$1,[1]入力測シート!$A:$L,12,FALSE),"")="","","●")</f>
        <v/>
      </c>
      <c r="BL48" s="41" t="str">
        <f>IF(IFERROR(VLOOKUP($C48&amp;BL$1,[1]入力測シート!$A:$L,12,FALSE),"")="","","●")</f>
        <v/>
      </c>
      <c r="BM48" s="41" t="str">
        <f>IF(IFERROR(VLOOKUP($C48&amp;BM$1,[1]入力測シート!$A:$L,12,FALSE),"")="","","●")</f>
        <v/>
      </c>
      <c r="BN48" s="41" t="str">
        <f>IF(IFERROR(VLOOKUP($C48&amp;BN$1,[1]入力測シート!$A:$L,12,FALSE),"")="","","●")</f>
        <v/>
      </c>
      <c r="BO48" s="41" t="str">
        <f>IF(IFERROR(VLOOKUP($C48&amp;BO$1,[1]入力測シート!$A:$L,12,FALSE),"")="","","●")</f>
        <v/>
      </c>
    </row>
    <row r="49" spans="2:67" ht="15" customHeight="1" x14ac:dyDescent="0.2">
      <c r="B49" s="37">
        <v>44</v>
      </c>
      <c r="C49" s="37">
        <v>200000248</v>
      </c>
      <c r="D49" s="37" t="s">
        <v>127</v>
      </c>
      <c r="E49" s="38" t="s">
        <v>412</v>
      </c>
      <c r="F49" s="38" t="s">
        <v>413</v>
      </c>
      <c r="G49" s="38" t="s">
        <v>414</v>
      </c>
      <c r="H49" s="38" t="s">
        <v>415</v>
      </c>
      <c r="I49" s="39" t="s">
        <v>416</v>
      </c>
      <c r="J49" s="40" t="s">
        <v>417</v>
      </c>
      <c r="K49" s="39" t="s">
        <v>418</v>
      </c>
      <c r="L49" s="39" t="s">
        <v>419</v>
      </c>
      <c r="M49" s="41" t="str">
        <f>IF(IFERROR(VLOOKUP($C49&amp;M$1,[1]入力測シート!$A:$L,12,FALSE),"")="","","●")</f>
        <v/>
      </c>
      <c r="N49" s="41" t="str">
        <f>IF(IFERROR(VLOOKUP($C49&amp;N$1,[1]入力測シート!$A:$L,12,FALSE),"")="","","●")</f>
        <v/>
      </c>
      <c r="O49" s="41" t="str">
        <f>IF(IFERROR(VLOOKUP($C49&amp;O$1,[1]入力測シート!$A:$L,12,FALSE),"")="","","●")</f>
        <v/>
      </c>
      <c r="P49" s="41" t="str">
        <f>IF(IFERROR(VLOOKUP($C49&amp;P$1,[1]入力測シート!$A:$L,12,FALSE),"")="","","●")</f>
        <v>●</v>
      </c>
      <c r="Q49" s="41" t="str">
        <f>IF(IFERROR(VLOOKUP($C49&amp;Q$1,[1]入力測シート!$A:$L,12,FALSE),"")="","","●")</f>
        <v>●</v>
      </c>
      <c r="R49" s="41" t="str">
        <f>IF(IFERROR(VLOOKUP($C49&amp;R$1,[1]入力測シート!$A:$L,12,FALSE),"")="","","●")</f>
        <v>●</v>
      </c>
      <c r="S49" s="41" t="str">
        <f>IF(IFERROR(VLOOKUP($C49&amp;S$1,[1]入力測シート!$A:$L,12,FALSE),"")="","","●")</f>
        <v>●</v>
      </c>
      <c r="T49" s="41" t="str">
        <f>IF(IFERROR(VLOOKUP($C49&amp;T$1,[1]入力測シート!$A:$L,12,FALSE),"")="","","●")</f>
        <v>●</v>
      </c>
      <c r="U49" s="41" t="str">
        <f>IF(IFERROR(VLOOKUP($C49&amp;U$1,[1]入力測シート!$A:$L,12,FALSE),"")="","","●")</f>
        <v>●</v>
      </c>
      <c r="V49" s="41" t="str">
        <f>IF(IFERROR(VLOOKUP($C49&amp;V$1,[1]入力測シート!$A:$L,12,FALSE),"")="","","●")</f>
        <v>●</v>
      </c>
      <c r="W49" s="41" t="str">
        <f>IF(IFERROR(VLOOKUP($C49&amp;W$1,[1]入力測シート!$A:$L,12,FALSE),"")="","","●")</f>
        <v>●</v>
      </c>
      <c r="X49" s="41" t="str">
        <f>IF(IFERROR(VLOOKUP($C49&amp;X$1,[1]入力測シート!$A:$L,12,FALSE),"")="","","●")</f>
        <v>●</v>
      </c>
      <c r="Y49" s="41" t="str">
        <f>IF(IFERROR(VLOOKUP($C49&amp;Y$1,[1]入力測シート!$A:$L,12,FALSE),"")="","","●")</f>
        <v>●</v>
      </c>
      <c r="Z49" s="41" t="str">
        <f>IF(IFERROR(VLOOKUP($C49&amp;Z$1,[1]入力測シート!$A:$L,12,FALSE),"")="","","●")</f>
        <v/>
      </c>
      <c r="AA49" s="41" t="str">
        <f>IF(IFERROR(VLOOKUP($C49&amp;AA$1,[1]入力測シート!$A:$L,12,FALSE),"")="","","●")</f>
        <v/>
      </c>
      <c r="AB49" s="41" t="str">
        <f>IF(IFERROR(VLOOKUP($C49&amp;AB$1,[1]入力測シート!$A:$L,12,FALSE),"")="","","●")</f>
        <v/>
      </c>
      <c r="AC49" s="41" t="str">
        <f>IF(IFERROR(VLOOKUP($C49&amp;AC$1,[1]入力測シート!$A:$L,12,FALSE),"")="","","●")</f>
        <v/>
      </c>
      <c r="AD49" s="41" t="str">
        <f>IF(IFERROR(VLOOKUP($C49&amp;AD$1,[1]入力測シート!$A:$L,12,FALSE),"")="","","●")</f>
        <v/>
      </c>
      <c r="AE49" s="41" t="str">
        <f>IF(IFERROR(VLOOKUP($C49&amp;AE$1,[1]入力測シート!$A:$L,12,FALSE),"")="","","●")</f>
        <v/>
      </c>
      <c r="AF49" s="41" t="str">
        <f>IF(IFERROR(VLOOKUP($C49&amp;AF$1,[1]入力測シート!$A:$L,12,FALSE),"")="","","●")</f>
        <v/>
      </c>
      <c r="AG49" s="41" t="str">
        <f>IF(IFERROR(VLOOKUP($C49&amp;AG$1,[1]入力測シート!$A:$L,12,FALSE),"")="","","●")</f>
        <v/>
      </c>
      <c r="AH49" s="41" t="str">
        <f>IF(IFERROR(VLOOKUP($C49&amp;AH$1,[1]入力測シート!$A:$L,12,FALSE),"")="","","●")</f>
        <v/>
      </c>
      <c r="AI49" s="41" t="str">
        <f>IF(IFERROR(VLOOKUP($C49&amp;AI$1,[1]入力測シート!$A:$L,12,FALSE),"")="","","●")</f>
        <v/>
      </c>
      <c r="AJ49" s="41" t="str">
        <f>IF(IFERROR(VLOOKUP($C49&amp;AJ$1,[1]入力測シート!$A:$L,12,FALSE),"")="","","●")</f>
        <v/>
      </c>
      <c r="AK49" s="41" t="str">
        <f>IF(IFERROR(VLOOKUP($C49&amp;AK$1,[1]入力測シート!$A:$L,12,FALSE),"")="","","●")</f>
        <v/>
      </c>
      <c r="AL49" s="41" t="str">
        <f>IF(IFERROR(VLOOKUP($C49&amp;AL$1,[1]入力測シート!$A:$L,12,FALSE),"")="","","●")</f>
        <v/>
      </c>
      <c r="AM49" s="41" t="str">
        <f>IF(IFERROR(VLOOKUP($C49&amp;AM$1,[1]入力測シート!$A:$L,12,FALSE),"")="","","●")</f>
        <v/>
      </c>
      <c r="AN49" s="41" t="str">
        <f>IF(IFERROR(VLOOKUP($C49&amp;AN$1,[1]入力測シート!$A:$L,12,FALSE),"")="","","●")</f>
        <v/>
      </c>
      <c r="AO49" s="41" t="str">
        <f>IF(IFERROR(VLOOKUP($C49&amp;AO$1,[1]入力測シート!$A:$L,12,FALSE),"")="","","●")</f>
        <v/>
      </c>
      <c r="AP49" s="41" t="str">
        <f>IF(IFERROR(VLOOKUP($C49&amp;AP$1,[1]入力測シート!$A:$L,12,FALSE),"")="","","●")</f>
        <v/>
      </c>
      <c r="AQ49" s="41" t="str">
        <f>IF(IFERROR(VLOOKUP($C49&amp;AQ$1,[1]入力測シート!$A:$L,12,FALSE),"")="","","●")</f>
        <v/>
      </c>
      <c r="AR49" s="41" t="str">
        <f>IF(IFERROR(VLOOKUP($C49&amp;AR$1,[1]入力測シート!$A:$L,12,FALSE),"")="","","●")</f>
        <v/>
      </c>
      <c r="AS49" s="41" t="str">
        <f>IF(IFERROR(VLOOKUP($C49&amp;AS$1,[1]入力測シート!$A:$L,12,FALSE),"")="","","●")</f>
        <v/>
      </c>
      <c r="AT49" s="41" t="str">
        <f>IF(IFERROR(VLOOKUP($C49&amp;AT$1,[1]入力測シート!$A:$L,12,FALSE),"")="","","●")</f>
        <v/>
      </c>
      <c r="AU49" s="41" t="str">
        <f>IF(IFERROR(VLOOKUP($C49&amp;AU$1,[1]入力測シート!$A:$L,12,FALSE),"")="","","●")</f>
        <v/>
      </c>
      <c r="AV49" s="41" t="str">
        <f>IF(IFERROR(VLOOKUP($C49&amp;AV$1,[1]入力測シート!$A:$L,12,FALSE),"")="","","●")</f>
        <v/>
      </c>
      <c r="AW49" s="41" t="str">
        <f>IF(IFERROR(VLOOKUP($C49&amp;AW$1,[1]入力測シート!$A:$L,12,FALSE),"")="","","●")</f>
        <v/>
      </c>
      <c r="AX49" s="41" t="str">
        <f>IF(IFERROR(VLOOKUP($C49&amp;AX$1,[1]入力測シート!$A:$L,12,FALSE),"")="","","●")</f>
        <v/>
      </c>
      <c r="AY49" s="41" t="str">
        <f>IF(IFERROR(VLOOKUP($C49&amp;AY$1,[1]入力測シート!$A:$L,12,FALSE),"")="","","●")</f>
        <v/>
      </c>
      <c r="AZ49" s="41" t="str">
        <f>IF(IFERROR(VLOOKUP($C49&amp;AZ$1,[1]入力測シート!$A:$L,12,FALSE),"")="","","●")</f>
        <v/>
      </c>
      <c r="BA49" s="41" t="str">
        <f>IF(IFERROR(VLOOKUP($C49&amp;BA$1,[1]入力測シート!$A:$L,12,FALSE),"")="","","●")</f>
        <v/>
      </c>
      <c r="BB49" s="41" t="str">
        <f>IF(IFERROR(VLOOKUP($C49&amp;BB$1,[1]入力測シート!$A:$L,12,FALSE),"")="","","●")</f>
        <v/>
      </c>
      <c r="BC49" s="41" t="str">
        <f>IF(IFERROR(VLOOKUP($C49&amp;BC$1,[1]入力測シート!$A:$L,12,FALSE),"")="","","●")</f>
        <v/>
      </c>
      <c r="BD49" s="41" t="str">
        <f>IF(IFERROR(VLOOKUP($C49&amp;BD$1,[1]入力測シート!$A:$L,12,FALSE),"")="","","●")</f>
        <v/>
      </c>
      <c r="BE49" s="41" t="str">
        <f>IF(IFERROR(VLOOKUP($C49&amp;BE$1,[1]入力測シート!$A:$L,12,FALSE),"")="","","●")</f>
        <v/>
      </c>
      <c r="BF49" s="41" t="str">
        <f>IF(IFERROR(VLOOKUP($C49&amp;BF$1,[1]入力測シート!$A:$L,12,FALSE),"")="","","●")</f>
        <v/>
      </c>
      <c r="BG49" s="41" t="str">
        <f>IF(IFERROR(VLOOKUP($C49&amp;BG$1,[1]入力測シート!$A:$L,12,FALSE),"")="","","●")</f>
        <v/>
      </c>
      <c r="BH49" s="41" t="str">
        <f>IF(IFERROR(VLOOKUP($C49&amp;BH$1,[1]入力測シート!$A:$L,12,FALSE),"")="","","●")</f>
        <v/>
      </c>
      <c r="BI49" s="41" t="str">
        <f>IF(IFERROR(VLOOKUP($C49&amp;BI$1,[1]入力測シート!$A:$L,12,FALSE),"")="","","●")</f>
        <v/>
      </c>
      <c r="BJ49" s="41" t="str">
        <f>IF(IFERROR(VLOOKUP($C49&amp;BJ$1,[1]入力測シート!$A:$L,12,FALSE),"")="","","●")</f>
        <v/>
      </c>
      <c r="BK49" s="41" t="str">
        <f>IF(IFERROR(VLOOKUP($C49&amp;BK$1,[1]入力測シート!$A:$L,12,FALSE),"")="","","●")</f>
        <v/>
      </c>
      <c r="BL49" s="41" t="str">
        <f>IF(IFERROR(VLOOKUP($C49&amp;BL$1,[1]入力測シート!$A:$L,12,FALSE),"")="","","●")</f>
        <v/>
      </c>
      <c r="BM49" s="41" t="str">
        <f>IF(IFERROR(VLOOKUP($C49&amp;BM$1,[1]入力測シート!$A:$L,12,FALSE),"")="","","●")</f>
        <v/>
      </c>
      <c r="BN49" s="41" t="str">
        <f>IF(IFERROR(VLOOKUP($C49&amp;BN$1,[1]入力測シート!$A:$L,12,FALSE),"")="","","●")</f>
        <v/>
      </c>
      <c r="BO49" s="41" t="str">
        <f>IF(IFERROR(VLOOKUP($C49&amp;BO$1,[1]入力測シート!$A:$L,12,FALSE),"")="","","●")</f>
        <v/>
      </c>
    </row>
    <row r="50" spans="2:67" ht="15" customHeight="1" x14ac:dyDescent="0.2">
      <c r="B50" s="37">
        <v>45</v>
      </c>
      <c r="C50" s="37">
        <v>200000285</v>
      </c>
      <c r="D50" s="37" t="s">
        <v>127</v>
      </c>
      <c r="E50" s="38" t="s">
        <v>420</v>
      </c>
      <c r="F50" s="38" t="s">
        <v>421</v>
      </c>
      <c r="G50" s="38" t="s">
        <v>422</v>
      </c>
      <c r="H50" s="38" t="s">
        <v>423</v>
      </c>
      <c r="I50" s="39" t="s">
        <v>424</v>
      </c>
      <c r="J50" s="40" t="s">
        <v>425</v>
      </c>
      <c r="K50" s="39" t="s">
        <v>426</v>
      </c>
      <c r="L50" s="39" t="s">
        <v>427</v>
      </c>
      <c r="M50" s="41" t="str">
        <f>IF(IFERROR(VLOOKUP($C50&amp;M$1,[1]入力測シート!$A:$L,12,FALSE),"")="","","●")</f>
        <v/>
      </c>
      <c r="N50" s="41" t="str">
        <f>IF(IFERROR(VLOOKUP($C50&amp;N$1,[1]入力測シート!$A:$L,12,FALSE),"")="","","●")</f>
        <v/>
      </c>
      <c r="O50" s="41" t="str">
        <f>IF(IFERROR(VLOOKUP($C50&amp;O$1,[1]入力測シート!$A:$L,12,FALSE),"")="","","●")</f>
        <v/>
      </c>
      <c r="P50" s="41" t="str">
        <f>IF(IFERROR(VLOOKUP($C50&amp;P$1,[1]入力測シート!$A:$L,12,FALSE),"")="","","●")</f>
        <v>●</v>
      </c>
      <c r="Q50" s="41" t="str">
        <f>IF(IFERROR(VLOOKUP($C50&amp;Q$1,[1]入力測シート!$A:$L,12,FALSE),"")="","","●")</f>
        <v>●</v>
      </c>
      <c r="R50" s="41" t="str">
        <f>IF(IFERROR(VLOOKUP($C50&amp;R$1,[1]入力測シート!$A:$L,12,FALSE),"")="","","●")</f>
        <v/>
      </c>
      <c r="S50" s="41" t="str">
        <f>IF(IFERROR(VLOOKUP($C50&amp;S$1,[1]入力測シート!$A:$L,12,FALSE),"")="","","●")</f>
        <v/>
      </c>
      <c r="T50" s="41" t="str">
        <f>IF(IFERROR(VLOOKUP($C50&amp;T$1,[1]入力測シート!$A:$L,12,FALSE),"")="","","●")</f>
        <v/>
      </c>
      <c r="U50" s="41" t="str">
        <f>IF(IFERROR(VLOOKUP($C50&amp;U$1,[1]入力測シート!$A:$L,12,FALSE),"")="","","●")</f>
        <v/>
      </c>
      <c r="V50" s="41" t="str">
        <f>IF(IFERROR(VLOOKUP($C50&amp;V$1,[1]入力測シート!$A:$L,12,FALSE),"")="","","●")</f>
        <v/>
      </c>
      <c r="W50" s="41" t="str">
        <f>IF(IFERROR(VLOOKUP($C50&amp;W$1,[1]入力測シート!$A:$L,12,FALSE),"")="","","●")</f>
        <v/>
      </c>
      <c r="X50" s="41" t="str">
        <f>IF(IFERROR(VLOOKUP($C50&amp;X$1,[1]入力測シート!$A:$L,12,FALSE),"")="","","●")</f>
        <v/>
      </c>
      <c r="Y50" s="41" t="str">
        <f>IF(IFERROR(VLOOKUP($C50&amp;Y$1,[1]入力測シート!$A:$L,12,FALSE),"")="","","●")</f>
        <v/>
      </c>
      <c r="Z50" s="41" t="str">
        <f>IF(IFERROR(VLOOKUP($C50&amp;Z$1,[1]入力測シート!$A:$L,12,FALSE),"")="","","●")</f>
        <v/>
      </c>
      <c r="AA50" s="41" t="str">
        <f>IF(IFERROR(VLOOKUP($C50&amp;AA$1,[1]入力測シート!$A:$L,12,FALSE),"")="","","●")</f>
        <v/>
      </c>
      <c r="AB50" s="41" t="str">
        <f>IF(IFERROR(VLOOKUP($C50&amp;AB$1,[1]入力測シート!$A:$L,12,FALSE),"")="","","●")</f>
        <v/>
      </c>
      <c r="AC50" s="41" t="str">
        <f>IF(IFERROR(VLOOKUP($C50&amp;AC$1,[1]入力測シート!$A:$L,12,FALSE),"")="","","●")</f>
        <v/>
      </c>
      <c r="AD50" s="41" t="str">
        <f>IF(IFERROR(VLOOKUP($C50&amp;AD$1,[1]入力測シート!$A:$L,12,FALSE),"")="","","●")</f>
        <v/>
      </c>
      <c r="AE50" s="41" t="str">
        <f>IF(IFERROR(VLOOKUP($C50&amp;AE$1,[1]入力測シート!$A:$L,12,FALSE),"")="","","●")</f>
        <v/>
      </c>
      <c r="AF50" s="41" t="str">
        <f>IF(IFERROR(VLOOKUP($C50&amp;AF$1,[1]入力測シート!$A:$L,12,FALSE),"")="","","●")</f>
        <v/>
      </c>
      <c r="AG50" s="41" t="str">
        <f>IF(IFERROR(VLOOKUP($C50&amp;AG$1,[1]入力測シート!$A:$L,12,FALSE),"")="","","●")</f>
        <v/>
      </c>
      <c r="AH50" s="41" t="str">
        <f>IF(IFERROR(VLOOKUP($C50&amp;AH$1,[1]入力測シート!$A:$L,12,FALSE),"")="","","●")</f>
        <v/>
      </c>
      <c r="AI50" s="41" t="str">
        <f>IF(IFERROR(VLOOKUP($C50&amp;AI$1,[1]入力測シート!$A:$L,12,FALSE),"")="","","●")</f>
        <v/>
      </c>
      <c r="AJ50" s="41" t="str">
        <f>IF(IFERROR(VLOOKUP($C50&amp;AJ$1,[1]入力測シート!$A:$L,12,FALSE),"")="","","●")</f>
        <v/>
      </c>
      <c r="AK50" s="41" t="str">
        <f>IF(IFERROR(VLOOKUP($C50&amp;AK$1,[1]入力測シート!$A:$L,12,FALSE),"")="","","●")</f>
        <v/>
      </c>
      <c r="AL50" s="41" t="str">
        <f>IF(IFERROR(VLOOKUP($C50&amp;AL$1,[1]入力測シート!$A:$L,12,FALSE),"")="","","●")</f>
        <v/>
      </c>
      <c r="AM50" s="41" t="str">
        <f>IF(IFERROR(VLOOKUP($C50&amp;AM$1,[1]入力測シート!$A:$L,12,FALSE),"")="","","●")</f>
        <v/>
      </c>
      <c r="AN50" s="41" t="str">
        <f>IF(IFERROR(VLOOKUP($C50&amp;AN$1,[1]入力測シート!$A:$L,12,FALSE),"")="","","●")</f>
        <v/>
      </c>
      <c r="AO50" s="41" t="str">
        <f>IF(IFERROR(VLOOKUP($C50&amp;AO$1,[1]入力測シート!$A:$L,12,FALSE),"")="","","●")</f>
        <v/>
      </c>
      <c r="AP50" s="41" t="str">
        <f>IF(IFERROR(VLOOKUP($C50&amp;AP$1,[1]入力測シート!$A:$L,12,FALSE),"")="","","●")</f>
        <v/>
      </c>
      <c r="AQ50" s="41" t="str">
        <f>IF(IFERROR(VLOOKUP($C50&amp;AQ$1,[1]入力測シート!$A:$L,12,FALSE),"")="","","●")</f>
        <v/>
      </c>
      <c r="AR50" s="41" t="str">
        <f>IF(IFERROR(VLOOKUP($C50&amp;AR$1,[1]入力測シート!$A:$L,12,FALSE),"")="","","●")</f>
        <v/>
      </c>
      <c r="AS50" s="41" t="str">
        <f>IF(IFERROR(VLOOKUP($C50&amp;AS$1,[1]入力測シート!$A:$L,12,FALSE),"")="","","●")</f>
        <v/>
      </c>
      <c r="AT50" s="41" t="str">
        <f>IF(IFERROR(VLOOKUP($C50&amp;AT$1,[1]入力測シート!$A:$L,12,FALSE),"")="","","●")</f>
        <v/>
      </c>
      <c r="AU50" s="41" t="str">
        <f>IF(IFERROR(VLOOKUP($C50&amp;AU$1,[1]入力測シート!$A:$L,12,FALSE),"")="","","●")</f>
        <v/>
      </c>
      <c r="AV50" s="41" t="str">
        <f>IF(IFERROR(VLOOKUP($C50&amp;AV$1,[1]入力測シート!$A:$L,12,FALSE),"")="","","●")</f>
        <v/>
      </c>
      <c r="AW50" s="41" t="str">
        <f>IF(IFERROR(VLOOKUP($C50&amp;AW$1,[1]入力測シート!$A:$L,12,FALSE),"")="","","●")</f>
        <v/>
      </c>
      <c r="AX50" s="41" t="str">
        <f>IF(IFERROR(VLOOKUP($C50&amp;AX$1,[1]入力測シート!$A:$L,12,FALSE),"")="","","●")</f>
        <v/>
      </c>
      <c r="AY50" s="41" t="str">
        <f>IF(IFERROR(VLOOKUP($C50&amp;AY$1,[1]入力測シート!$A:$L,12,FALSE),"")="","","●")</f>
        <v/>
      </c>
      <c r="AZ50" s="41" t="str">
        <f>IF(IFERROR(VLOOKUP($C50&amp;AZ$1,[1]入力測シート!$A:$L,12,FALSE),"")="","","●")</f>
        <v/>
      </c>
      <c r="BA50" s="41" t="str">
        <f>IF(IFERROR(VLOOKUP($C50&amp;BA$1,[1]入力測シート!$A:$L,12,FALSE),"")="","","●")</f>
        <v/>
      </c>
      <c r="BB50" s="41" t="str">
        <f>IF(IFERROR(VLOOKUP($C50&amp;BB$1,[1]入力測シート!$A:$L,12,FALSE),"")="","","●")</f>
        <v/>
      </c>
      <c r="BC50" s="41" t="str">
        <f>IF(IFERROR(VLOOKUP($C50&amp;BC$1,[1]入力測シート!$A:$L,12,FALSE),"")="","","●")</f>
        <v/>
      </c>
      <c r="BD50" s="41" t="str">
        <f>IF(IFERROR(VLOOKUP($C50&amp;BD$1,[1]入力測シート!$A:$L,12,FALSE),"")="","","●")</f>
        <v/>
      </c>
      <c r="BE50" s="41" t="str">
        <f>IF(IFERROR(VLOOKUP($C50&amp;BE$1,[1]入力測シート!$A:$L,12,FALSE),"")="","","●")</f>
        <v/>
      </c>
      <c r="BF50" s="41" t="str">
        <f>IF(IFERROR(VLOOKUP($C50&amp;BF$1,[1]入力測シート!$A:$L,12,FALSE),"")="","","●")</f>
        <v/>
      </c>
      <c r="BG50" s="41" t="str">
        <f>IF(IFERROR(VLOOKUP($C50&amp;BG$1,[1]入力測シート!$A:$L,12,FALSE),"")="","","●")</f>
        <v/>
      </c>
      <c r="BH50" s="41" t="str">
        <f>IF(IFERROR(VLOOKUP($C50&amp;BH$1,[1]入力測シート!$A:$L,12,FALSE),"")="","","●")</f>
        <v/>
      </c>
      <c r="BI50" s="41" t="str">
        <f>IF(IFERROR(VLOOKUP($C50&amp;BI$1,[1]入力測シート!$A:$L,12,FALSE),"")="","","●")</f>
        <v/>
      </c>
      <c r="BJ50" s="41" t="str">
        <f>IF(IFERROR(VLOOKUP($C50&amp;BJ$1,[1]入力測シート!$A:$L,12,FALSE),"")="","","●")</f>
        <v/>
      </c>
      <c r="BK50" s="41" t="str">
        <f>IF(IFERROR(VLOOKUP($C50&amp;BK$1,[1]入力測シート!$A:$L,12,FALSE),"")="","","●")</f>
        <v/>
      </c>
      <c r="BL50" s="41" t="str">
        <f>IF(IFERROR(VLOOKUP($C50&amp;BL$1,[1]入力測シート!$A:$L,12,FALSE),"")="","","●")</f>
        <v/>
      </c>
      <c r="BM50" s="41" t="str">
        <f>IF(IFERROR(VLOOKUP($C50&amp;BM$1,[1]入力測シート!$A:$L,12,FALSE),"")="","","●")</f>
        <v/>
      </c>
      <c r="BN50" s="41" t="str">
        <f>IF(IFERROR(VLOOKUP($C50&amp;BN$1,[1]入力測シート!$A:$L,12,FALSE),"")="","","●")</f>
        <v/>
      </c>
      <c r="BO50" s="41" t="str">
        <f>IF(IFERROR(VLOOKUP($C50&amp;BO$1,[1]入力測シート!$A:$L,12,FALSE),"")="","","●")</f>
        <v/>
      </c>
    </row>
    <row r="51" spans="2:67" ht="15" customHeight="1" x14ac:dyDescent="0.2">
      <c r="B51" s="37">
        <v>46</v>
      </c>
      <c r="C51" s="37">
        <v>200000217</v>
      </c>
      <c r="D51" s="37" t="s">
        <v>127</v>
      </c>
      <c r="E51" s="38" t="s">
        <v>428</v>
      </c>
      <c r="F51" s="38" t="s">
        <v>429</v>
      </c>
      <c r="G51" s="38" t="s">
        <v>430</v>
      </c>
      <c r="H51" s="38" t="s">
        <v>431</v>
      </c>
      <c r="I51" s="39" t="s">
        <v>432</v>
      </c>
      <c r="J51" s="40" t="s">
        <v>433</v>
      </c>
      <c r="K51" s="39" t="s">
        <v>434</v>
      </c>
      <c r="L51" s="39" t="s">
        <v>435</v>
      </c>
      <c r="M51" s="41" t="str">
        <f>IF(IFERROR(VLOOKUP($C51&amp;M$1,[1]入力測シート!$A:$L,12,FALSE),"")="","","●")</f>
        <v/>
      </c>
      <c r="N51" s="41" t="str">
        <f>IF(IFERROR(VLOOKUP($C51&amp;N$1,[1]入力測シート!$A:$L,12,FALSE),"")="","","●")</f>
        <v/>
      </c>
      <c r="O51" s="41" t="str">
        <f>IF(IFERROR(VLOOKUP($C51&amp;O$1,[1]入力測シート!$A:$L,12,FALSE),"")="","","●")</f>
        <v/>
      </c>
      <c r="P51" s="41" t="str">
        <f>IF(IFERROR(VLOOKUP($C51&amp;P$1,[1]入力測シート!$A:$L,12,FALSE),"")="","","●")</f>
        <v>●</v>
      </c>
      <c r="Q51" s="41" t="str">
        <f>IF(IFERROR(VLOOKUP($C51&amp;Q$1,[1]入力測シート!$A:$L,12,FALSE),"")="","","●")</f>
        <v>●</v>
      </c>
      <c r="R51" s="41" t="str">
        <f>IF(IFERROR(VLOOKUP($C51&amp;R$1,[1]入力測シート!$A:$L,12,FALSE),"")="","","●")</f>
        <v>●</v>
      </c>
      <c r="S51" s="41" t="str">
        <f>IF(IFERROR(VLOOKUP($C51&amp;S$1,[1]入力測シート!$A:$L,12,FALSE),"")="","","●")</f>
        <v>●</v>
      </c>
      <c r="T51" s="41" t="str">
        <f>IF(IFERROR(VLOOKUP($C51&amp;T$1,[1]入力測シート!$A:$L,12,FALSE),"")="","","●")</f>
        <v>●</v>
      </c>
      <c r="U51" s="41" t="str">
        <f>IF(IFERROR(VLOOKUP($C51&amp;U$1,[1]入力測シート!$A:$L,12,FALSE),"")="","","●")</f>
        <v>●</v>
      </c>
      <c r="V51" s="41" t="str">
        <f>IF(IFERROR(VLOOKUP($C51&amp;V$1,[1]入力測シート!$A:$L,12,FALSE),"")="","","●")</f>
        <v>●</v>
      </c>
      <c r="W51" s="41" t="str">
        <f>IF(IFERROR(VLOOKUP($C51&amp;W$1,[1]入力測シート!$A:$L,12,FALSE),"")="","","●")</f>
        <v>●</v>
      </c>
      <c r="X51" s="41" t="str">
        <f>IF(IFERROR(VLOOKUP($C51&amp;X$1,[1]入力測シート!$A:$L,12,FALSE),"")="","","●")</f>
        <v>●</v>
      </c>
      <c r="Y51" s="41" t="str">
        <f>IF(IFERROR(VLOOKUP($C51&amp;Y$1,[1]入力測シート!$A:$L,12,FALSE),"")="","","●")</f>
        <v>●</v>
      </c>
      <c r="Z51" s="41" t="str">
        <f>IF(IFERROR(VLOOKUP($C51&amp;Z$1,[1]入力測シート!$A:$L,12,FALSE),"")="","","●")</f>
        <v/>
      </c>
      <c r="AA51" s="41" t="str">
        <f>IF(IFERROR(VLOOKUP($C51&amp;AA$1,[1]入力測シート!$A:$L,12,FALSE),"")="","","●")</f>
        <v/>
      </c>
      <c r="AB51" s="41" t="str">
        <f>IF(IFERROR(VLOOKUP($C51&amp;AB$1,[1]入力測シート!$A:$L,12,FALSE),"")="","","●")</f>
        <v/>
      </c>
      <c r="AC51" s="41" t="str">
        <f>IF(IFERROR(VLOOKUP($C51&amp;AC$1,[1]入力測シート!$A:$L,12,FALSE),"")="","","●")</f>
        <v/>
      </c>
      <c r="AD51" s="41" t="str">
        <f>IF(IFERROR(VLOOKUP($C51&amp;AD$1,[1]入力測シート!$A:$L,12,FALSE),"")="","","●")</f>
        <v/>
      </c>
      <c r="AE51" s="41" t="str">
        <f>IF(IFERROR(VLOOKUP($C51&amp;AE$1,[1]入力測シート!$A:$L,12,FALSE),"")="","","●")</f>
        <v/>
      </c>
      <c r="AF51" s="41" t="str">
        <f>IF(IFERROR(VLOOKUP($C51&amp;AF$1,[1]入力測シート!$A:$L,12,FALSE),"")="","","●")</f>
        <v/>
      </c>
      <c r="AG51" s="41" t="str">
        <f>IF(IFERROR(VLOOKUP($C51&amp;AG$1,[1]入力測シート!$A:$L,12,FALSE),"")="","","●")</f>
        <v/>
      </c>
      <c r="AH51" s="41" t="str">
        <f>IF(IFERROR(VLOOKUP($C51&amp;AH$1,[1]入力測シート!$A:$L,12,FALSE),"")="","","●")</f>
        <v/>
      </c>
      <c r="AI51" s="41" t="str">
        <f>IF(IFERROR(VLOOKUP($C51&amp;AI$1,[1]入力測シート!$A:$L,12,FALSE),"")="","","●")</f>
        <v/>
      </c>
      <c r="AJ51" s="41" t="str">
        <f>IF(IFERROR(VLOOKUP($C51&amp;AJ$1,[1]入力測シート!$A:$L,12,FALSE),"")="","","●")</f>
        <v/>
      </c>
      <c r="AK51" s="41" t="str">
        <f>IF(IFERROR(VLOOKUP($C51&amp;AK$1,[1]入力測シート!$A:$L,12,FALSE),"")="","","●")</f>
        <v/>
      </c>
      <c r="AL51" s="41" t="str">
        <f>IF(IFERROR(VLOOKUP($C51&amp;AL$1,[1]入力測シート!$A:$L,12,FALSE),"")="","","●")</f>
        <v>●</v>
      </c>
      <c r="AM51" s="41" t="str">
        <f>IF(IFERROR(VLOOKUP($C51&amp;AM$1,[1]入力測シート!$A:$L,12,FALSE),"")="","","●")</f>
        <v/>
      </c>
      <c r="AN51" s="41" t="str">
        <f>IF(IFERROR(VLOOKUP($C51&amp;AN$1,[1]入力測シート!$A:$L,12,FALSE),"")="","","●")</f>
        <v/>
      </c>
      <c r="AO51" s="41" t="str">
        <f>IF(IFERROR(VLOOKUP($C51&amp;AO$1,[1]入力測シート!$A:$L,12,FALSE),"")="","","●")</f>
        <v>●</v>
      </c>
      <c r="AP51" s="41" t="str">
        <f>IF(IFERROR(VLOOKUP($C51&amp;AP$1,[1]入力測シート!$A:$L,12,FALSE),"")="","","●")</f>
        <v/>
      </c>
      <c r="AQ51" s="41" t="str">
        <f>IF(IFERROR(VLOOKUP($C51&amp;AQ$1,[1]入力測シート!$A:$L,12,FALSE),"")="","","●")</f>
        <v/>
      </c>
      <c r="AR51" s="41" t="str">
        <f>IF(IFERROR(VLOOKUP($C51&amp;AR$1,[1]入力測シート!$A:$L,12,FALSE),"")="","","●")</f>
        <v/>
      </c>
      <c r="AS51" s="41" t="str">
        <f>IF(IFERROR(VLOOKUP($C51&amp;AS$1,[1]入力測シート!$A:$L,12,FALSE),"")="","","●")</f>
        <v/>
      </c>
      <c r="AT51" s="41" t="str">
        <f>IF(IFERROR(VLOOKUP($C51&amp;AT$1,[1]入力測シート!$A:$L,12,FALSE),"")="","","●")</f>
        <v/>
      </c>
      <c r="AU51" s="41" t="str">
        <f>IF(IFERROR(VLOOKUP($C51&amp;AU$1,[1]入力測シート!$A:$L,12,FALSE),"")="","","●")</f>
        <v/>
      </c>
      <c r="AV51" s="41" t="str">
        <f>IF(IFERROR(VLOOKUP($C51&amp;AV$1,[1]入力測シート!$A:$L,12,FALSE),"")="","","●")</f>
        <v/>
      </c>
      <c r="AW51" s="41" t="str">
        <f>IF(IFERROR(VLOOKUP($C51&amp;AW$1,[1]入力測シート!$A:$L,12,FALSE),"")="","","●")</f>
        <v/>
      </c>
      <c r="AX51" s="41" t="str">
        <f>IF(IFERROR(VLOOKUP($C51&amp;AX$1,[1]入力測シート!$A:$L,12,FALSE),"")="","","●")</f>
        <v/>
      </c>
      <c r="AY51" s="41" t="str">
        <f>IF(IFERROR(VLOOKUP($C51&amp;AY$1,[1]入力測シート!$A:$L,12,FALSE),"")="","","●")</f>
        <v/>
      </c>
      <c r="AZ51" s="41" t="str">
        <f>IF(IFERROR(VLOOKUP($C51&amp;AZ$1,[1]入力測シート!$A:$L,12,FALSE),"")="","","●")</f>
        <v/>
      </c>
      <c r="BA51" s="41" t="str">
        <f>IF(IFERROR(VLOOKUP($C51&amp;BA$1,[1]入力測シート!$A:$L,12,FALSE),"")="","","●")</f>
        <v/>
      </c>
      <c r="BB51" s="41" t="str">
        <f>IF(IFERROR(VLOOKUP($C51&amp;BB$1,[1]入力測シート!$A:$L,12,FALSE),"")="","","●")</f>
        <v/>
      </c>
      <c r="BC51" s="41" t="str">
        <f>IF(IFERROR(VLOOKUP($C51&amp;BC$1,[1]入力測シート!$A:$L,12,FALSE),"")="","","●")</f>
        <v/>
      </c>
      <c r="BD51" s="41" t="str">
        <f>IF(IFERROR(VLOOKUP($C51&amp;BD$1,[1]入力測シート!$A:$L,12,FALSE),"")="","","●")</f>
        <v/>
      </c>
      <c r="BE51" s="41" t="str">
        <f>IF(IFERROR(VLOOKUP($C51&amp;BE$1,[1]入力測シート!$A:$L,12,FALSE),"")="","","●")</f>
        <v/>
      </c>
      <c r="BF51" s="41" t="str">
        <f>IF(IFERROR(VLOOKUP($C51&amp;BF$1,[1]入力測シート!$A:$L,12,FALSE),"")="","","●")</f>
        <v/>
      </c>
      <c r="BG51" s="41" t="str">
        <f>IF(IFERROR(VLOOKUP($C51&amp;BG$1,[1]入力測シート!$A:$L,12,FALSE),"")="","","●")</f>
        <v/>
      </c>
      <c r="BH51" s="41" t="str">
        <f>IF(IFERROR(VLOOKUP($C51&amp;BH$1,[1]入力測シート!$A:$L,12,FALSE),"")="","","●")</f>
        <v/>
      </c>
      <c r="BI51" s="41" t="str">
        <f>IF(IFERROR(VLOOKUP($C51&amp;BI$1,[1]入力測シート!$A:$L,12,FALSE),"")="","","●")</f>
        <v/>
      </c>
      <c r="BJ51" s="41" t="str">
        <f>IF(IFERROR(VLOOKUP($C51&amp;BJ$1,[1]入力測シート!$A:$L,12,FALSE),"")="","","●")</f>
        <v/>
      </c>
      <c r="BK51" s="41" t="str">
        <f>IF(IFERROR(VLOOKUP($C51&amp;BK$1,[1]入力測シート!$A:$L,12,FALSE),"")="","","●")</f>
        <v/>
      </c>
      <c r="BL51" s="41" t="str">
        <f>IF(IFERROR(VLOOKUP($C51&amp;BL$1,[1]入力測シート!$A:$L,12,FALSE),"")="","","●")</f>
        <v/>
      </c>
      <c r="BM51" s="41" t="str">
        <f>IF(IFERROR(VLOOKUP($C51&amp;BM$1,[1]入力測シート!$A:$L,12,FALSE),"")="","","●")</f>
        <v/>
      </c>
      <c r="BN51" s="41" t="str">
        <f>IF(IFERROR(VLOOKUP($C51&amp;BN$1,[1]入力測シート!$A:$L,12,FALSE),"")="","","●")</f>
        <v/>
      </c>
      <c r="BO51" s="41" t="str">
        <f>IF(IFERROR(VLOOKUP($C51&amp;BO$1,[1]入力測シート!$A:$L,12,FALSE),"")="","","●")</f>
        <v/>
      </c>
    </row>
    <row r="52" spans="2:67" ht="15" customHeight="1" x14ac:dyDescent="0.2">
      <c r="B52" s="37">
        <v>47</v>
      </c>
      <c r="C52" s="37">
        <v>200000265</v>
      </c>
      <c r="D52" s="37" t="s">
        <v>150</v>
      </c>
      <c r="E52" s="38" t="s">
        <v>436</v>
      </c>
      <c r="F52" s="38" t="s">
        <v>259</v>
      </c>
      <c r="G52" s="38" t="s">
        <v>153</v>
      </c>
      <c r="H52" s="38" t="s">
        <v>437</v>
      </c>
      <c r="I52" s="39" t="s">
        <v>438</v>
      </c>
      <c r="J52" s="40" t="s">
        <v>439</v>
      </c>
      <c r="K52" s="39" t="s">
        <v>440</v>
      </c>
      <c r="L52" s="39" t="s">
        <v>441</v>
      </c>
      <c r="M52" s="41" t="str">
        <f>IF(IFERROR(VLOOKUP($C52&amp;M$1,[1]入力測シート!$A:$L,12,FALSE),"")="","","●")</f>
        <v/>
      </c>
      <c r="N52" s="41" t="str">
        <f>IF(IFERROR(VLOOKUP($C52&amp;N$1,[1]入力測シート!$A:$L,12,FALSE),"")="","","●")</f>
        <v/>
      </c>
      <c r="O52" s="41" t="str">
        <f>IF(IFERROR(VLOOKUP($C52&amp;O$1,[1]入力測シート!$A:$L,12,FALSE),"")="","","●")</f>
        <v/>
      </c>
      <c r="P52" s="41" t="str">
        <f>IF(IFERROR(VLOOKUP($C52&amp;P$1,[1]入力測シート!$A:$L,12,FALSE),"")="","","●")</f>
        <v/>
      </c>
      <c r="Q52" s="41" t="str">
        <f>IF(IFERROR(VLOOKUP($C52&amp;Q$1,[1]入力測シート!$A:$L,12,FALSE),"")="","","●")</f>
        <v/>
      </c>
      <c r="R52" s="41" t="str">
        <f>IF(IFERROR(VLOOKUP($C52&amp;R$1,[1]入力測シート!$A:$L,12,FALSE),"")="","","●")</f>
        <v/>
      </c>
      <c r="S52" s="41" t="str">
        <f>IF(IFERROR(VLOOKUP($C52&amp;S$1,[1]入力測シート!$A:$L,12,FALSE),"")="","","●")</f>
        <v>●</v>
      </c>
      <c r="T52" s="41" t="str">
        <f>IF(IFERROR(VLOOKUP($C52&amp;T$1,[1]入力測シート!$A:$L,12,FALSE),"")="","","●")</f>
        <v>●</v>
      </c>
      <c r="U52" s="41" t="str">
        <f>IF(IFERROR(VLOOKUP($C52&amp;U$1,[1]入力測シート!$A:$L,12,FALSE),"")="","","●")</f>
        <v>●</v>
      </c>
      <c r="V52" s="41" t="str">
        <f>IF(IFERROR(VLOOKUP($C52&amp;V$1,[1]入力測シート!$A:$L,12,FALSE),"")="","","●")</f>
        <v>●</v>
      </c>
      <c r="W52" s="41" t="str">
        <f>IF(IFERROR(VLOOKUP($C52&amp;W$1,[1]入力測シート!$A:$L,12,FALSE),"")="","","●")</f>
        <v>●</v>
      </c>
      <c r="X52" s="41" t="str">
        <f>IF(IFERROR(VLOOKUP($C52&amp;X$1,[1]入力測シート!$A:$L,12,FALSE),"")="","","●")</f>
        <v>●</v>
      </c>
      <c r="Y52" s="41" t="str">
        <f>IF(IFERROR(VLOOKUP($C52&amp;Y$1,[1]入力測シート!$A:$L,12,FALSE),"")="","","●")</f>
        <v>●</v>
      </c>
      <c r="Z52" s="41" t="str">
        <f>IF(IFERROR(VLOOKUP($C52&amp;Z$1,[1]入力測シート!$A:$L,12,FALSE),"")="","","●")</f>
        <v>●</v>
      </c>
      <c r="AA52" s="41" t="str">
        <f>IF(IFERROR(VLOOKUP($C52&amp;AA$1,[1]入力測シート!$A:$L,12,FALSE),"")="","","●")</f>
        <v>●</v>
      </c>
      <c r="AB52" s="41" t="str">
        <f>IF(IFERROR(VLOOKUP($C52&amp;AB$1,[1]入力測シート!$A:$L,12,FALSE),"")="","","●")</f>
        <v/>
      </c>
      <c r="AC52" s="41" t="str">
        <f>IF(IFERROR(VLOOKUP($C52&amp;AC$1,[1]入力測シート!$A:$L,12,FALSE),"")="","","●")</f>
        <v>●</v>
      </c>
      <c r="AD52" s="41" t="str">
        <f>IF(IFERROR(VLOOKUP($C52&amp;AD$1,[1]入力測シート!$A:$L,12,FALSE),"")="","","●")</f>
        <v/>
      </c>
      <c r="AE52" s="41" t="str">
        <f>IF(IFERROR(VLOOKUP($C52&amp;AE$1,[1]入力測シート!$A:$L,12,FALSE),"")="","","●")</f>
        <v>●</v>
      </c>
      <c r="AF52" s="41" t="str">
        <f>IF(IFERROR(VLOOKUP($C52&amp;AF$1,[1]入力測シート!$A:$L,12,FALSE),"")="","","●")</f>
        <v>●</v>
      </c>
      <c r="AG52" s="41" t="str">
        <f>IF(IFERROR(VLOOKUP($C52&amp;AG$1,[1]入力測シート!$A:$L,12,FALSE),"")="","","●")</f>
        <v/>
      </c>
      <c r="AH52" s="41" t="str">
        <f>IF(IFERROR(VLOOKUP($C52&amp;AH$1,[1]入力測シート!$A:$L,12,FALSE),"")="","","●")</f>
        <v>●</v>
      </c>
      <c r="AI52" s="41" t="str">
        <f>IF(IFERROR(VLOOKUP($C52&amp;AI$1,[1]入力測シート!$A:$L,12,FALSE),"")="","","●")</f>
        <v/>
      </c>
      <c r="AJ52" s="41" t="str">
        <f>IF(IFERROR(VLOOKUP($C52&amp;AJ$1,[1]入力測シート!$A:$L,12,FALSE),"")="","","●")</f>
        <v/>
      </c>
      <c r="AK52" s="41" t="str">
        <f>IF(IFERROR(VLOOKUP($C52&amp;AK$1,[1]入力測シート!$A:$L,12,FALSE),"")="","","●")</f>
        <v>●</v>
      </c>
      <c r="AL52" s="41" t="str">
        <f>IF(IFERROR(VLOOKUP($C52&amp;AL$1,[1]入力測シート!$A:$L,12,FALSE),"")="","","●")</f>
        <v>●</v>
      </c>
      <c r="AM52" s="41" t="str">
        <f>IF(IFERROR(VLOOKUP($C52&amp;AM$1,[1]入力測シート!$A:$L,12,FALSE),"")="","","●")</f>
        <v>●</v>
      </c>
      <c r="AN52" s="41" t="str">
        <f>IF(IFERROR(VLOOKUP($C52&amp;AN$1,[1]入力測シート!$A:$L,12,FALSE),"")="","","●")</f>
        <v>●</v>
      </c>
      <c r="AO52" s="41" t="str">
        <f>IF(IFERROR(VLOOKUP($C52&amp;AO$1,[1]入力測シート!$A:$L,12,FALSE),"")="","","●")</f>
        <v>●</v>
      </c>
      <c r="AP52" s="41" t="str">
        <f>IF(IFERROR(VLOOKUP($C52&amp;AP$1,[1]入力測シート!$A:$L,12,FALSE),"")="","","●")</f>
        <v>●</v>
      </c>
      <c r="AQ52" s="41" t="str">
        <f>IF(IFERROR(VLOOKUP($C52&amp;AQ$1,[1]入力測シート!$A:$L,12,FALSE),"")="","","●")</f>
        <v>●</v>
      </c>
      <c r="AR52" s="41" t="str">
        <f>IF(IFERROR(VLOOKUP($C52&amp;AR$1,[1]入力測シート!$A:$L,12,FALSE),"")="","","●")</f>
        <v>●</v>
      </c>
      <c r="AS52" s="41" t="str">
        <f>IF(IFERROR(VLOOKUP($C52&amp;AS$1,[1]入力測シート!$A:$L,12,FALSE),"")="","","●")</f>
        <v/>
      </c>
      <c r="AT52" s="41" t="str">
        <f>IF(IFERROR(VLOOKUP($C52&amp;AT$1,[1]入力測シート!$A:$L,12,FALSE),"")="","","●")</f>
        <v/>
      </c>
      <c r="AU52" s="41" t="str">
        <f>IF(IFERROR(VLOOKUP($C52&amp;AU$1,[1]入力測シート!$A:$L,12,FALSE),"")="","","●")</f>
        <v>●</v>
      </c>
      <c r="AV52" s="41" t="str">
        <f>IF(IFERROR(VLOOKUP($C52&amp;AV$1,[1]入力測シート!$A:$L,12,FALSE),"")="","","●")</f>
        <v/>
      </c>
      <c r="AW52" s="41" t="str">
        <f>IF(IFERROR(VLOOKUP($C52&amp;AW$1,[1]入力測シート!$A:$L,12,FALSE),"")="","","●")</f>
        <v/>
      </c>
      <c r="AX52" s="41" t="str">
        <f>IF(IFERROR(VLOOKUP($C52&amp;AX$1,[1]入力測シート!$A:$L,12,FALSE),"")="","","●")</f>
        <v/>
      </c>
      <c r="AY52" s="41" t="str">
        <f>IF(IFERROR(VLOOKUP($C52&amp;AY$1,[1]入力測シート!$A:$L,12,FALSE),"")="","","●")</f>
        <v/>
      </c>
      <c r="AZ52" s="41" t="str">
        <f>IF(IFERROR(VLOOKUP($C52&amp;AZ$1,[1]入力測シート!$A:$L,12,FALSE),"")="","","●")</f>
        <v/>
      </c>
      <c r="BA52" s="41" t="str">
        <f>IF(IFERROR(VLOOKUP($C52&amp;BA$1,[1]入力測シート!$A:$L,12,FALSE),"")="","","●")</f>
        <v/>
      </c>
      <c r="BB52" s="41" t="str">
        <f>IF(IFERROR(VLOOKUP($C52&amp;BB$1,[1]入力測シート!$A:$L,12,FALSE),"")="","","●")</f>
        <v/>
      </c>
      <c r="BC52" s="41" t="str">
        <f>IF(IFERROR(VLOOKUP($C52&amp;BC$1,[1]入力測シート!$A:$L,12,FALSE),"")="","","●")</f>
        <v/>
      </c>
      <c r="BD52" s="41" t="str">
        <f>IF(IFERROR(VLOOKUP($C52&amp;BD$1,[1]入力測シート!$A:$L,12,FALSE),"")="","","●")</f>
        <v/>
      </c>
      <c r="BE52" s="41" t="str">
        <f>IF(IFERROR(VLOOKUP($C52&amp;BE$1,[1]入力測シート!$A:$L,12,FALSE),"")="","","●")</f>
        <v/>
      </c>
      <c r="BF52" s="41" t="str">
        <f>IF(IFERROR(VLOOKUP($C52&amp;BF$1,[1]入力測シート!$A:$L,12,FALSE),"")="","","●")</f>
        <v>●</v>
      </c>
      <c r="BG52" s="41" t="str">
        <f>IF(IFERROR(VLOOKUP($C52&amp;BG$1,[1]入力測シート!$A:$L,12,FALSE),"")="","","●")</f>
        <v>●</v>
      </c>
      <c r="BH52" s="41" t="str">
        <f>IF(IFERROR(VLOOKUP($C52&amp;BH$1,[1]入力測シート!$A:$L,12,FALSE),"")="","","●")</f>
        <v>●</v>
      </c>
      <c r="BI52" s="41" t="str">
        <f>IF(IFERROR(VLOOKUP($C52&amp;BI$1,[1]入力測シート!$A:$L,12,FALSE),"")="","","●")</f>
        <v/>
      </c>
      <c r="BJ52" s="41" t="str">
        <f>IF(IFERROR(VLOOKUP($C52&amp;BJ$1,[1]入力測シート!$A:$L,12,FALSE),"")="","","●")</f>
        <v>●</v>
      </c>
      <c r="BK52" s="41" t="str">
        <f>IF(IFERROR(VLOOKUP($C52&amp;BK$1,[1]入力測シート!$A:$L,12,FALSE),"")="","","●")</f>
        <v>●</v>
      </c>
      <c r="BL52" s="41" t="str">
        <f>IF(IFERROR(VLOOKUP($C52&amp;BL$1,[1]入力測シート!$A:$L,12,FALSE),"")="","","●")</f>
        <v>●</v>
      </c>
      <c r="BM52" s="41" t="str">
        <f>IF(IFERROR(VLOOKUP($C52&amp;BM$1,[1]入力測シート!$A:$L,12,FALSE),"")="","","●")</f>
        <v>●</v>
      </c>
      <c r="BN52" s="41" t="str">
        <f>IF(IFERROR(VLOOKUP($C52&amp;BN$1,[1]入力測シート!$A:$L,12,FALSE),"")="","","●")</f>
        <v>●</v>
      </c>
      <c r="BO52" s="41" t="str">
        <f>IF(IFERROR(VLOOKUP($C52&amp;BO$1,[1]入力測シート!$A:$L,12,FALSE),"")="","","●")</f>
        <v/>
      </c>
    </row>
    <row r="53" spans="2:67" ht="15" customHeight="1" x14ac:dyDescent="0.2">
      <c r="B53" s="37">
        <v>48</v>
      </c>
      <c r="C53" s="37">
        <v>200000338</v>
      </c>
      <c r="D53" s="37" t="s">
        <v>127</v>
      </c>
      <c r="E53" s="38" t="s">
        <v>442</v>
      </c>
      <c r="F53" s="38" t="s">
        <v>214</v>
      </c>
      <c r="G53" s="38" t="s">
        <v>202</v>
      </c>
      <c r="H53" s="38" t="s">
        <v>443</v>
      </c>
      <c r="I53" s="39" t="s">
        <v>444</v>
      </c>
      <c r="J53" s="40" t="s">
        <v>445</v>
      </c>
      <c r="K53" s="39" t="s">
        <v>446</v>
      </c>
      <c r="L53" s="39" t="s">
        <v>447</v>
      </c>
      <c r="M53" s="41" t="str">
        <f>IF(IFERROR(VLOOKUP($C53&amp;M$1,[1]入力測シート!$A:$L,12,FALSE),"")="","","●")</f>
        <v>●</v>
      </c>
      <c r="N53" s="41" t="str">
        <f>IF(IFERROR(VLOOKUP($C53&amp;N$1,[1]入力測シート!$A:$L,12,FALSE),"")="","","●")</f>
        <v/>
      </c>
      <c r="O53" s="41" t="str">
        <f>IF(IFERROR(VLOOKUP($C53&amp;O$1,[1]入力測シート!$A:$L,12,FALSE),"")="","","●")</f>
        <v/>
      </c>
      <c r="P53" s="41" t="str">
        <f>IF(IFERROR(VLOOKUP($C53&amp;P$1,[1]入力測シート!$A:$L,12,FALSE),"")="","","●")</f>
        <v/>
      </c>
      <c r="Q53" s="41" t="str">
        <f>IF(IFERROR(VLOOKUP($C53&amp;Q$1,[1]入力測シート!$A:$L,12,FALSE),"")="","","●")</f>
        <v/>
      </c>
      <c r="R53" s="41" t="str">
        <f>IF(IFERROR(VLOOKUP($C53&amp;R$1,[1]入力測シート!$A:$L,12,FALSE),"")="","","●")</f>
        <v/>
      </c>
      <c r="S53" s="41" t="str">
        <f>IF(IFERROR(VLOOKUP($C53&amp;S$1,[1]入力測シート!$A:$L,12,FALSE),"")="","","●")</f>
        <v/>
      </c>
      <c r="T53" s="41" t="str">
        <f>IF(IFERROR(VLOOKUP($C53&amp;T$1,[1]入力測シート!$A:$L,12,FALSE),"")="","","●")</f>
        <v/>
      </c>
      <c r="U53" s="41" t="str">
        <f>IF(IFERROR(VLOOKUP($C53&amp;U$1,[1]入力測シート!$A:$L,12,FALSE),"")="","","●")</f>
        <v/>
      </c>
      <c r="V53" s="41" t="str">
        <f>IF(IFERROR(VLOOKUP($C53&amp;V$1,[1]入力測シート!$A:$L,12,FALSE),"")="","","●")</f>
        <v/>
      </c>
      <c r="W53" s="41" t="str">
        <f>IF(IFERROR(VLOOKUP($C53&amp;W$1,[1]入力測シート!$A:$L,12,FALSE),"")="","","●")</f>
        <v/>
      </c>
      <c r="X53" s="41" t="str">
        <f>IF(IFERROR(VLOOKUP($C53&amp;X$1,[1]入力測シート!$A:$L,12,FALSE),"")="","","●")</f>
        <v/>
      </c>
      <c r="Y53" s="41" t="str">
        <f>IF(IFERROR(VLOOKUP($C53&amp;Y$1,[1]入力測シート!$A:$L,12,FALSE),"")="","","●")</f>
        <v/>
      </c>
      <c r="Z53" s="41" t="str">
        <f>IF(IFERROR(VLOOKUP($C53&amp;Z$1,[1]入力測シート!$A:$L,12,FALSE),"")="","","●")</f>
        <v/>
      </c>
      <c r="AA53" s="41" t="str">
        <f>IF(IFERROR(VLOOKUP($C53&amp;AA$1,[1]入力測シート!$A:$L,12,FALSE),"")="","","●")</f>
        <v/>
      </c>
      <c r="AB53" s="41" t="str">
        <f>IF(IFERROR(VLOOKUP($C53&amp;AB$1,[1]入力測シート!$A:$L,12,FALSE),"")="","","●")</f>
        <v/>
      </c>
      <c r="AC53" s="41" t="str">
        <f>IF(IFERROR(VLOOKUP($C53&amp;AC$1,[1]入力測シート!$A:$L,12,FALSE),"")="","","●")</f>
        <v/>
      </c>
      <c r="AD53" s="41" t="str">
        <f>IF(IFERROR(VLOOKUP($C53&amp;AD$1,[1]入力測シート!$A:$L,12,FALSE),"")="","","●")</f>
        <v/>
      </c>
      <c r="AE53" s="41" t="str">
        <f>IF(IFERROR(VLOOKUP($C53&amp;AE$1,[1]入力測シート!$A:$L,12,FALSE),"")="","","●")</f>
        <v/>
      </c>
      <c r="AF53" s="41" t="str">
        <f>IF(IFERROR(VLOOKUP($C53&amp;AF$1,[1]入力測シート!$A:$L,12,FALSE),"")="","","●")</f>
        <v/>
      </c>
      <c r="AG53" s="41" t="str">
        <f>IF(IFERROR(VLOOKUP($C53&amp;AG$1,[1]入力測シート!$A:$L,12,FALSE),"")="","","●")</f>
        <v>●</v>
      </c>
      <c r="AH53" s="41" t="str">
        <f>IF(IFERROR(VLOOKUP($C53&amp;AH$1,[1]入力測シート!$A:$L,12,FALSE),"")="","","●")</f>
        <v/>
      </c>
      <c r="AI53" s="41" t="str">
        <f>IF(IFERROR(VLOOKUP($C53&amp;AI$1,[1]入力測シート!$A:$L,12,FALSE),"")="","","●")</f>
        <v/>
      </c>
      <c r="AJ53" s="41" t="str">
        <f>IF(IFERROR(VLOOKUP($C53&amp;AJ$1,[1]入力測シート!$A:$L,12,FALSE),"")="","","●")</f>
        <v/>
      </c>
      <c r="AK53" s="41" t="str">
        <f>IF(IFERROR(VLOOKUP($C53&amp;AK$1,[1]入力測シート!$A:$L,12,FALSE),"")="","","●")</f>
        <v/>
      </c>
      <c r="AL53" s="41" t="str">
        <f>IF(IFERROR(VLOOKUP($C53&amp;AL$1,[1]入力測シート!$A:$L,12,FALSE),"")="","","●")</f>
        <v/>
      </c>
      <c r="AM53" s="41" t="str">
        <f>IF(IFERROR(VLOOKUP($C53&amp;AM$1,[1]入力測シート!$A:$L,12,FALSE),"")="","","●")</f>
        <v>●</v>
      </c>
      <c r="AN53" s="41" t="str">
        <f>IF(IFERROR(VLOOKUP($C53&amp;AN$1,[1]入力測シート!$A:$L,12,FALSE),"")="","","●")</f>
        <v>●</v>
      </c>
      <c r="AO53" s="41" t="str">
        <f>IF(IFERROR(VLOOKUP($C53&amp;AO$1,[1]入力測シート!$A:$L,12,FALSE),"")="","","●")</f>
        <v/>
      </c>
      <c r="AP53" s="41" t="str">
        <f>IF(IFERROR(VLOOKUP($C53&amp;AP$1,[1]入力測シート!$A:$L,12,FALSE),"")="","","●")</f>
        <v/>
      </c>
      <c r="AQ53" s="41" t="str">
        <f>IF(IFERROR(VLOOKUP($C53&amp;AQ$1,[1]入力測シート!$A:$L,12,FALSE),"")="","","●")</f>
        <v/>
      </c>
      <c r="AR53" s="41" t="str">
        <f>IF(IFERROR(VLOOKUP($C53&amp;AR$1,[1]入力測シート!$A:$L,12,FALSE),"")="","","●")</f>
        <v/>
      </c>
      <c r="AS53" s="41" t="str">
        <f>IF(IFERROR(VLOOKUP($C53&amp;AS$1,[1]入力測シート!$A:$L,12,FALSE),"")="","","●")</f>
        <v/>
      </c>
      <c r="AT53" s="41" t="str">
        <f>IF(IFERROR(VLOOKUP($C53&amp;AT$1,[1]入力測シート!$A:$L,12,FALSE),"")="","","●")</f>
        <v/>
      </c>
      <c r="AU53" s="41" t="str">
        <f>IF(IFERROR(VLOOKUP($C53&amp;AU$1,[1]入力測シート!$A:$L,12,FALSE),"")="","","●")</f>
        <v>●</v>
      </c>
      <c r="AV53" s="41" t="str">
        <f>IF(IFERROR(VLOOKUP($C53&amp;AV$1,[1]入力測シート!$A:$L,12,FALSE),"")="","","●")</f>
        <v/>
      </c>
      <c r="AW53" s="41" t="str">
        <f>IF(IFERROR(VLOOKUP($C53&amp;AW$1,[1]入力測シート!$A:$L,12,FALSE),"")="","","●")</f>
        <v/>
      </c>
      <c r="AX53" s="41" t="str">
        <f>IF(IFERROR(VLOOKUP($C53&amp;AX$1,[1]入力測シート!$A:$L,12,FALSE),"")="","","●")</f>
        <v/>
      </c>
      <c r="AY53" s="41" t="str">
        <f>IF(IFERROR(VLOOKUP($C53&amp;AY$1,[1]入力測シート!$A:$L,12,FALSE),"")="","","●")</f>
        <v/>
      </c>
      <c r="AZ53" s="41" t="str">
        <f>IF(IFERROR(VLOOKUP($C53&amp;AZ$1,[1]入力測シート!$A:$L,12,FALSE),"")="","","●")</f>
        <v/>
      </c>
      <c r="BA53" s="41" t="str">
        <f>IF(IFERROR(VLOOKUP($C53&amp;BA$1,[1]入力測シート!$A:$L,12,FALSE),"")="","","●")</f>
        <v/>
      </c>
      <c r="BB53" s="41" t="str">
        <f>IF(IFERROR(VLOOKUP($C53&amp;BB$1,[1]入力測シート!$A:$L,12,FALSE),"")="","","●")</f>
        <v/>
      </c>
      <c r="BC53" s="41" t="str">
        <f>IF(IFERROR(VLOOKUP($C53&amp;BC$1,[1]入力測シート!$A:$L,12,FALSE),"")="","","●")</f>
        <v/>
      </c>
      <c r="BD53" s="41" t="str">
        <f>IF(IFERROR(VLOOKUP($C53&amp;BD$1,[1]入力測シート!$A:$L,12,FALSE),"")="","","●")</f>
        <v/>
      </c>
      <c r="BE53" s="41" t="str">
        <f>IF(IFERROR(VLOOKUP($C53&amp;BE$1,[1]入力測シート!$A:$L,12,FALSE),"")="","","●")</f>
        <v/>
      </c>
      <c r="BF53" s="41" t="str">
        <f>IF(IFERROR(VLOOKUP($C53&amp;BF$1,[1]入力測シート!$A:$L,12,FALSE),"")="","","●")</f>
        <v/>
      </c>
      <c r="BG53" s="41" t="str">
        <f>IF(IFERROR(VLOOKUP($C53&amp;BG$1,[1]入力測シート!$A:$L,12,FALSE),"")="","","●")</f>
        <v/>
      </c>
      <c r="BH53" s="41" t="str">
        <f>IF(IFERROR(VLOOKUP($C53&amp;BH$1,[1]入力測シート!$A:$L,12,FALSE),"")="","","●")</f>
        <v/>
      </c>
      <c r="BI53" s="41" t="str">
        <f>IF(IFERROR(VLOOKUP($C53&amp;BI$1,[1]入力測シート!$A:$L,12,FALSE),"")="","","●")</f>
        <v/>
      </c>
      <c r="BJ53" s="41" t="str">
        <f>IF(IFERROR(VLOOKUP($C53&amp;BJ$1,[1]入力測シート!$A:$L,12,FALSE),"")="","","●")</f>
        <v/>
      </c>
      <c r="BK53" s="41" t="str">
        <f>IF(IFERROR(VLOOKUP($C53&amp;BK$1,[1]入力測シート!$A:$L,12,FALSE),"")="","","●")</f>
        <v/>
      </c>
      <c r="BL53" s="41" t="str">
        <f>IF(IFERROR(VLOOKUP($C53&amp;BL$1,[1]入力測シート!$A:$L,12,FALSE),"")="","","●")</f>
        <v/>
      </c>
      <c r="BM53" s="41" t="str">
        <f>IF(IFERROR(VLOOKUP($C53&amp;BM$1,[1]入力測シート!$A:$L,12,FALSE),"")="","","●")</f>
        <v/>
      </c>
      <c r="BN53" s="41" t="str">
        <f>IF(IFERROR(VLOOKUP($C53&amp;BN$1,[1]入力測シート!$A:$L,12,FALSE),"")="","","●")</f>
        <v/>
      </c>
      <c r="BO53" s="41" t="str">
        <f>IF(IFERROR(VLOOKUP($C53&amp;BO$1,[1]入力測シート!$A:$L,12,FALSE),"")="","","●")</f>
        <v/>
      </c>
    </row>
    <row r="54" spans="2:67" ht="15" customHeight="1" x14ac:dyDescent="0.2">
      <c r="B54" s="37">
        <v>49</v>
      </c>
      <c r="C54" s="37">
        <v>200000035</v>
      </c>
      <c r="D54" s="37" t="s">
        <v>127</v>
      </c>
      <c r="E54" s="38" t="s">
        <v>448</v>
      </c>
      <c r="F54" s="38" t="s">
        <v>201</v>
      </c>
      <c r="G54" s="38" t="s">
        <v>202</v>
      </c>
      <c r="H54" s="38" t="s">
        <v>449</v>
      </c>
      <c r="I54" s="39" t="s">
        <v>416</v>
      </c>
      <c r="J54" s="40" t="s">
        <v>450</v>
      </c>
      <c r="K54" s="39" t="s">
        <v>451</v>
      </c>
      <c r="L54" s="39" t="s">
        <v>452</v>
      </c>
      <c r="M54" s="41" t="str">
        <f>IF(IFERROR(VLOOKUP($C54&amp;M$1,[1]入力測シート!$A:$L,12,FALSE),"")="","","●")</f>
        <v/>
      </c>
      <c r="N54" s="41" t="str">
        <f>IF(IFERROR(VLOOKUP($C54&amp;N$1,[1]入力測シート!$A:$L,12,FALSE),"")="","","●")</f>
        <v/>
      </c>
      <c r="O54" s="41" t="str">
        <f>IF(IFERROR(VLOOKUP($C54&amp;O$1,[1]入力測シート!$A:$L,12,FALSE),"")="","","●")</f>
        <v/>
      </c>
      <c r="P54" s="41" t="str">
        <f>IF(IFERROR(VLOOKUP($C54&amp;P$1,[1]入力測シート!$A:$L,12,FALSE),"")="","","●")</f>
        <v/>
      </c>
      <c r="Q54" s="41" t="str">
        <f>IF(IFERROR(VLOOKUP($C54&amp;Q$1,[1]入力測シート!$A:$L,12,FALSE),"")="","","●")</f>
        <v/>
      </c>
      <c r="R54" s="41" t="str">
        <f>IF(IFERROR(VLOOKUP($C54&amp;R$1,[1]入力測シート!$A:$L,12,FALSE),"")="","","●")</f>
        <v/>
      </c>
      <c r="S54" s="41" t="str">
        <f>IF(IFERROR(VLOOKUP($C54&amp;S$1,[1]入力測シート!$A:$L,12,FALSE),"")="","","●")</f>
        <v/>
      </c>
      <c r="T54" s="41" t="str">
        <f>IF(IFERROR(VLOOKUP($C54&amp;T$1,[1]入力測シート!$A:$L,12,FALSE),"")="","","●")</f>
        <v/>
      </c>
      <c r="U54" s="41" t="str">
        <f>IF(IFERROR(VLOOKUP($C54&amp;U$1,[1]入力測シート!$A:$L,12,FALSE),"")="","","●")</f>
        <v/>
      </c>
      <c r="V54" s="41" t="str">
        <f>IF(IFERROR(VLOOKUP($C54&amp;V$1,[1]入力測シート!$A:$L,12,FALSE),"")="","","●")</f>
        <v/>
      </c>
      <c r="W54" s="41" t="str">
        <f>IF(IFERROR(VLOOKUP($C54&amp;W$1,[1]入力測シート!$A:$L,12,FALSE),"")="","","●")</f>
        <v/>
      </c>
      <c r="X54" s="41" t="str">
        <f>IF(IFERROR(VLOOKUP($C54&amp;X$1,[1]入力測シート!$A:$L,12,FALSE),"")="","","●")</f>
        <v/>
      </c>
      <c r="Y54" s="41" t="str">
        <f>IF(IFERROR(VLOOKUP($C54&amp;Y$1,[1]入力測シート!$A:$L,12,FALSE),"")="","","●")</f>
        <v/>
      </c>
      <c r="Z54" s="41" t="str">
        <f>IF(IFERROR(VLOOKUP($C54&amp;Z$1,[1]入力測シート!$A:$L,12,FALSE),"")="","","●")</f>
        <v>●</v>
      </c>
      <c r="AA54" s="41" t="str">
        <f>IF(IFERROR(VLOOKUP($C54&amp;AA$1,[1]入力測シート!$A:$L,12,FALSE),"")="","","●")</f>
        <v>●</v>
      </c>
      <c r="AB54" s="41" t="str">
        <f>IF(IFERROR(VLOOKUP($C54&amp;AB$1,[1]入力測シート!$A:$L,12,FALSE),"")="","","●")</f>
        <v>●</v>
      </c>
      <c r="AC54" s="41" t="str">
        <f>IF(IFERROR(VLOOKUP($C54&amp;AC$1,[1]入力測シート!$A:$L,12,FALSE),"")="","","●")</f>
        <v>●</v>
      </c>
      <c r="AD54" s="41" t="str">
        <f>IF(IFERROR(VLOOKUP($C54&amp;AD$1,[1]入力測シート!$A:$L,12,FALSE),"")="","","●")</f>
        <v/>
      </c>
      <c r="AE54" s="41" t="str">
        <f>IF(IFERROR(VLOOKUP($C54&amp;AE$1,[1]入力測シート!$A:$L,12,FALSE),"")="","","●")</f>
        <v/>
      </c>
      <c r="AF54" s="41" t="str">
        <f>IF(IFERROR(VLOOKUP($C54&amp;AF$1,[1]入力測シート!$A:$L,12,FALSE),"")="","","●")</f>
        <v>●</v>
      </c>
      <c r="AG54" s="41" t="str">
        <f>IF(IFERROR(VLOOKUP($C54&amp;AG$1,[1]入力測シート!$A:$L,12,FALSE),"")="","","●")</f>
        <v>●</v>
      </c>
      <c r="AH54" s="41" t="str">
        <f>IF(IFERROR(VLOOKUP($C54&amp;AH$1,[1]入力測シート!$A:$L,12,FALSE),"")="","","●")</f>
        <v/>
      </c>
      <c r="AI54" s="41" t="str">
        <f>IF(IFERROR(VLOOKUP($C54&amp;AI$1,[1]入力測シート!$A:$L,12,FALSE),"")="","","●")</f>
        <v/>
      </c>
      <c r="AJ54" s="41" t="str">
        <f>IF(IFERROR(VLOOKUP($C54&amp;AJ$1,[1]入力測シート!$A:$L,12,FALSE),"")="","","●")</f>
        <v/>
      </c>
      <c r="AK54" s="41" t="str">
        <f>IF(IFERROR(VLOOKUP($C54&amp;AK$1,[1]入力測シート!$A:$L,12,FALSE),"")="","","●")</f>
        <v/>
      </c>
      <c r="AL54" s="41" t="str">
        <f>IF(IFERROR(VLOOKUP($C54&amp;AL$1,[1]入力測シート!$A:$L,12,FALSE),"")="","","●")</f>
        <v>●</v>
      </c>
      <c r="AM54" s="41" t="str">
        <f>IF(IFERROR(VLOOKUP($C54&amp;AM$1,[1]入力測シート!$A:$L,12,FALSE),"")="","","●")</f>
        <v>●</v>
      </c>
      <c r="AN54" s="41" t="str">
        <f>IF(IFERROR(VLOOKUP($C54&amp;AN$1,[1]入力測シート!$A:$L,12,FALSE),"")="","","●")</f>
        <v>●</v>
      </c>
      <c r="AO54" s="41" t="str">
        <f>IF(IFERROR(VLOOKUP($C54&amp;AO$1,[1]入力測シート!$A:$L,12,FALSE),"")="","","●")</f>
        <v>●</v>
      </c>
      <c r="AP54" s="41" t="str">
        <f>IF(IFERROR(VLOOKUP($C54&amp;AP$1,[1]入力測シート!$A:$L,12,FALSE),"")="","","●")</f>
        <v>●</v>
      </c>
      <c r="AQ54" s="41" t="str">
        <f>IF(IFERROR(VLOOKUP($C54&amp;AQ$1,[1]入力測シート!$A:$L,12,FALSE),"")="","","●")</f>
        <v/>
      </c>
      <c r="AR54" s="41" t="str">
        <f>IF(IFERROR(VLOOKUP($C54&amp;AR$1,[1]入力測シート!$A:$L,12,FALSE),"")="","","●")</f>
        <v>●</v>
      </c>
      <c r="AS54" s="41" t="str">
        <f>IF(IFERROR(VLOOKUP($C54&amp;AS$1,[1]入力測シート!$A:$L,12,FALSE),"")="","","●")</f>
        <v/>
      </c>
      <c r="AT54" s="41" t="str">
        <f>IF(IFERROR(VLOOKUP($C54&amp;AT$1,[1]入力測シート!$A:$L,12,FALSE),"")="","","●")</f>
        <v/>
      </c>
      <c r="AU54" s="41" t="str">
        <f>IF(IFERROR(VLOOKUP($C54&amp;AU$1,[1]入力測シート!$A:$L,12,FALSE),"")="","","●")</f>
        <v>●</v>
      </c>
      <c r="AV54" s="41" t="str">
        <f>IF(IFERROR(VLOOKUP($C54&amp;AV$1,[1]入力測シート!$A:$L,12,FALSE),"")="","","●")</f>
        <v/>
      </c>
      <c r="AW54" s="41" t="str">
        <f>IF(IFERROR(VLOOKUP($C54&amp;AW$1,[1]入力測シート!$A:$L,12,FALSE),"")="","","●")</f>
        <v/>
      </c>
      <c r="AX54" s="41" t="str">
        <f>IF(IFERROR(VLOOKUP($C54&amp;AX$1,[1]入力測シート!$A:$L,12,FALSE),"")="","","●")</f>
        <v/>
      </c>
      <c r="AY54" s="41" t="str">
        <f>IF(IFERROR(VLOOKUP($C54&amp;AY$1,[1]入力測シート!$A:$L,12,FALSE),"")="","","●")</f>
        <v/>
      </c>
      <c r="AZ54" s="41" t="str">
        <f>IF(IFERROR(VLOOKUP($C54&amp;AZ$1,[1]入力測シート!$A:$L,12,FALSE),"")="","","●")</f>
        <v/>
      </c>
      <c r="BA54" s="41" t="str">
        <f>IF(IFERROR(VLOOKUP($C54&amp;BA$1,[1]入力測シート!$A:$L,12,FALSE),"")="","","●")</f>
        <v/>
      </c>
      <c r="BB54" s="41" t="str">
        <f>IF(IFERROR(VLOOKUP($C54&amp;BB$1,[1]入力測シート!$A:$L,12,FALSE),"")="","","●")</f>
        <v/>
      </c>
      <c r="BC54" s="41" t="str">
        <f>IF(IFERROR(VLOOKUP($C54&amp;BC$1,[1]入力測シート!$A:$L,12,FALSE),"")="","","●")</f>
        <v/>
      </c>
      <c r="BD54" s="41" t="str">
        <f>IF(IFERROR(VLOOKUP($C54&amp;BD$1,[1]入力測シート!$A:$L,12,FALSE),"")="","","●")</f>
        <v/>
      </c>
      <c r="BE54" s="41" t="str">
        <f>IF(IFERROR(VLOOKUP($C54&amp;BE$1,[1]入力測シート!$A:$L,12,FALSE),"")="","","●")</f>
        <v/>
      </c>
      <c r="BF54" s="41" t="str">
        <f>IF(IFERROR(VLOOKUP($C54&amp;BF$1,[1]入力測シート!$A:$L,12,FALSE),"")="","","●")</f>
        <v/>
      </c>
      <c r="BG54" s="41" t="str">
        <f>IF(IFERROR(VLOOKUP($C54&amp;BG$1,[1]入力測シート!$A:$L,12,FALSE),"")="","","●")</f>
        <v/>
      </c>
      <c r="BH54" s="41" t="str">
        <f>IF(IFERROR(VLOOKUP($C54&amp;BH$1,[1]入力測シート!$A:$L,12,FALSE),"")="","","●")</f>
        <v/>
      </c>
      <c r="BI54" s="41" t="str">
        <f>IF(IFERROR(VLOOKUP($C54&amp;BI$1,[1]入力測シート!$A:$L,12,FALSE),"")="","","●")</f>
        <v/>
      </c>
      <c r="BJ54" s="41" t="str">
        <f>IF(IFERROR(VLOOKUP($C54&amp;BJ$1,[1]入力測シート!$A:$L,12,FALSE),"")="","","●")</f>
        <v/>
      </c>
      <c r="BK54" s="41" t="str">
        <f>IF(IFERROR(VLOOKUP($C54&amp;BK$1,[1]入力測シート!$A:$L,12,FALSE),"")="","","●")</f>
        <v/>
      </c>
      <c r="BL54" s="41" t="str">
        <f>IF(IFERROR(VLOOKUP($C54&amp;BL$1,[1]入力測シート!$A:$L,12,FALSE),"")="","","●")</f>
        <v/>
      </c>
      <c r="BM54" s="41" t="str">
        <f>IF(IFERROR(VLOOKUP($C54&amp;BM$1,[1]入力測シート!$A:$L,12,FALSE),"")="","","●")</f>
        <v/>
      </c>
      <c r="BN54" s="41" t="str">
        <f>IF(IFERROR(VLOOKUP($C54&amp;BN$1,[1]入力測シート!$A:$L,12,FALSE),"")="","","●")</f>
        <v/>
      </c>
      <c r="BO54" s="41" t="str">
        <f>IF(IFERROR(VLOOKUP($C54&amp;BO$1,[1]入力測シート!$A:$L,12,FALSE),"")="","","●")</f>
        <v/>
      </c>
    </row>
    <row r="55" spans="2:67" ht="15" customHeight="1" x14ac:dyDescent="0.2">
      <c r="B55" s="37">
        <v>50</v>
      </c>
      <c r="C55" s="37">
        <v>200000087</v>
      </c>
      <c r="D55" s="37" t="s">
        <v>150</v>
      </c>
      <c r="E55" s="38" t="s">
        <v>453</v>
      </c>
      <c r="F55" s="38" t="s">
        <v>259</v>
      </c>
      <c r="G55" s="38" t="s">
        <v>153</v>
      </c>
      <c r="H55" s="38" t="s">
        <v>454</v>
      </c>
      <c r="I55" s="39" t="s">
        <v>284</v>
      </c>
      <c r="J55" s="40" t="s">
        <v>285</v>
      </c>
      <c r="K55" s="39" t="s">
        <v>455</v>
      </c>
      <c r="L55" s="39" t="s">
        <v>456</v>
      </c>
      <c r="M55" s="41" t="str">
        <f>IF(IFERROR(VLOOKUP($C55&amp;M$1,[1]入力測シート!$A:$L,12,FALSE),"")="","","●")</f>
        <v/>
      </c>
      <c r="N55" s="41" t="str">
        <f>IF(IFERROR(VLOOKUP($C55&amp;N$1,[1]入力測シート!$A:$L,12,FALSE),"")="","","●")</f>
        <v/>
      </c>
      <c r="O55" s="41" t="str">
        <f>IF(IFERROR(VLOOKUP($C55&amp;O$1,[1]入力測シート!$A:$L,12,FALSE),"")="","","●")</f>
        <v/>
      </c>
      <c r="P55" s="41" t="str">
        <f>IF(IFERROR(VLOOKUP($C55&amp;P$1,[1]入力測シート!$A:$L,12,FALSE),"")="","","●")</f>
        <v/>
      </c>
      <c r="Q55" s="41" t="str">
        <f>IF(IFERROR(VLOOKUP($C55&amp;Q$1,[1]入力測シート!$A:$L,12,FALSE),"")="","","●")</f>
        <v/>
      </c>
      <c r="R55" s="41" t="str">
        <f>IF(IFERROR(VLOOKUP($C55&amp;R$1,[1]入力測シート!$A:$L,12,FALSE),"")="","","●")</f>
        <v/>
      </c>
      <c r="S55" s="41" t="str">
        <f>IF(IFERROR(VLOOKUP($C55&amp;S$1,[1]入力測シート!$A:$L,12,FALSE),"")="","","●")</f>
        <v>●</v>
      </c>
      <c r="T55" s="41" t="str">
        <f>IF(IFERROR(VLOOKUP($C55&amp;T$1,[1]入力測シート!$A:$L,12,FALSE),"")="","","●")</f>
        <v>●</v>
      </c>
      <c r="U55" s="41" t="str">
        <f>IF(IFERROR(VLOOKUP($C55&amp;U$1,[1]入力測シート!$A:$L,12,FALSE),"")="","","●")</f>
        <v>●</v>
      </c>
      <c r="V55" s="41" t="str">
        <f>IF(IFERROR(VLOOKUP($C55&amp;V$1,[1]入力測シート!$A:$L,12,FALSE),"")="","","●")</f>
        <v>●</v>
      </c>
      <c r="W55" s="41" t="str">
        <f>IF(IFERROR(VLOOKUP($C55&amp;W$1,[1]入力測シート!$A:$L,12,FALSE),"")="","","●")</f>
        <v>●</v>
      </c>
      <c r="X55" s="41" t="str">
        <f>IF(IFERROR(VLOOKUP($C55&amp;X$1,[1]入力測シート!$A:$L,12,FALSE),"")="","","●")</f>
        <v>●</v>
      </c>
      <c r="Y55" s="41" t="str">
        <f>IF(IFERROR(VLOOKUP($C55&amp;Y$1,[1]入力測シート!$A:$L,12,FALSE),"")="","","●")</f>
        <v>●</v>
      </c>
      <c r="Z55" s="41" t="str">
        <f>IF(IFERROR(VLOOKUP($C55&amp;Z$1,[1]入力測シート!$A:$L,12,FALSE),"")="","","●")</f>
        <v>●</v>
      </c>
      <c r="AA55" s="41" t="str">
        <f>IF(IFERROR(VLOOKUP($C55&amp;AA$1,[1]入力測シート!$A:$L,12,FALSE),"")="","","●")</f>
        <v>●</v>
      </c>
      <c r="AB55" s="41" t="str">
        <f>IF(IFERROR(VLOOKUP($C55&amp;AB$1,[1]入力測シート!$A:$L,12,FALSE),"")="","","●")</f>
        <v/>
      </c>
      <c r="AC55" s="41" t="str">
        <f>IF(IFERROR(VLOOKUP($C55&amp;AC$1,[1]入力測シート!$A:$L,12,FALSE),"")="","","●")</f>
        <v>●</v>
      </c>
      <c r="AD55" s="41" t="str">
        <f>IF(IFERROR(VLOOKUP($C55&amp;AD$1,[1]入力測シート!$A:$L,12,FALSE),"")="","","●")</f>
        <v>●</v>
      </c>
      <c r="AE55" s="41" t="str">
        <f>IF(IFERROR(VLOOKUP($C55&amp;AE$1,[1]入力測シート!$A:$L,12,FALSE),"")="","","●")</f>
        <v/>
      </c>
      <c r="AF55" s="41" t="str">
        <f>IF(IFERROR(VLOOKUP($C55&amp;AF$1,[1]入力測シート!$A:$L,12,FALSE),"")="","","●")</f>
        <v>●</v>
      </c>
      <c r="AG55" s="41" t="str">
        <f>IF(IFERROR(VLOOKUP($C55&amp;AG$1,[1]入力測シート!$A:$L,12,FALSE),"")="","","●")</f>
        <v/>
      </c>
      <c r="AH55" s="41" t="str">
        <f>IF(IFERROR(VLOOKUP($C55&amp;AH$1,[1]入力測シート!$A:$L,12,FALSE),"")="","","●")</f>
        <v/>
      </c>
      <c r="AI55" s="41" t="str">
        <f>IF(IFERROR(VLOOKUP($C55&amp;AI$1,[1]入力測シート!$A:$L,12,FALSE),"")="","","●")</f>
        <v/>
      </c>
      <c r="AJ55" s="41" t="str">
        <f>IF(IFERROR(VLOOKUP($C55&amp;AJ$1,[1]入力測シート!$A:$L,12,FALSE),"")="","","●")</f>
        <v/>
      </c>
      <c r="AK55" s="41" t="str">
        <f>IF(IFERROR(VLOOKUP($C55&amp;AK$1,[1]入力測シート!$A:$L,12,FALSE),"")="","","●")</f>
        <v/>
      </c>
      <c r="AL55" s="41" t="str">
        <f>IF(IFERROR(VLOOKUP($C55&amp;AL$1,[1]入力測シート!$A:$L,12,FALSE),"")="","","●")</f>
        <v>●</v>
      </c>
      <c r="AM55" s="41" t="str">
        <f>IF(IFERROR(VLOOKUP($C55&amp;AM$1,[1]入力測シート!$A:$L,12,FALSE),"")="","","●")</f>
        <v>●</v>
      </c>
      <c r="AN55" s="41" t="str">
        <f>IF(IFERROR(VLOOKUP($C55&amp;AN$1,[1]入力測シート!$A:$L,12,FALSE),"")="","","●")</f>
        <v>●</v>
      </c>
      <c r="AO55" s="41" t="str">
        <f>IF(IFERROR(VLOOKUP($C55&amp;AO$1,[1]入力測シート!$A:$L,12,FALSE),"")="","","●")</f>
        <v>●</v>
      </c>
      <c r="AP55" s="41" t="str">
        <f>IF(IFERROR(VLOOKUP($C55&amp;AP$1,[1]入力測シート!$A:$L,12,FALSE),"")="","","●")</f>
        <v>●</v>
      </c>
      <c r="AQ55" s="41" t="str">
        <f>IF(IFERROR(VLOOKUP($C55&amp;AQ$1,[1]入力測シート!$A:$L,12,FALSE),"")="","","●")</f>
        <v>●</v>
      </c>
      <c r="AR55" s="41" t="str">
        <f>IF(IFERROR(VLOOKUP($C55&amp;AR$1,[1]入力測シート!$A:$L,12,FALSE),"")="","","●")</f>
        <v>●</v>
      </c>
      <c r="AS55" s="41" t="str">
        <f>IF(IFERROR(VLOOKUP($C55&amp;AS$1,[1]入力測シート!$A:$L,12,FALSE),"")="","","●")</f>
        <v/>
      </c>
      <c r="AT55" s="41" t="str">
        <f>IF(IFERROR(VLOOKUP($C55&amp;AT$1,[1]入力測シート!$A:$L,12,FALSE),"")="","","●")</f>
        <v>●</v>
      </c>
      <c r="AU55" s="41" t="str">
        <f>IF(IFERROR(VLOOKUP($C55&amp;AU$1,[1]入力測シート!$A:$L,12,FALSE),"")="","","●")</f>
        <v>●</v>
      </c>
      <c r="AV55" s="41" t="str">
        <f>IF(IFERROR(VLOOKUP($C55&amp;AV$1,[1]入力測シート!$A:$L,12,FALSE),"")="","","●")</f>
        <v/>
      </c>
      <c r="AW55" s="41" t="str">
        <f>IF(IFERROR(VLOOKUP($C55&amp;AW$1,[1]入力測シート!$A:$L,12,FALSE),"")="","","●")</f>
        <v/>
      </c>
      <c r="AX55" s="41" t="str">
        <f>IF(IFERROR(VLOOKUP($C55&amp;AX$1,[1]入力測シート!$A:$L,12,FALSE),"")="","","●")</f>
        <v/>
      </c>
      <c r="AY55" s="41" t="str">
        <f>IF(IFERROR(VLOOKUP($C55&amp;AY$1,[1]入力測シート!$A:$L,12,FALSE),"")="","","●")</f>
        <v/>
      </c>
      <c r="AZ55" s="41" t="str">
        <f>IF(IFERROR(VLOOKUP($C55&amp;AZ$1,[1]入力測シート!$A:$L,12,FALSE),"")="","","●")</f>
        <v/>
      </c>
      <c r="BA55" s="41" t="str">
        <f>IF(IFERROR(VLOOKUP($C55&amp;BA$1,[1]入力測シート!$A:$L,12,FALSE),"")="","","●")</f>
        <v/>
      </c>
      <c r="BB55" s="41" t="str">
        <f>IF(IFERROR(VLOOKUP($C55&amp;BB$1,[1]入力測シート!$A:$L,12,FALSE),"")="","","●")</f>
        <v/>
      </c>
      <c r="BC55" s="41" t="str">
        <f>IF(IFERROR(VLOOKUP($C55&amp;BC$1,[1]入力測シート!$A:$L,12,FALSE),"")="","","●")</f>
        <v/>
      </c>
      <c r="BD55" s="41" t="str">
        <f>IF(IFERROR(VLOOKUP($C55&amp;BD$1,[1]入力測シート!$A:$L,12,FALSE),"")="","","●")</f>
        <v/>
      </c>
      <c r="BE55" s="41" t="str">
        <f>IF(IFERROR(VLOOKUP($C55&amp;BE$1,[1]入力測シート!$A:$L,12,FALSE),"")="","","●")</f>
        <v/>
      </c>
      <c r="BF55" s="41" t="str">
        <f>IF(IFERROR(VLOOKUP($C55&amp;BF$1,[1]入力測シート!$A:$L,12,FALSE),"")="","","●")</f>
        <v>●</v>
      </c>
      <c r="BG55" s="41" t="str">
        <f>IF(IFERROR(VLOOKUP($C55&amp;BG$1,[1]入力測シート!$A:$L,12,FALSE),"")="","","●")</f>
        <v>●</v>
      </c>
      <c r="BH55" s="41" t="str">
        <f>IF(IFERROR(VLOOKUP($C55&amp;BH$1,[1]入力測シート!$A:$L,12,FALSE),"")="","","●")</f>
        <v>●</v>
      </c>
      <c r="BI55" s="41" t="str">
        <f>IF(IFERROR(VLOOKUP($C55&amp;BI$1,[1]入力測シート!$A:$L,12,FALSE),"")="","","●")</f>
        <v>●</v>
      </c>
      <c r="BJ55" s="41" t="str">
        <f>IF(IFERROR(VLOOKUP($C55&amp;BJ$1,[1]入力測シート!$A:$L,12,FALSE),"")="","","●")</f>
        <v>●</v>
      </c>
      <c r="BK55" s="41" t="str">
        <f>IF(IFERROR(VLOOKUP($C55&amp;BK$1,[1]入力測シート!$A:$L,12,FALSE),"")="","","●")</f>
        <v>●</v>
      </c>
      <c r="BL55" s="41" t="str">
        <f>IF(IFERROR(VLOOKUP($C55&amp;BL$1,[1]入力測シート!$A:$L,12,FALSE),"")="","","●")</f>
        <v>●</v>
      </c>
      <c r="BM55" s="41" t="str">
        <f>IF(IFERROR(VLOOKUP($C55&amp;BM$1,[1]入力測シート!$A:$L,12,FALSE),"")="","","●")</f>
        <v>●</v>
      </c>
      <c r="BN55" s="41" t="str">
        <f>IF(IFERROR(VLOOKUP($C55&amp;BN$1,[1]入力測シート!$A:$L,12,FALSE),"")="","","●")</f>
        <v>●</v>
      </c>
      <c r="BO55" s="41" t="str">
        <f>IF(IFERROR(VLOOKUP($C55&amp;BO$1,[1]入力測シート!$A:$L,12,FALSE),"")="","","●")</f>
        <v>●</v>
      </c>
    </row>
    <row r="56" spans="2:67" ht="15" customHeight="1" x14ac:dyDescent="0.2">
      <c r="B56" s="37">
        <v>51</v>
      </c>
      <c r="C56" s="37">
        <v>200000298</v>
      </c>
      <c r="D56" s="37" t="s">
        <v>150</v>
      </c>
      <c r="E56" s="38" t="s">
        <v>457</v>
      </c>
      <c r="F56" s="38" t="s">
        <v>152</v>
      </c>
      <c r="G56" s="38" t="s">
        <v>153</v>
      </c>
      <c r="H56" s="38" t="s">
        <v>458</v>
      </c>
      <c r="I56" s="39" t="s">
        <v>459</v>
      </c>
      <c r="J56" s="40" t="s">
        <v>460</v>
      </c>
      <c r="K56" s="39" t="s">
        <v>461</v>
      </c>
      <c r="L56" s="39" t="s">
        <v>462</v>
      </c>
      <c r="M56" s="41" t="str">
        <f>IF(IFERROR(VLOOKUP($C56&amp;M$1,[1]入力測シート!$A:$L,12,FALSE),"")="","","●")</f>
        <v/>
      </c>
      <c r="N56" s="41" t="str">
        <f>IF(IFERROR(VLOOKUP($C56&amp;N$1,[1]入力測シート!$A:$L,12,FALSE),"")="","","●")</f>
        <v/>
      </c>
      <c r="O56" s="41" t="str">
        <f>IF(IFERROR(VLOOKUP($C56&amp;O$1,[1]入力測シート!$A:$L,12,FALSE),"")="","","●")</f>
        <v/>
      </c>
      <c r="P56" s="41" t="str">
        <f>IF(IFERROR(VLOOKUP($C56&amp;P$1,[1]入力測シート!$A:$L,12,FALSE),"")="","","●")</f>
        <v/>
      </c>
      <c r="Q56" s="41" t="str">
        <f>IF(IFERROR(VLOOKUP($C56&amp;Q$1,[1]入力測シート!$A:$L,12,FALSE),"")="","","●")</f>
        <v/>
      </c>
      <c r="R56" s="41" t="str">
        <f>IF(IFERROR(VLOOKUP($C56&amp;R$1,[1]入力測シート!$A:$L,12,FALSE),"")="","","●")</f>
        <v/>
      </c>
      <c r="S56" s="41" t="str">
        <f>IF(IFERROR(VLOOKUP($C56&amp;S$1,[1]入力測シート!$A:$L,12,FALSE),"")="","","●")</f>
        <v/>
      </c>
      <c r="T56" s="41" t="str">
        <f>IF(IFERROR(VLOOKUP($C56&amp;T$1,[1]入力測シート!$A:$L,12,FALSE),"")="","","●")</f>
        <v/>
      </c>
      <c r="U56" s="41" t="str">
        <f>IF(IFERROR(VLOOKUP($C56&amp;U$1,[1]入力測シート!$A:$L,12,FALSE),"")="","","●")</f>
        <v/>
      </c>
      <c r="V56" s="41" t="str">
        <f>IF(IFERROR(VLOOKUP($C56&amp;V$1,[1]入力測シート!$A:$L,12,FALSE),"")="","","●")</f>
        <v/>
      </c>
      <c r="W56" s="41" t="str">
        <f>IF(IFERROR(VLOOKUP($C56&amp;W$1,[1]入力測シート!$A:$L,12,FALSE),"")="","","●")</f>
        <v/>
      </c>
      <c r="X56" s="41" t="str">
        <f>IF(IFERROR(VLOOKUP($C56&amp;X$1,[1]入力測シート!$A:$L,12,FALSE),"")="","","●")</f>
        <v/>
      </c>
      <c r="Y56" s="41" t="str">
        <f>IF(IFERROR(VLOOKUP($C56&amp;Y$1,[1]入力測シート!$A:$L,12,FALSE),"")="","","●")</f>
        <v/>
      </c>
      <c r="Z56" s="41" t="str">
        <f>IF(IFERROR(VLOOKUP($C56&amp;Z$1,[1]入力測シート!$A:$L,12,FALSE),"")="","","●")</f>
        <v>●</v>
      </c>
      <c r="AA56" s="41" t="str">
        <f>IF(IFERROR(VLOOKUP($C56&amp;AA$1,[1]入力測シート!$A:$L,12,FALSE),"")="","","●")</f>
        <v/>
      </c>
      <c r="AB56" s="41" t="str">
        <f>IF(IFERROR(VLOOKUP($C56&amp;AB$1,[1]入力測シート!$A:$L,12,FALSE),"")="","","●")</f>
        <v/>
      </c>
      <c r="AC56" s="41" t="str">
        <f>IF(IFERROR(VLOOKUP($C56&amp;AC$1,[1]入力測シート!$A:$L,12,FALSE),"")="","","●")</f>
        <v>●</v>
      </c>
      <c r="AD56" s="41" t="str">
        <f>IF(IFERROR(VLOOKUP($C56&amp;AD$1,[1]入力測シート!$A:$L,12,FALSE),"")="","","●")</f>
        <v>●</v>
      </c>
      <c r="AE56" s="41" t="str">
        <f>IF(IFERROR(VLOOKUP($C56&amp;AE$1,[1]入力測シート!$A:$L,12,FALSE),"")="","","●")</f>
        <v/>
      </c>
      <c r="AF56" s="41" t="str">
        <f>IF(IFERROR(VLOOKUP($C56&amp;AF$1,[1]入力測シート!$A:$L,12,FALSE),"")="","","●")</f>
        <v>●</v>
      </c>
      <c r="AG56" s="41" t="str">
        <f>IF(IFERROR(VLOOKUP($C56&amp;AG$1,[1]入力測シート!$A:$L,12,FALSE),"")="","","●")</f>
        <v>●</v>
      </c>
      <c r="AH56" s="41" t="str">
        <f>IF(IFERROR(VLOOKUP($C56&amp;AH$1,[1]入力測シート!$A:$L,12,FALSE),"")="","","●")</f>
        <v/>
      </c>
      <c r="AI56" s="41" t="str">
        <f>IF(IFERROR(VLOOKUP($C56&amp;AI$1,[1]入力測シート!$A:$L,12,FALSE),"")="","","●")</f>
        <v/>
      </c>
      <c r="AJ56" s="41" t="str">
        <f>IF(IFERROR(VLOOKUP($C56&amp;AJ$1,[1]入力測シート!$A:$L,12,FALSE),"")="","","●")</f>
        <v/>
      </c>
      <c r="AK56" s="41" t="str">
        <f>IF(IFERROR(VLOOKUP($C56&amp;AK$1,[1]入力測シート!$A:$L,12,FALSE),"")="","","●")</f>
        <v>●</v>
      </c>
      <c r="AL56" s="41" t="str">
        <f>IF(IFERROR(VLOOKUP($C56&amp;AL$1,[1]入力測シート!$A:$L,12,FALSE),"")="","","●")</f>
        <v>●</v>
      </c>
      <c r="AM56" s="41" t="str">
        <f>IF(IFERROR(VLOOKUP($C56&amp;AM$1,[1]入力測シート!$A:$L,12,FALSE),"")="","","●")</f>
        <v>●</v>
      </c>
      <c r="AN56" s="41" t="str">
        <f>IF(IFERROR(VLOOKUP($C56&amp;AN$1,[1]入力測シート!$A:$L,12,FALSE),"")="","","●")</f>
        <v>●</v>
      </c>
      <c r="AO56" s="41" t="str">
        <f>IF(IFERROR(VLOOKUP($C56&amp;AO$1,[1]入力測シート!$A:$L,12,FALSE),"")="","","●")</f>
        <v>●</v>
      </c>
      <c r="AP56" s="41" t="str">
        <f>IF(IFERROR(VLOOKUP($C56&amp;AP$1,[1]入力測シート!$A:$L,12,FALSE),"")="","","●")</f>
        <v>●</v>
      </c>
      <c r="AQ56" s="41" t="str">
        <f>IF(IFERROR(VLOOKUP($C56&amp;AQ$1,[1]入力測シート!$A:$L,12,FALSE),"")="","","●")</f>
        <v>●</v>
      </c>
      <c r="AR56" s="41" t="str">
        <f>IF(IFERROR(VLOOKUP($C56&amp;AR$1,[1]入力測シート!$A:$L,12,FALSE),"")="","","●")</f>
        <v>●</v>
      </c>
      <c r="AS56" s="41" t="str">
        <f>IF(IFERROR(VLOOKUP($C56&amp;AS$1,[1]入力測シート!$A:$L,12,FALSE),"")="","","●")</f>
        <v>●</v>
      </c>
      <c r="AT56" s="41" t="str">
        <f>IF(IFERROR(VLOOKUP($C56&amp;AT$1,[1]入力測シート!$A:$L,12,FALSE),"")="","","●")</f>
        <v/>
      </c>
      <c r="AU56" s="41" t="str">
        <f>IF(IFERROR(VLOOKUP($C56&amp;AU$1,[1]入力測シート!$A:$L,12,FALSE),"")="","","●")</f>
        <v>●</v>
      </c>
      <c r="AV56" s="41" t="str">
        <f>IF(IFERROR(VLOOKUP($C56&amp;AV$1,[1]入力測シート!$A:$L,12,FALSE),"")="","","●")</f>
        <v/>
      </c>
      <c r="AW56" s="41" t="str">
        <f>IF(IFERROR(VLOOKUP($C56&amp;AW$1,[1]入力測シート!$A:$L,12,FALSE),"")="","","●")</f>
        <v/>
      </c>
      <c r="AX56" s="41" t="str">
        <f>IF(IFERROR(VLOOKUP($C56&amp;AX$1,[1]入力測シート!$A:$L,12,FALSE),"")="","","●")</f>
        <v/>
      </c>
      <c r="AY56" s="41" t="str">
        <f>IF(IFERROR(VLOOKUP($C56&amp;AY$1,[1]入力測シート!$A:$L,12,FALSE),"")="","","●")</f>
        <v/>
      </c>
      <c r="AZ56" s="41" t="str">
        <f>IF(IFERROR(VLOOKUP($C56&amp;AZ$1,[1]入力測シート!$A:$L,12,FALSE),"")="","","●")</f>
        <v/>
      </c>
      <c r="BA56" s="41" t="str">
        <f>IF(IFERROR(VLOOKUP($C56&amp;BA$1,[1]入力測シート!$A:$L,12,FALSE),"")="","","●")</f>
        <v/>
      </c>
      <c r="BB56" s="41" t="str">
        <f>IF(IFERROR(VLOOKUP($C56&amp;BB$1,[1]入力測シート!$A:$L,12,FALSE),"")="","","●")</f>
        <v/>
      </c>
      <c r="BC56" s="41" t="str">
        <f>IF(IFERROR(VLOOKUP($C56&amp;BC$1,[1]入力測シート!$A:$L,12,FALSE),"")="","","●")</f>
        <v/>
      </c>
      <c r="BD56" s="41" t="str">
        <f>IF(IFERROR(VLOOKUP($C56&amp;BD$1,[1]入力測シート!$A:$L,12,FALSE),"")="","","●")</f>
        <v/>
      </c>
      <c r="BE56" s="41" t="str">
        <f>IF(IFERROR(VLOOKUP($C56&amp;BE$1,[1]入力測シート!$A:$L,12,FALSE),"")="","","●")</f>
        <v/>
      </c>
      <c r="BF56" s="41" t="str">
        <f>IF(IFERROR(VLOOKUP($C56&amp;BF$1,[1]入力測シート!$A:$L,12,FALSE),"")="","","●")</f>
        <v/>
      </c>
      <c r="BG56" s="41" t="str">
        <f>IF(IFERROR(VLOOKUP($C56&amp;BG$1,[1]入力測シート!$A:$L,12,FALSE),"")="","","●")</f>
        <v/>
      </c>
      <c r="BH56" s="41" t="str">
        <f>IF(IFERROR(VLOOKUP($C56&amp;BH$1,[1]入力測シート!$A:$L,12,FALSE),"")="","","●")</f>
        <v/>
      </c>
      <c r="BI56" s="41" t="str">
        <f>IF(IFERROR(VLOOKUP($C56&amp;BI$1,[1]入力測シート!$A:$L,12,FALSE),"")="","","●")</f>
        <v/>
      </c>
      <c r="BJ56" s="41" t="str">
        <f>IF(IFERROR(VLOOKUP($C56&amp;BJ$1,[1]入力測シート!$A:$L,12,FALSE),"")="","","●")</f>
        <v/>
      </c>
      <c r="BK56" s="41" t="str">
        <f>IF(IFERROR(VLOOKUP($C56&amp;BK$1,[1]入力測シート!$A:$L,12,FALSE),"")="","","●")</f>
        <v/>
      </c>
      <c r="BL56" s="41" t="str">
        <f>IF(IFERROR(VLOOKUP($C56&amp;BL$1,[1]入力測シート!$A:$L,12,FALSE),"")="","","●")</f>
        <v/>
      </c>
      <c r="BM56" s="41" t="str">
        <f>IF(IFERROR(VLOOKUP($C56&amp;BM$1,[1]入力測シート!$A:$L,12,FALSE),"")="","","●")</f>
        <v/>
      </c>
      <c r="BN56" s="41" t="str">
        <f>IF(IFERROR(VLOOKUP($C56&amp;BN$1,[1]入力測シート!$A:$L,12,FALSE),"")="","","●")</f>
        <v/>
      </c>
      <c r="BO56" s="41" t="str">
        <f>IF(IFERROR(VLOOKUP($C56&amp;BO$1,[1]入力測シート!$A:$L,12,FALSE),"")="","","●")</f>
        <v/>
      </c>
    </row>
    <row r="57" spans="2:67" ht="15" customHeight="1" x14ac:dyDescent="0.2">
      <c r="B57" s="37">
        <v>52</v>
      </c>
      <c r="C57" s="37">
        <v>200000189</v>
      </c>
      <c r="D57" s="37" t="s">
        <v>127</v>
      </c>
      <c r="E57" s="38" t="s">
        <v>463</v>
      </c>
      <c r="F57" s="38" t="s">
        <v>464</v>
      </c>
      <c r="G57" s="38" t="s">
        <v>153</v>
      </c>
      <c r="H57" s="38" t="s">
        <v>465</v>
      </c>
      <c r="I57" s="39" t="s">
        <v>466</v>
      </c>
      <c r="J57" s="40" t="s">
        <v>467</v>
      </c>
      <c r="K57" s="39" t="s">
        <v>468</v>
      </c>
      <c r="L57" s="39" t="s">
        <v>469</v>
      </c>
      <c r="M57" s="41" t="str">
        <f>IF(IFERROR(VLOOKUP($C57&amp;M$1,[1]入力測シート!$A:$L,12,FALSE),"")="","","●")</f>
        <v/>
      </c>
      <c r="N57" s="41" t="str">
        <f>IF(IFERROR(VLOOKUP($C57&amp;N$1,[1]入力測シート!$A:$L,12,FALSE),"")="","","●")</f>
        <v/>
      </c>
      <c r="O57" s="41" t="str">
        <f>IF(IFERROR(VLOOKUP($C57&amp;O$1,[1]入力測シート!$A:$L,12,FALSE),"")="","","●")</f>
        <v/>
      </c>
      <c r="P57" s="41" t="str">
        <f>IF(IFERROR(VLOOKUP($C57&amp;P$1,[1]入力測シート!$A:$L,12,FALSE),"")="","","●")</f>
        <v/>
      </c>
      <c r="Q57" s="41" t="str">
        <f>IF(IFERROR(VLOOKUP($C57&amp;Q$1,[1]入力測シート!$A:$L,12,FALSE),"")="","","●")</f>
        <v/>
      </c>
      <c r="R57" s="41" t="str">
        <f>IF(IFERROR(VLOOKUP($C57&amp;R$1,[1]入力測シート!$A:$L,12,FALSE),"")="","","●")</f>
        <v/>
      </c>
      <c r="S57" s="41" t="str">
        <f>IF(IFERROR(VLOOKUP($C57&amp;S$1,[1]入力測シート!$A:$L,12,FALSE),"")="","","●")</f>
        <v/>
      </c>
      <c r="T57" s="41" t="str">
        <f>IF(IFERROR(VLOOKUP($C57&amp;T$1,[1]入力測シート!$A:$L,12,FALSE),"")="","","●")</f>
        <v/>
      </c>
      <c r="U57" s="41" t="str">
        <f>IF(IFERROR(VLOOKUP($C57&amp;U$1,[1]入力測シート!$A:$L,12,FALSE),"")="","","●")</f>
        <v/>
      </c>
      <c r="V57" s="41" t="str">
        <f>IF(IFERROR(VLOOKUP($C57&amp;V$1,[1]入力測シート!$A:$L,12,FALSE),"")="","","●")</f>
        <v/>
      </c>
      <c r="W57" s="41" t="str">
        <f>IF(IFERROR(VLOOKUP($C57&amp;W$1,[1]入力測シート!$A:$L,12,FALSE),"")="","","●")</f>
        <v/>
      </c>
      <c r="X57" s="41" t="str">
        <f>IF(IFERROR(VLOOKUP($C57&amp;X$1,[1]入力測シート!$A:$L,12,FALSE),"")="","","●")</f>
        <v/>
      </c>
      <c r="Y57" s="41" t="str">
        <f>IF(IFERROR(VLOOKUP($C57&amp;Y$1,[1]入力測シート!$A:$L,12,FALSE),"")="","","●")</f>
        <v/>
      </c>
      <c r="Z57" s="41" t="str">
        <f>IF(IFERROR(VLOOKUP($C57&amp;Z$1,[1]入力測シート!$A:$L,12,FALSE),"")="","","●")</f>
        <v/>
      </c>
      <c r="AA57" s="41" t="str">
        <f>IF(IFERROR(VLOOKUP($C57&amp;AA$1,[1]入力測シート!$A:$L,12,FALSE),"")="","","●")</f>
        <v/>
      </c>
      <c r="AB57" s="41" t="str">
        <f>IF(IFERROR(VLOOKUP($C57&amp;AB$1,[1]入力測シート!$A:$L,12,FALSE),"")="","","●")</f>
        <v/>
      </c>
      <c r="AC57" s="41" t="str">
        <f>IF(IFERROR(VLOOKUP($C57&amp;AC$1,[1]入力測シート!$A:$L,12,FALSE),"")="","","●")</f>
        <v/>
      </c>
      <c r="AD57" s="41" t="str">
        <f>IF(IFERROR(VLOOKUP($C57&amp;AD$1,[1]入力測シート!$A:$L,12,FALSE),"")="","","●")</f>
        <v/>
      </c>
      <c r="AE57" s="41" t="str">
        <f>IF(IFERROR(VLOOKUP($C57&amp;AE$1,[1]入力測シート!$A:$L,12,FALSE),"")="","","●")</f>
        <v/>
      </c>
      <c r="AF57" s="41" t="str">
        <f>IF(IFERROR(VLOOKUP($C57&amp;AF$1,[1]入力測シート!$A:$L,12,FALSE),"")="","","●")</f>
        <v/>
      </c>
      <c r="AG57" s="41" t="str">
        <f>IF(IFERROR(VLOOKUP($C57&amp;AG$1,[1]入力測シート!$A:$L,12,FALSE),"")="","","●")</f>
        <v/>
      </c>
      <c r="AH57" s="41" t="str">
        <f>IF(IFERROR(VLOOKUP($C57&amp;AH$1,[1]入力測シート!$A:$L,12,FALSE),"")="","","●")</f>
        <v/>
      </c>
      <c r="AI57" s="41" t="str">
        <f>IF(IFERROR(VLOOKUP($C57&amp;AI$1,[1]入力測シート!$A:$L,12,FALSE),"")="","","●")</f>
        <v/>
      </c>
      <c r="AJ57" s="41" t="str">
        <f>IF(IFERROR(VLOOKUP($C57&amp;AJ$1,[1]入力測シート!$A:$L,12,FALSE),"")="","","●")</f>
        <v/>
      </c>
      <c r="AK57" s="41" t="str">
        <f>IF(IFERROR(VLOOKUP($C57&amp;AK$1,[1]入力測シート!$A:$L,12,FALSE),"")="","","●")</f>
        <v/>
      </c>
      <c r="AL57" s="41" t="str">
        <f>IF(IFERROR(VLOOKUP($C57&amp;AL$1,[1]入力測シート!$A:$L,12,FALSE),"")="","","●")</f>
        <v/>
      </c>
      <c r="AM57" s="41" t="str">
        <f>IF(IFERROR(VLOOKUP($C57&amp;AM$1,[1]入力測シート!$A:$L,12,FALSE),"")="","","●")</f>
        <v/>
      </c>
      <c r="AN57" s="41" t="str">
        <f>IF(IFERROR(VLOOKUP($C57&amp;AN$1,[1]入力測シート!$A:$L,12,FALSE),"")="","","●")</f>
        <v/>
      </c>
      <c r="AO57" s="41" t="str">
        <f>IF(IFERROR(VLOOKUP($C57&amp;AO$1,[1]入力測シート!$A:$L,12,FALSE),"")="","","●")</f>
        <v/>
      </c>
      <c r="AP57" s="41" t="str">
        <f>IF(IFERROR(VLOOKUP($C57&amp;AP$1,[1]入力測シート!$A:$L,12,FALSE),"")="","","●")</f>
        <v/>
      </c>
      <c r="AQ57" s="41" t="str">
        <f>IF(IFERROR(VLOOKUP($C57&amp;AQ$1,[1]入力測シート!$A:$L,12,FALSE),"")="","","●")</f>
        <v/>
      </c>
      <c r="AR57" s="41" t="str">
        <f>IF(IFERROR(VLOOKUP($C57&amp;AR$1,[1]入力測シート!$A:$L,12,FALSE),"")="","","●")</f>
        <v>●</v>
      </c>
      <c r="AS57" s="41" t="str">
        <f>IF(IFERROR(VLOOKUP($C57&amp;AS$1,[1]入力測シート!$A:$L,12,FALSE),"")="","","●")</f>
        <v/>
      </c>
      <c r="AT57" s="41" t="str">
        <f>IF(IFERROR(VLOOKUP($C57&amp;AT$1,[1]入力測シート!$A:$L,12,FALSE),"")="","","●")</f>
        <v/>
      </c>
      <c r="AU57" s="41" t="str">
        <f>IF(IFERROR(VLOOKUP($C57&amp;AU$1,[1]入力測シート!$A:$L,12,FALSE),"")="","","●")</f>
        <v/>
      </c>
      <c r="AV57" s="41" t="str">
        <f>IF(IFERROR(VLOOKUP($C57&amp;AV$1,[1]入力測シート!$A:$L,12,FALSE),"")="","","●")</f>
        <v/>
      </c>
      <c r="AW57" s="41" t="str">
        <f>IF(IFERROR(VLOOKUP($C57&amp;AW$1,[1]入力測シート!$A:$L,12,FALSE),"")="","","●")</f>
        <v/>
      </c>
      <c r="AX57" s="41" t="str">
        <f>IF(IFERROR(VLOOKUP($C57&amp;AX$1,[1]入力測シート!$A:$L,12,FALSE),"")="","","●")</f>
        <v/>
      </c>
      <c r="AY57" s="41" t="str">
        <f>IF(IFERROR(VLOOKUP($C57&amp;AY$1,[1]入力測シート!$A:$L,12,FALSE),"")="","","●")</f>
        <v/>
      </c>
      <c r="AZ57" s="41" t="str">
        <f>IF(IFERROR(VLOOKUP($C57&amp;AZ$1,[1]入力測シート!$A:$L,12,FALSE),"")="","","●")</f>
        <v/>
      </c>
      <c r="BA57" s="41" t="str">
        <f>IF(IFERROR(VLOOKUP($C57&amp;BA$1,[1]入力測シート!$A:$L,12,FALSE),"")="","","●")</f>
        <v/>
      </c>
      <c r="BB57" s="41" t="str">
        <f>IF(IFERROR(VLOOKUP($C57&amp;BB$1,[1]入力測シート!$A:$L,12,FALSE),"")="","","●")</f>
        <v/>
      </c>
      <c r="BC57" s="41" t="str">
        <f>IF(IFERROR(VLOOKUP($C57&amp;BC$1,[1]入力測シート!$A:$L,12,FALSE),"")="","","●")</f>
        <v/>
      </c>
      <c r="BD57" s="41" t="str">
        <f>IF(IFERROR(VLOOKUP($C57&amp;BD$1,[1]入力測シート!$A:$L,12,FALSE),"")="","","●")</f>
        <v/>
      </c>
      <c r="BE57" s="41" t="str">
        <f>IF(IFERROR(VLOOKUP($C57&amp;BE$1,[1]入力測シート!$A:$L,12,FALSE),"")="","","●")</f>
        <v/>
      </c>
      <c r="BF57" s="41" t="str">
        <f>IF(IFERROR(VLOOKUP($C57&amp;BF$1,[1]入力測シート!$A:$L,12,FALSE),"")="","","●")</f>
        <v/>
      </c>
      <c r="BG57" s="41" t="str">
        <f>IF(IFERROR(VLOOKUP($C57&amp;BG$1,[1]入力測シート!$A:$L,12,FALSE),"")="","","●")</f>
        <v>●</v>
      </c>
      <c r="BH57" s="41" t="str">
        <f>IF(IFERROR(VLOOKUP($C57&amp;BH$1,[1]入力測シート!$A:$L,12,FALSE),"")="","","●")</f>
        <v/>
      </c>
      <c r="BI57" s="41" t="str">
        <f>IF(IFERROR(VLOOKUP($C57&amp;BI$1,[1]入力測シート!$A:$L,12,FALSE),"")="","","●")</f>
        <v>●</v>
      </c>
      <c r="BJ57" s="41" t="str">
        <f>IF(IFERROR(VLOOKUP($C57&amp;BJ$1,[1]入力測シート!$A:$L,12,FALSE),"")="","","●")</f>
        <v/>
      </c>
      <c r="BK57" s="41" t="str">
        <f>IF(IFERROR(VLOOKUP($C57&amp;BK$1,[1]入力測シート!$A:$L,12,FALSE),"")="","","●")</f>
        <v/>
      </c>
      <c r="BL57" s="41" t="str">
        <f>IF(IFERROR(VLOOKUP($C57&amp;BL$1,[1]入力測シート!$A:$L,12,FALSE),"")="","","●")</f>
        <v/>
      </c>
      <c r="BM57" s="41" t="str">
        <f>IF(IFERROR(VLOOKUP($C57&amp;BM$1,[1]入力測シート!$A:$L,12,FALSE),"")="","","●")</f>
        <v/>
      </c>
      <c r="BN57" s="41" t="str">
        <f>IF(IFERROR(VLOOKUP($C57&amp;BN$1,[1]入力測シート!$A:$L,12,FALSE),"")="","","●")</f>
        <v/>
      </c>
      <c r="BO57" s="41" t="str">
        <f>IF(IFERROR(VLOOKUP($C57&amp;BO$1,[1]入力測シート!$A:$L,12,FALSE),"")="","","●")</f>
        <v/>
      </c>
    </row>
    <row r="58" spans="2:67" ht="15" customHeight="1" x14ac:dyDescent="0.2">
      <c r="B58" s="37">
        <v>53</v>
      </c>
      <c r="C58" s="37">
        <v>200000184</v>
      </c>
      <c r="D58" s="37" t="s">
        <v>127</v>
      </c>
      <c r="E58" s="38" t="s">
        <v>470</v>
      </c>
      <c r="F58" s="38" t="s">
        <v>166</v>
      </c>
      <c r="G58" s="38" t="s">
        <v>316</v>
      </c>
      <c r="H58" s="38" t="s">
        <v>471</v>
      </c>
      <c r="I58" s="39" t="s">
        <v>146</v>
      </c>
      <c r="J58" s="40" t="s">
        <v>472</v>
      </c>
      <c r="K58" s="39" t="s">
        <v>473</v>
      </c>
      <c r="L58" s="39" t="s">
        <v>474</v>
      </c>
      <c r="M58" s="41" t="str">
        <f>IF(IFERROR(VLOOKUP($C58&amp;M$1,[1]入力測シート!$A:$L,12,FALSE),"")="","","●")</f>
        <v>●</v>
      </c>
      <c r="N58" s="41" t="str">
        <f>IF(IFERROR(VLOOKUP($C58&amp;N$1,[1]入力測シート!$A:$L,12,FALSE),"")="","","●")</f>
        <v/>
      </c>
      <c r="O58" s="41" t="str">
        <f>IF(IFERROR(VLOOKUP($C58&amp;O$1,[1]入力測シート!$A:$L,12,FALSE),"")="","","●")</f>
        <v/>
      </c>
      <c r="P58" s="41" t="str">
        <f>IF(IFERROR(VLOOKUP($C58&amp;P$1,[1]入力測シート!$A:$L,12,FALSE),"")="","","●")</f>
        <v>●</v>
      </c>
      <c r="Q58" s="41" t="str">
        <f>IF(IFERROR(VLOOKUP($C58&amp;Q$1,[1]入力測シート!$A:$L,12,FALSE),"")="","","●")</f>
        <v/>
      </c>
      <c r="R58" s="41" t="str">
        <f>IF(IFERROR(VLOOKUP($C58&amp;R$1,[1]入力測シート!$A:$L,12,FALSE),"")="","","●")</f>
        <v/>
      </c>
      <c r="S58" s="41" t="str">
        <f>IF(IFERROR(VLOOKUP($C58&amp;S$1,[1]入力測シート!$A:$L,12,FALSE),"")="","","●")</f>
        <v/>
      </c>
      <c r="T58" s="41" t="str">
        <f>IF(IFERROR(VLOOKUP($C58&amp;T$1,[1]入力測シート!$A:$L,12,FALSE),"")="","","●")</f>
        <v/>
      </c>
      <c r="U58" s="41" t="str">
        <f>IF(IFERROR(VLOOKUP($C58&amp;U$1,[1]入力測シート!$A:$L,12,FALSE),"")="","","●")</f>
        <v/>
      </c>
      <c r="V58" s="41" t="str">
        <f>IF(IFERROR(VLOOKUP($C58&amp;V$1,[1]入力測シート!$A:$L,12,FALSE),"")="","","●")</f>
        <v/>
      </c>
      <c r="W58" s="41" t="str">
        <f>IF(IFERROR(VLOOKUP($C58&amp;W$1,[1]入力測シート!$A:$L,12,FALSE),"")="","","●")</f>
        <v/>
      </c>
      <c r="X58" s="41" t="str">
        <f>IF(IFERROR(VLOOKUP($C58&amp;X$1,[1]入力測シート!$A:$L,12,FALSE),"")="","","●")</f>
        <v/>
      </c>
      <c r="Y58" s="41" t="str">
        <f>IF(IFERROR(VLOOKUP($C58&amp;Y$1,[1]入力測シート!$A:$L,12,FALSE),"")="","","●")</f>
        <v/>
      </c>
      <c r="Z58" s="41" t="str">
        <f>IF(IFERROR(VLOOKUP($C58&amp;Z$1,[1]入力測シート!$A:$L,12,FALSE),"")="","","●")</f>
        <v/>
      </c>
      <c r="AA58" s="41" t="str">
        <f>IF(IFERROR(VLOOKUP($C58&amp;AA$1,[1]入力測シート!$A:$L,12,FALSE),"")="","","●")</f>
        <v/>
      </c>
      <c r="AB58" s="41" t="str">
        <f>IF(IFERROR(VLOOKUP($C58&amp;AB$1,[1]入力測シート!$A:$L,12,FALSE),"")="","","●")</f>
        <v/>
      </c>
      <c r="AC58" s="41" t="str">
        <f>IF(IFERROR(VLOOKUP($C58&amp;AC$1,[1]入力測シート!$A:$L,12,FALSE),"")="","","●")</f>
        <v/>
      </c>
      <c r="AD58" s="41" t="str">
        <f>IF(IFERROR(VLOOKUP($C58&amp;AD$1,[1]入力測シート!$A:$L,12,FALSE),"")="","","●")</f>
        <v/>
      </c>
      <c r="AE58" s="41" t="str">
        <f>IF(IFERROR(VLOOKUP($C58&amp;AE$1,[1]入力測シート!$A:$L,12,FALSE),"")="","","●")</f>
        <v>●</v>
      </c>
      <c r="AF58" s="41" t="str">
        <f>IF(IFERROR(VLOOKUP($C58&amp;AF$1,[1]入力測シート!$A:$L,12,FALSE),"")="","","●")</f>
        <v>●</v>
      </c>
      <c r="AG58" s="41" t="str">
        <f>IF(IFERROR(VLOOKUP($C58&amp;AG$1,[1]入力測シート!$A:$L,12,FALSE),"")="","","●")</f>
        <v/>
      </c>
      <c r="AH58" s="41" t="str">
        <f>IF(IFERROR(VLOOKUP($C58&amp;AH$1,[1]入力測シート!$A:$L,12,FALSE),"")="","","●")</f>
        <v/>
      </c>
      <c r="AI58" s="41" t="str">
        <f>IF(IFERROR(VLOOKUP($C58&amp;AI$1,[1]入力測シート!$A:$L,12,FALSE),"")="","","●")</f>
        <v/>
      </c>
      <c r="AJ58" s="41" t="str">
        <f>IF(IFERROR(VLOOKUP($C58&amp;AJ$1,[1]入力測シート!$A:$L,12,FALSE),"")="","","●")</f>
        <v/>
      </c>
      <c r="AK58" s="41" t="str">
        <f>IF(IFERROR(VLOOKUP($C58&amp;AK$1,[1]入力測シート!$A:$L,12,FALSE),"")="","","●")</f>
        <v/>
      </c>
      <c r="AL58" s="41" t="str">
        <f>IF(IFERROR(VLOOKUP($C58&amp;AL$1,[1]入力測シート!$A:$L,12,FALSE),"")="","","●")</f>
        <v/>
      </c>
      <c r="AM58" s="41" t="str">
        <f>IF(IFERROR(VLOOKUP($C58&amp;AM$1,[1]入力測シート!$A:$L,12,FALSE),"")="","","●")</f>
        <v/>
      </c>
      <c r="AN58" s="41" t="str">
        <f>IF(IFERROR(VLOOKUP($C58&amp;AN$1,[1]入力測シート!$A:$L,12,FALSE),"")="","","●")</f>
        <v/>
      </c>
      <c r="AO58" s="41" t="str">
        <f>IF(IFERROR(VLOOKUP($C58&amp;AO$1,[1]入力測シート!$A:$L,12,FALSE),"")="","","●")</f>
        <v>●</v>
      </c>
      <c r="AP58" s="41" t="str">
        <f>IF(IFERROR(VLOOKUP($C58&amp;AP$1,[1]入力測シート!$A:$L,12,FALSE),"")="","","●")</f>
        <v>●</v>
      </c>
      <c r="AQ58" s="41" t="str">
        <f>IF(IFERROR(VLOOKUP($C58&amp;AQ$1,[1]入力測シート!$A:$L,12,FALSE),"")="","","●")</f>
        <v/>
      </c>
      <c r="AR58" s="41" t="str">
        <f>IF(IFERROR(VLOOKUP($C58&amp;AR$1,[1]入力測シート!$A:$L,12,FALSE),"")="","","●")</f>
        <v>●</v>
      </c>
      <c r="AS58" s="41" t="str">
        <f>IF(IFERROR(VLOOKUP($C58&amp;AS$1,[1]入力測シート!$A:$L,12,FALSE),"")="","","●")</f>
        <v>●</v>
      </c>
      <c r="AT58" s="41" t="str">
        <f>IF(IFERROR(VLOOKUP($C58&amp;AT$1,[1]入力測シート!$A:$L,12,FALSE),"")="","","●")</f>
        <v>●</v>
      </c>
      <c r="AU58" s="41" t="str">
        <f>IF(IFERROR(VLOOKUP($C58&amp;AU$1,[1]入力測シート!$A:$L,12,FALSE),"")="","","●")</f>
        <v>●</v>
      </c>
      <c r="AV58" s="41" t="str">
        <f>IF(IFERROR(VLOOKUP($C58&amp;AV$1,[1]入力測シート!$A:$L,12,FALSE),"")="","","●")</f>
        <v/>
      </c>
      <c r="AW58" s="41" t="str">
        <f>IF(IFERROR(VLOOKUP($C58&amp;AW$1,[1]入力測シート!$A:$L,12,FALSE),"")="","","●")</f>
        <v/>
      </c>
      <c r="AX58" s="41" t="str">
        <f>IF(IFERROR(VLOOKUP($C58&amp;AX$1,[1]入力測シート!$A:$L,12,FALSE),"")="","","●")</f>
        <v/>
      </c>
      <c r="AY58" s="41" t="str">
        <f>IF(IFERROR(VLOOKUP($C58&amp;AY$1,[1]入力測シート!$A:$L,12,FALSE),"")="","","●")</f>
        <v/>
      </c>
      <c r="AZ58" s="41" t="str">
        <f>IF(IFERROR(VLOOKUP($C58&amp;AZ$1,[1]入力測シート!$A:$L,12,FALSE),"")="","","●")</f>
        <v/>
      </c>
      <c r="BA58" s="41" t="str">
        <f>IF(IFERROR(VLOOKUP($C58&amp;BA$1,[1]入力測シート!$A:$L,12,FALSE),"")="","","●")</f>
        <v/>
      </c>
      <c r="BB58" s="41" t="str">
        <f>IF(IFERROR(VLOOKUP($C58&amp;BB$1,[1]入力測シート!$A:$L,12,FALSE),"")="","","●")</f>
        <v/>
      </c>
      <c r="BC58" s="41" t="str">
        <f>IF(IFERROR(VLOOKUP($C58&amp;BC$1,[1]入力測シート!$A:$L,12,FALSE),"")="","","●")</f>
        <v/>
      </c>
      <c r="BD58" s="41" t="str">
        <f>IF(IFERROR(VLOOKUP($C58&amp;BD$1,[1]入力測シート!$A:$L,12,FALSE),"")="","","●")</f>
        <v/>
      </c>
      <c r="BE58" s="41" t="str">
        <f>IF(IFERROR(VLOOKUP($C58&amp;BE$1,[1]入力測シート!$A:$L,12,FALSE),"")="","","●")</f>
        <v/>
      </c>
      <c r="BF58" s="41" t="str">
        <f>IF(IFERROR(VLOOKUP($C58&amp;BF$1,[1]入力測シート!$A:$L,12,FALSE),"")="","","●")</f>
        <v/>
      </c>
      <c r="BG58" s="41" t="str">
        <f>IF(IFERROR(VLOOKUP($C58&amp;BG$1,[1]入力測シート!$A:$L,12,FALSE),"")="","","●")</f>
        <v/>
      </c>
      <c r="BH58" s="41" t="str">
        <f>IF(IFERROR(VLOOKUP($C58&amp;BH$1,[1]入力測シート!$A:$L,12,FALSE),"")="","","●")</f>
        <v/>
      </c>
      <c r="BI58" s="41" t="str">
        <f>IF(IFERROR(VLOOKUP($C58&amp;BI$1,[1]入力測シート!$A:$L,12,FALSE),"")="","","●")</f>
        <v/>
      </c>
      <c r="BJ58" s="41" t="str">
        <f>IF(IFERROR(VLOOKUP($C58&amp;BJ$1,[1]入力測シート!$A:$L,12,FALSE),"")="","","●")</f>
        <v/>
      </c>
      <c r="BK58" s="41" t="str">
        <f>IF(IFERROR(VLOOKUP($C58&amp;BK$1,[1]入力測シート!$A:$L,12,FALSE),"")="","","●")</f>
        <v/>
      </c>
      <c r="BL58" s="41" t="str">
        <f>IF(IFERROR(VLOOKUP($C58&amp;BL$1,[1]入力測シート!$A:$L,12,FALSE),"")="","","●")</f>
        <v/>
      </c>
      <c r="BM58" s="41" t="str">
        <f>IF(IFERROR(VLOOKUP($C58&amp;BM$1,[1]入力測シート!$A:$L,12,FALSE),"")="","","●")</f>
        <v/>
      </c>
      <c r="BN58" s="41" t="str">
        <f>IF(IFERROR(VLOOKUP($C58&amp;BN$1,[1]入力測シート!$A:$L,12,FALSE),"")="","","●")</f>
        <v/>
      </c>
      <c r="BO58" s="41" t="str">
        <f>IF(IFERROR(VLOOKUP($C58&amp;BO$1,[1]入力測シート!$A:$L,12,FALSE),"")="","","●")</f>
        <v/>
      </c>
    </row>
    <row r="59" spans="2:67" ht="15" customHeight="1" x14ac:dyDescent="0.2">
      <c r="B59" s="37">
        <v>54</v>
      </c>
      <c r="C59" s="37">
        <v>200000339</v>
      </c>
      <c r="D59" s="37" t="s">
        <v>127</v>
      </c>
      <c r="E59" s="38" t="s">
        <v>475</v>
      </c>
      <c r="F59" s="38" t="s">
        <v>129</v>
      </c>
      <c r="G59" s="38" t="s">
        <v>130</v>
      </c>
      <c r="H59" s="38" t="s">
        <v>476</v>
      </c>
      <c r="I59" s="39" t="s">
        <v>477</v>
      </c>
      <c r="J59" s="40" t="s">
        <v>478</v>
      </c>
      <c r="K59" s="39" t="s">
        <v>479</v>
      </c>
      <c r="L59" s="39" t="s">
        <v>480</v>
      </c>
      <c r="M59" s="41" t="str">
        <f>IF(IFERROR(VLOOKUP($C59&amp;M$1,[1]入力測シート!$A:$L,12,FALSE),"")="","","●")</f>
        <v/>
      </c>
      <c r="N59" s="41" t="str">
        <f>IF(IFERROR(VLOOKUP($C59&amp;N$1,[1]入力測シート!$A:$L,12,FALSE),"")="","","●")</f>
        <v/>
      </c>
      <c r="O59" s="41" t="str">
        <f>IF(IFERROR(VLOOKUP($C59&amp;O$1,[1]入力測シート!$A:$L,12,FALSE),"")="","","●")</f>
        <v/>
      </c>
      <c r="P59" s="41" t="str">
        <f>IF(IFERROR(VLOOKUP($C59&amp;P$1,[1]入力測シート!$A:$L,12,FALSE),"")="","","●")</f>
        <v>●</v>
      </c>
      <c r="Q59" s="41" t="str">
        <f>IF(IFERROR(VLOOKUP($C59&amp;Q$1,[1]入力測シート!$A:$L,12,FALSE),"")="","","●")</f>
        <v>●</v>
      </c>
      <c r="R59" s="41" t="str">
        <f>IF(IFERROR(VLOOKUP($C59&amp;R$1,[1]入力測シート!$A:$L,12,FALSE),"")="","","●")</f>
        <v>●</v>
      </c>
      <c r="S59" s="41" t="str">
        <f>IF(IFERROR(VLOOKUP($C59&amp;S$1,[1]入力測シート!$A:$L,12,FALSE),"")="","","●")</f>
        <v/>
      </c>
      <c r="T59" s="41" t="str">
        <f>IF(IFERROR(VLOOKUP($C59&amp;T$1,[1]入力測シート!$A:$L,12,FALSE),"")="","","●")</f>
        <v/>
      </c>
      <c r="U59" s="41" t="str">
        <f>IF(IFERROR(VLOOKUP($C59&amp;U$1,[1]入力測シート!$A:$L,12,FALSE),"")="","","●")</f>
        <v/>
      </c>
      <c r="V59" s="41" t="str">
        <f>IF(IFERROR(VLOOKUP($C59&amp;V$1,[1]入力測シート!$A:$L,12,FALSE),"")="","","●")</f>
        <v>●</v>
      </c>
      <c r="W59" s="41" t="str">
        <f>IF(IFERROR(VLOOKUP($C59&amp;W$1,[1]入力測シート!$A:$L,12,FALSE),"")="","","●")</f>
        <v/>
      </c>
      <c r="X59" s="41" t="str">
        <f>IF(IFERROR(VLOOKUP($C59&amp;X$1,[1]入力測シート!$A:$L,12,FALSE),"")="","","●")</f>
        <v/>
      </c>
      <c r="Y59" s="41" t="str">
        <f>IF(IFERROR(VLOOKUP($C59&amp;Y$1,[1]入力測シート!$A:$L,12,FALSE),"")="","","●")</f>
        <v>●</v>
      </c>
      <c r="Z59" s="41" t="str">
        <f>IF(IFERROR(VLOOKUP($C59&amp;Z$1,[1]入力測シート!$A:$L,12,FALSE),"")="","","●")</f>
        <v/>
      </c>
      <c r="AA59" s="41" t="str">
        <f>IF(IFERROR(VLOOKUP($C59&amp;AA$1,[1]入力測シート!$A:$L,12,FALSE),"")="","","●")</f>
        <v/>
      </c>
      <c r="AB59" s="41" t="str">
        <f>IF(IFERROR(VLOOKUP($C59&amp;AB$1,[1]入力測シート!$A:$L,12,FALSE),"")="","","●")</f>
        <v/>
      </c>
      <c r="AC59" s="41" t="str">
        <f>IF(IFERROR(VLOOKUP($C59&amp;AC$1,[1]入力測シート!$A:$L,12,FALSE),"")="","","●")</f>
        <v/>
      </c>
      <c r="AD59" s="41" t="str">
        <f>IF(IFERROR(VLOOKUP($C59&amp;AD$1,[1]入力測シート!$A:$L,12,FALSE),"")="","","●")</f>
        <v/>
      </c>
      <c r="AE59" s="41" t="str">
        <f>IF(IFERROR(VLOOKUP($C59&amp;AE$1,[1]入力測シート!$A:$L,12,FALSE),"")="","","●")</f>
        <v/>
      </c>
      <c r="AF59" s="41" t="str">
        <f>IF(IFERROR(VLOOKUP($C59&amp;AF$1,[1]入力測シート!$A:$L,12,FALSE),"")="","","●")</f>
        <v/>
      </c>
      <c r="AG59" s="41" t="str">
        <f>IF(IFERROR(VLOOKUP($C59&amp;AG$1,[1]入力測シート!$A:$L,12,FALSE),"")="","","●")</f>
        <v/>
      </c>
      <c r="AH59" s="41" t="str">
        <f>IF(IFERROR(VLOOKUP($C59&amp;AH$1,[1]入力測シート!$A:$L,12,FALSE),"")="","","●")</f>
        <v/>
      </c>
      <c r="AI59" s="41" t="str">
        <f>IF(IFERROR(VLOOKUP($C59&amp;AI$1,[1]入力測シート!$A:$L,12,FALSE),"")="","","●")</f>
        <v/>
      </c>
      <c r="AJ59" s="41" t="str">
        <f>IF(IFERROR(VLOOKUP($C59&amp;AJ$1,[1]入力測シート!$A:$L,12,FALSE),"")="","","●")</f>
        <v/>
      </c>
      <c r="AK59" s="41" t="str">
        <f>IF(IFERROR(VLOOKUP($C59&amp;AK$1,[1]入力測シート!$A:$L,12,FALSE),"")="","","●")</f>
        <v>●</v>
      </c>
      <c r="AL59" s="41" t="str">
        <f>IF(IFERROR(VLOOKUP($C59&amp;AL$1,[1]入力測シート!$A:$L,12,FALSE),"")="","","●")</f>
        <v>●</v>
      </c>
      <c r="AM59" s="41" t="str">
        <f>IF(IFERROR(VLOOKUP($C59&amp;AM$1,[1]入力測シート!$A:$L,12,FALSE),"")="","","●")</f>
        <v/>
      </c>
      <c r="AN59" s="41" t="str">
        <f>IF(IFERROR(VLOOKUP($C59&amp;AN$1,[1]入力測シート!$A:$L,12,FALSE),"")="","","●")</f>
        <v/>
      </c>
      <c r="AO59" s="41" t="str">
        <f>IF(IFERROR(VLOOKUP($C59&amp;AO$1,[1]入力測シート!$A:$L,12,FALSE),"")="","","●")</f>
        <v/>
      </c>
      <c r="AP59" s="41" t="str">
        <f>IF(IFERROR(VLOOKUP($C59&amp;AP$1,[1]入力測シート!$A:$L,12,FALSE),"")="","","●")</f>
        <v/>
      </c>
      <c r="AQ59" s="41" t="str">
        <f>IF(IFERROR(VLOOKUP($C59&amp;AQ$1,[1]入力測シート!$A:$L,12,FALSE),"")="","","●")</f>
        <v/>
      </c>
      <c r="AR59" s="41" t="str">
        <f>IF(IFERROR(VLOOKUP($C59&amp;AR$1,[1]入力測シート!$A:$L,12,FALSE),"")="","","●")</f>
        <v>●</v>
      </c>
      <c r="AS59" s="41" t="str">
        <f>IF(IFERROR(VLOOKUP($C59&amp;AS$1,[1]入力測シート!$A:$L,12,FALSE),"")="","","●")</f>
        <v/>
      </c>
      <c r="AT59" s="41" t="str">
        <f>IF(IFERROR(VLOOKUP($C59&amp;AT$1,[1]入力測シート!$A:$L,12,FALSE),"")="","","●")</f>
        <v/>
      </c>
      <c r="AU59" s="41" t="str">
        <f>IF(IFERROR(VLOOKUP($C59&amp;AU$1,[1]入力測シート!$A:$L,12,FALSE),"")="","","●")</f>
        <v/>
      </c>
      <c r="AV59" s="41" t="str">
        <f>IF(IFERROR(VLOOKUP($C59&amp;AV$1,[1]入力測シート!$A:$L,12,FALSE),"")="","","●")</f>
        <v/>
      </c>
      <c r="AW59" s="41" t="str">
        <f>IF(IFERROR(VLOOKUP($C59&amp;AW$1,[1]入力測シート!$A:$L,12,FALSE),"")="","","●")</f>
        <v/>
      </c>
      <c r="AX59" s="41" t="str">
        <f>IF(IFERROR(VLOOKUP($C59&amp;AX$1,[1]入力測シート!$A:$L,12,FALSE),"")="","","●")</f>
        <v/>
      </c>
      <c r="AY59" s="41" t="str">
        <f>IF(IFERROR(VLOOKUP($C59&amp;AY$1,[1]入力測シート!$A:$L,12,FALSE),"")="","","●")</f>
        <v/>
      </c>
      <c r="AZ59" s="41" t="str">
        <f>IF(IFERROR(VLOOKUP($C59&amp;AZ$1,[1]入力測シート!$A:$L,12,FALSE),"")="","","●")</f>
        <v/>
      </c>
      <c r="BA59" s="41" t="str">
        <f>IF(IFERROR(VLOOKUP($C59&amp;BA$1,[1]入力測シート!$A:$L,12,FALSE),"")="","","●")</f>
        <v/>
      </c>
      <c r="BB59" s="41" t="str">
        <f>IF(IFERROR(VLOOKUP($C59&amp;BB$1,[1]入力測シート!$A:$L,12,FALSE),"")="","","●")</f>
        <v/>
      </c>
      <c r="BC59" s="41" t="str">
        <f>IF(IFERROR(VLOOKUP($C59&amp;BC$1,[1]入力測シート!$A:$L,12,FALSE),"")="","","●")</f>
        <v/>
      </c>
      <c r="BD59" s="41" t="str">
        <f>IF(IFERROR(VLOOKUP($C59&amp;BD$1,[1]入力測シート!$A:$L,12,FALSE),"")="","","●")</f>
        <v/>
      </c>
      <c r="BE59" s="41" t="str">
        <f>IF(IFERROR(VLOOKUP($C59&amp;BE$1,[1]入力測シート!$A:$L,12,FALSE),"")="","","●")</f>
        <v/>
      </c>
      <c r="BF59" s="41" t="str">
        <f>IF(IFERROR(VLOOKUP($C59&amp;BF$1,[1]入力測シート!$A:$L,12,FALSE),"")="","","●")</f>
        <v/>
      </c>
      <c r="BG59" s="41" t="str">
        <f>IF(IFERROR(VLOOKUP($C59&amp;BG$1,[1]入力測シート!$A:$L,12,FALSE),"")="","","●")</f>
        <v/>
      </c>
      <c r="BH59" s="41" t="str">
        <f>IF(IFERROR(VLOOKUP($C59&amp;BH$1,[1]入力測シート!$A:$L,12,FALSE),"")="","","●")</f>
        <v/>
      </c>
      <c r="BI59" s="41" t="str">
        <f>IF(IFERROR(VLOOKUP($C59&amp;BI$1,[1]入力測シート!$A:$L,12,FALSE),"")="","","●")</f>
        <v/>
      </c>
      <c r="BJ59" s="41" t="str">
        <f>IF(IFERROR(VLOOKUP($C59&amp;BJ$1,[1]入力測シート!$A:$L,12,FALSE),"")="","","●")</f>
        <v/>
      </c>
      <c r="BK59" s="41" t="str">
        <f>IF(IFERROR(VLOOKUP($C59&amp;BK$1,[1]入力測シート!$A:$L,12,FALSE),"")="","","●")</f>
        <v/>
      </c>
      <c r="BL59" s="41" t="str">
        <f>IF(IFERROR(VLOOKUP($C59&amp;BL$1,[1]入力測シート!$A:$L,12,FALSE),"")="","","●")</f>
        <v/>
      </c>
      <c r="BM59" s="41" t="str">
        <f>IF(IFERROR(VLOOKUP($C59&amp;BM$1,[1]入力測シート!$A:$L,12,FALSE),"")="","","●")</f>
        <v/>
      </c>
      <c r="BN59" s="41" t="str">
        <f>IF(IFERROR(VLOOKUP($C59&amp;BN$1,[1]入力測シート!$A:$L,12,FALSE),"")="","","●")</f>
        <v/>
      </c>
      <c r="BO59" s="41" t="str">
        <f>IF(IFERROR(VLOOKUP($C59&amp;BO$1,[1]入力測シート!$A:$L,12,FALSE),"")="","","●")</f>
        <v/>
      </c>
    </row>
    <row r="60" spans="2:67" ht="15" customHeight="1" x14ac:dyDescent="0.2">
      <c r="B60" s="37">
        <v>55</v>
      </c>
      <c r="C60" s="37">
        <v>200000340</v>
      </c>
      <c r="D60" s="37" t="s">
        <v>127</v>
      </c>
      <c r="E60" s="38" t="s">
        <v>481</v>
      </c>
      <c r="F60" s="38" t="s">
        <v>129</v>
      </c>
      <c r="G60" s="38" t="s">
        <v>130</v>
      </c>
      <c r="H60" s="38" t="s">
        <v>482</v>
      </c>
      <c r="I60" s="39" t="s">
        <v>483</v>
      </c>
      <c r="J60" s="40" t="s">
        <v>484</v>
      </c>
      <c r="K60" s="39" t="s">
        <v>485</v>
      </c>
      <c r="L60" s="39" t="s">
        <v>486</v>
      </c>
      <c r="M60" s="41" t="str">
        <f>IF(IFERROR(VLOOKUP($C60&amp;M$1,[1]入力測シート!$A:$L,12,FALSE),"")="","","●")</f>
        <v/>
      </c>
      <c r="N60" s="41" t="str">
        <f>IF(IFERROR(VLOOKUP($C60&amp;N$1,[1]入力測シート!$A:$L,12,FALSE),"")="","","●")</f>
        <v/>
      </c>
      <c r="O60" s="41" t="str">
        <f>IF(IFERROR(VLOOKUP($C60&amp;O$1,[1]入力測シート!$A:$L,12,FALSE),"")="","","●")</f>
        <v/>
      </c>
      <c r="P60" s="41" t="str">
        <f>IF(IFERROR(VLOOKUP($C60&amp;P$1,[1]入力測シート!$A:$L,12,FALSE),"")="","","●")</f>
        <v>●</v>
      </c>
      <c r="Q60" s="41" t="str">
        <f>IF(IFERROR(VLOOKUP($C60&amp;Q$1,[1]入力測シート!$A:$L,12,FALSE),"")="","","●")</f>
        <v>●</v>
      </c>
      <c r="R60" s="41" t="str">
        <f>IF(IFERROR(VLOOKUP($C60&amp;R$1,[1]入力測シート!$A:$L,12,FALSE),"")="","","●")</f>
        <v/>
      </c>
      <c r="S60" s="41" t="str">
        <f>IF(IFERROR(VLOOKUP($C60&amp;S$1,[1]入力測シート!$A:$L,12,FALSE),"")="","","●")</f>
        <v/>
      </c>
      <c r="T60" s="41" t="str">
        <f>IF(IFERROR(VLOOKUP($C60&amp;T$1,[1]入力測シート!$A:$L,12,FALSE),"")="","","●")</f>
        <v/>
      </c>
      <c r="U60" s="41" t="str">
        <f>IF(IFERROR(VLOOKUP($C60&amp;U$1,[1]入力測シート!$A:$L,12,FALSE),"")="","","●")</f>
        <v/>
      </c>
      <c r="V60" s="41" t="str">
        <f>IF(IFERROR(VLOOKUP($C60&amp;V$1,[1]入力測シート!$A:$L,12,FALSE),"")="","","●")</f>
        <v/>
      </c>
      <c r="W60" s="41" t="str">
        <f>IF(IFERROR(VLOOKUP($C60&amp;W$1,[1]入力測シート!$A:$L,12,FALSE),"")="","","●")</f>
        <v/>
      </c>
      <c r="X60" s="41" t="str">
        <f>IF(IFERROR(VLOOKUP($C60&amp;X$1,[1]入力測シート!$A:$L,12,FALSE),"")="","","●")</f>
        <v/>
      </c>
      <c r="Y60" s="41" t="str">
        <f>IF(IFERROR(VLOOKUP($C60&amp;Y$1,[1]入力測シート!$A:$L,12,FALSE),"")="","","●")</f>
        <v/>
      </c>
      <c r="Z60" s="41" t="str">
        <f>IF(IFERROR(VLOOKUP($C60&amp;Z$1,[1]入力測シート!$A:$L,12,FALSE),"")="","","●")</f>
        <v/>
      </c>
      <c r="AA60" s="41" t="str">
        <f>IF(IFERROR(VLOOKUP($C60&amp;AA$1,[1]入力測シート!$A:$L,12,FALSE),"")="","","●")</f>
        <v/>
      </c>
      <c r="AB60" s="41" t="str">
        <f>IF(IFERROR(VLOOKUP($C60&amp;AB$1,[1]入力測シート!$A:$L,12,FALSE),"")="","","●")</f>
        <v/>
      </c>
      <c r="AC60" s="41" t="str">
        <f>IF(IFERROR(VLOOKUP($C60&amp;AC$1,[1]入力測シート!$A:$L,12,FALSE),"")="","","●")</f>
        <v/>
      </c>
      <c r="AD60" s="41" t="str">
        <f>IF(IFERROR(VLOOKUP($C60&amp;AD$1,[1]入力測シート!$A:$L,12,FALSE),"")="","","●")</f>
        <v/>
      </c>
      <c r="AE60" s="41" t="str">
        <f>IF(IFERROR(VLOOKUP($C60&amp;AE$1,[1]入力測シート!$A:$L,12,FALSE),"")="","","●")</f>
        <v/>
      </c>
      <c r="AF60" s="41" t="str">
        <f>IF(IFERROR(VLOOKUP($C60&amp;AF$1,[1]入力測シート!$A:$L,12,FALSE),"")="","","●")</f>
        <v/>
      </c>
      <c r="AG60" s="41" t="str">
        <f>IF(IFERROR(VLOOKUP($C60&amp;AG$1,[1]入力測シート!$A:$L,12,FALSE),"")="","","●")</f>
        <v/>
      </c>
      <c r="AH60" s="41" t="str">
        <f>IF(IFERROR(VLOOKUP($C60&amp;AH$1,[1]入力測シート!$A:$L,12,FALSE),"")="","","●")</f>
        <v/>
      </c>
      <c r="AI60" s="41" t="str">
        <f>IF(IFERROR(VLOOKUP($C60&amp;AI$1,[1]入力測シート!$A:$L,12,FALSE),"")="","","●")</f>
        <v/>
      </c>
      <c r="AJ60" s="41" t="str">
        <f>IF(IFERROR(VLOOKUP($C60&amp;AJ$1,[1]入力測シート!$A:$L,12,FALSE),"")="","","●")</f>
        <v/>
      </c>
      <c r="AK60" s="41" t="str">
        <f>IF(IFERROR(VLOOKUP($C60&amp;AK$1,[1]入力測シート!$A:$L,12,FALSE),"")="","","●")</f>
        <v>●</v>
      </c>
      <c r="AL60" s="41" t="str">
        <f>IF(IFERROR(VLOOKUP($C60&amp;AL$1,[1]入力測シート!$A:$L,12,FALSE),"")="","","●")</f>
        <v/>
      </c>
      <c r="AM60" s="41" t="str">
        <f>IF(IFERROR(VLOOKUP($C60&amp;AM$1,[1]入力測シート!$A:$L,12,FALSE),"")="","","●")</f>
        <v/>
      </c>
      <c r="AN60" s="41" t="str">
        <f>IF(IFERROR(VLOOKUP($C60&amp;AN$1,[1]入力測シート!$A:$L,12,FALSE),"")="","","●")</f>
        <v/>
      </c>
      <c r="AO60" s="41" t="str">
        <f>IF(IFERROR(VLOOKUP($C60&amp;AO$1,[1]入力測シート!$A:$L,12,FALSE),"")="","","●")</f>
        <v/>
      </c>
      <c r="AP60" s="41" t="str">
        <f>IF(IFERROR(VLOOKUP($C60&amp;AP$1,[1]入力測シート!$A:$L,12,FALSE),"")="","","●")</f>
        <v/>
      </c>
      <c r="AQ60" s="41" t="str">
        <f>IF(IFERROR(VLOOKUP($C60&amp;AQ$1,[1]入力測シート!$A:$L,12,FALSE),"")="","","●")</f>
        <v/>
      </c>
      <c r="AR60" s="41" t="str">
        <f>IF(IFERROR(VLOOKUP($C60&amp;AR$1,[1]入力測シート!$A:$L,12,FALSE),"")="","","●")</f>
        <v/>
      </c>
      <c r="AS60" s="41" t="str">
        <f>IF(IFERROR(VLOOKUP($C60&amp;AS$1,[1]入力測シート!$A:$L,12,FALSE),"")="","","●")</f>
        <v/>
      </c>
      <c r="AT60" s="41" t="str">
        <f>IF(IFERROR(VLOOKUP($C60&amp;AT$1,[1]入力測シート!$A:$L,12,FALSE),"")="","","●")</f>
        <v/>
      </c>
      <c r="AU60" s="41" t="str">
        <f>IF(IFERROR(VLOOKUP($C60&amp;AU$1,[1]入力測シート!$A:$L,12,FALSE),"")="","","●")</f>
        <v/>
      </c>
      <c r="AV60" s="41" t="str">
        <f>IF(IFERROR(VLOOKUP($C60&amp;AV$1,[1]入力測シート!$A:$L,12,FALSE),"")="","","●")</f>
        <v/>
      </c>
      <c r="AW60" s="41" t="str">
        <f>IF(IFERROR(VLOOKUP($C60&amp;AW$1,[1]入力測シート!$A:$L,12,FALSE),"")="","","●")</f>
        <v/>
      </c>
      <c r="AX60" s="41" t="str">
        <f>IF(IFERROR(VLOOKUP($C60&amp;AX$1,[1]入力測シート!$A:$L,12,FALSE),"")="","","●")</f>
        <v/>
      </c>
      <c r="AY60" s="41" t="str">
        <f>IF(IFERROR(VLOOKUP($C60&amp;AY$1,[1]入力測シート!$A:$L,12,FALSE),"")="","","●")</f>
        <v/>
      </c>
      <c r="AZ60" s="41" t="str">
        <f>IF(IFERROR(VLOOKUP($C60&amp;AZ$1,[1]入力測シート!$A:$L,12,FALSE),"")="","","●")</f>
        <v/>
      </c>
      <c r="BA60" s="41" t="str">
        <f>IF(IFERROR(VLOOKUP($C60&amp;BA$1,[1]入力測シート!$A:$L,12,FALSE),"")="","","●")</f>
        <v/>
      </c>
      <c r="BB60" s="41" t="str">
        <f>IF(IFERROR(VLOOKUP($C60&amp;BB$1,[1]入力測シート!$A:$L,12,FALSE),"")="","","●")</f>
        <v/>
      </c>
      <c r="BC60" s="41" t="str">
        <f>IF(IFERROR(VLOOKUP($C60&amp;BC$1,[1]入力測シート!$A:$L,12,FALSE),"")="","","●")</f>
        <v/>
      </c>
      <c r="BD60" s="41" t="str">
        <f>IF(IFERROR(VLOOKUP($C60&amp;BD$1,[1]入力測シート!$A:$L,12,FALSE),"")="","","●")</f>
        <v/>
      </c>
      <c r="BE60" s="41" t="str">
        <f>IF(IFERROR(VLOOKUP($C60&amp;BE$1,[1]入力測シート!$A:$L,12,FALSE),"")="","","●")</f>
        <v/>
      </c>
      <c r="BF60" s="41" t="str">
        <f>IF(IFERROR(VLOOKUP($C60&amp;BF$1,[1]入力測シート!$A:$L,12,FALSE),"")="","","●")</f>
        <v/>
      </c>
      <c r="BG60" s="41" t="str">
        <f>IF(IFERROR(VLOOKUP($C60&amp;BG$1,[1]入力測シート!$A:$L,12,FALSE),"")="","","●")</f>
        <v/>
      </c>
      <c r="BH60" s="41" t="str">
        <f>IF(IFERROR(VLOOKUP($C60&amp;BH$1,[1]入力測シート!$A:$L,12,FALSE),"")="","","●")</f>
        <v/>
      </c>
      <c r="BI60" s="41" t="str">
        <f>IF(IFERROR(VLOOKUP($C60&amp;BI$1,[1]入力測シート!$A:$L,12,FALSE),"")="","","●")</f>
        <v/>
      </c>
      <c r="BJ60" s="41" t="str">
        <f>IF(IFERROR(VLOOKUP($C60&amp;BJ$1,[1]入力測シート!$A:$L,12,FALSE),"")="","","●")</f>
        <v/>
      </c>
      <c r="BK60" s="41" t="str">
        <f>IF(IFERROR(VLOOKUP($C60&amp;BK$1,[1]入力測シート!$A:$L,12,FALSE),"")="","","●")</f>
        <v/>
      </c>
      <c r="BL60" s="41" t="str">
        <f>IF(IFERROR(VLOOKUP($C60&amp;BL$1,[1]入力測シート!$A:$L,12,FALSE),"")="","","●")</f>
        <v/>
      </c>
      <c r="BM60" s="41" t="str">
        <f>IF(IFERROR(VLOOKUP($C60&amp;BM$1,[1]入力測シート!$A:$L,12,FALSE),"")="","","●")</f>
        <v/>
      </c>
      <c r="BN60" s="41" t="str">
        <f>IF(IFERROR(VLOOKUP($C60&amp;BN$1,[1]入力測シート!$A:$L,12,FALSE),"")="","","●")</f>
        <v/>
      </c>
      <c r="BO60" s="41" t="str">
        <f>IF(IFERROR(VLOOKUP($C60&amp;BO$1,[1]入力測シート!$A:$L,12,FALSE),"")="","","●")</f>
        <v/>
      </c>
    </row>
    <row r="61" spans="2:67" ht="15" customHeight="1" x14ac:dyDescent="0.2">
      <c r="B61" s="37">
        <v>56</v>
      </c>
      <c r="C61" s="37">
        <v>200000191</v>
      </c>
      <c r="D61" s="37" t="s">
        <v>127</v>
      </c>
      <c r="E61" s="38" t="s">
        <v>487</v>
      </c>
      <c r="F61" s="38" t="s">
        <v>129</v>
      </c>
      <c r="G61" s="38" t="s">
        <v>130</v>
      </c>
      <c r="H61" s="38" t="s">
        <v>488</v>
      </c>
      <c r="I61" s="39" t="s">
        <v>489</v>
      </c>
      <c r="J61" s="40" t="s">
        <v>490</v>
      </c>
      <c r="K61" s="39" t="s">
        <v>491</v>
      </c>
      <c r="L61" s="39" t="s">
        <v>492</v>
      </c>
      <c r="M61" s="41" t="str">
        <f>IF(IFERROR(VLOOKUP($C61&amp;M$1,[1]入力測シート!$A:$L,12,FALSE),"")="","","●")</f>
        <v/>
      </c>
      <c r="N61" s="41" t="str">
        <f>IF(IFERROR(VLOOKUP($C61&amp;N$1,[1]入力測シート!$A:$L,12,FALSE),"")="","","●")</f>
        <v/>
      </c>
      <c r="O61" s="41" t="str">
        <f>IF(IFERROR(VLOOKUP($C61&amp;O$1,[1]入力測シート!$A:$L,12,FALSE),"")="","","●")</f>
        <v/>
      </c>
      <c r="P61" s="41" t="str">
        <f>IF(IFERROR(VLOOKUP($C61&amp;P$1,[1]入力測シート!$A:$L,12,FALSE),"")="","","●")</f>
        <v>●</v>
      </c>
      <c r="Q61" s="41" t="str">
        <f>IF(IFERROR(VLOOKUP($C61&amp;Q$1,[1]入力測シート!$A:$L,12,FALSE),"")="","","●")</f>
        <v>●</v>
      </c>
      <c r="R61" s="41" t="str">
        <f>IF(IFERROR(VLOOKUP($C61&amp;R$1,[1]入力測シート!$A:$L,12,FALSE),"")="","","●")</f>
        <v/>
      </c>
      <c r="S61" s="41" t="str">
        <f>IF(IFERROR(VLOOKUP($C61&amp;S$1,[1]入力測シート!$A:$L,12,FALSE),"")="","","●")</f>
        <v/>
      </c>
      <c r="T61" s="41" t="str">
        <f>IF(IFERROR(VLOOKUP($C61&amp;T$1,[1]入力測シート!$A:$L,12,FALSE),"")="","","●")</f>
        <v/>
      </c>
      <c r="U61" s="41" t="str">
        <f>IF(IFERROR(VLOOKUP($C61&amp;U$1,[1]入力測シート!$A:$L,12,FALSE),"")="","","●")</f>
        <v/>
      </c>
      <c r="V61" s="41" t="str">
        <f>IF(IFERROR(VLOOKUP($C61&amp;V$1,[1]入力測シート!$A:$L,12,FALSE),"")="","","●")</f>
        <v/>
      </c>
      <c r="W61" s="41" t="str">
        <f>IF(IFERROR(VLOOKUP($C61&amp;W$1,[1]入力測シート!$A:$L,12,FALSE),"")="","","●")</f>
        <v/>
      </c>
      <c r="X61" s="41" t="str">
        <f>IF(IFERROR(VLOOKUP($C61&amp;X$1,[1]入力測シート!$A:$L,12,FALSE),"")="","","●")</f>
        <v/>
      </c>
      <c r="Y61" s="41" t="str">
        <f>IF(IFERROR(VLOOKUP($C61&amp;Y$1,[1]入力測シート!$A:$L,12,FALSE),"")="","","●")</f>
        <v>●</v>
      </c>
      <c r="Z61" s="41" t="str">
        <f>IF(IFERROR(VLOOKUP($C61&amp;Z$1,[1]入力測シート!$A:$L,12,FALSE),"")="","","●")</f>
        <v/>
      </c>
      <c r="AA61" s="41" t="str">
        <f>IF(IFERROR(VLOOKUP($C61&amp;AA$1,[1]入力測シート!$A:$L,12,FALSE),"")="","","●")</f>
        <v/>
      </c>
      <c r="AB61" s="41" t="str">
        <f>IF(IFERROR(VLOOKUP($C61&amp;AB$1,[1]入力測シート!$A:$L,12,FALSE),"")="","","●")</f>
        <v/>
      </c>
      <c r="AC61" s="41" t="str">
        <f>IF(IFERROR(VLOOKUP($C61&amp;AC$1,[1]入力測シート!$A:$L,12,FALSE),"")="","","●")</f>
        <v/>
      </c>
      <c r="AD61" s="41" t="str">
        <f>IF(IFERROR(VLOOKUP($C61&amp;AD$1,[1]入力測シート!$A:$L,12,FALSE),"")="","","●")</f>
        <v/>
      </c>
      <c r="AE61" s="41" t="str">
        <f>IF(IFERROR(VLOOKUP($C61&amp;AE$1,[1]入力測シート!$A:$L,12,FALSE),"")="","","●")</f>
        <v/>
      </c>
      <c r="AF61" s="41" t="str">
        <f>IF(IFERROR(VLOOKUP($C61&amp;AF$1,[1]入力測シート!$A:$L,12,FALSE),"")="","","●")</f>
        <v/>
      </c>
      <c r="AG61" s="41" t="str">
        <f>IF(IFERROR(VLOOKUP($C61&amp;AG$1,[1]入力測シート!$A:$L,12,FALSE),"")="","","●")</f>
        <v/>
      </c>
      <c r="AH61" s="41" t="str">
        <f>IF(IFERROR(VLOOKUP($C61&amp;AH$1,[1]入力測シート!$A:$L,12,FALSE),"")="","","●")</f>
        <v/>
      </c>
      <c r="AI61" s="41" t="str">
        <f>IF(IFERROR(VLOOKUP($C61&amp;AI$1,[1]入力測シート!$A:$L,12,FALSE),"")="","","●")</f>
        <v/>
      </c>
      <c r="AJ61" s="41" t="str">
        <f>IF(IFERROR(VLOOKUP($C61&amp;AJ$1,[1]入力測シート!$A:$L,12,FALSE),"")="","","●")</f>
        <v/>
      </c>
      <c r="AK61" s="41" t="str">
        <f>IF(IFERROR(VLOOKUP($C61&amp;AK$1,[1]入力測シート!$A:$L,12,FALSE),"")="","","●")</f>
        <v/>
      </c>
      <c r="AL61" s="41" t="str">
        <f>IF(IFERROR(VLOOKUP($C61&amp;AL$1,[1]入力測シート!$A:$L,12,FALSE),"")="","","●")</f>
        <v/>
      </c>
      <c r="AM61" s="41" t="str">
        <f>IF(IFERROR(VLOOKUP($C61&amp;AM$1,[1]入力測シート!$A:$L,12,FALSE),"")="","","●")</f>
        <v/>
      </c>
      <c r="AN61" s="41" t="str">
        <f>IF(IFERROR(VLOOKUP($C61&amp;AN$1,[1]入力測シート!$A:$L,12,FALSE),"")="","","●")</f>
        <v/>
      </c>
      <c r="AO61" s="41" t="str">
        <f>IF(IFERROR(VLOOKUP($C61&amp;AO$1,[1]入力測シート!$A:$L,12,FALSE),"")="","","●")</f>
        <v/>
      </c>
      <c r="AP61" s="41" t="str">
        <f>IF(IFERROR(VLOOKUP($C61&amp;AP$1,[1]入力測シート!$A:$L,12,FALSE),"")="","","●")</f>
        <v/>
      </c>
      <c r="AQ61" s="41" t="str">
        <f>IF(IFERROR(VLOOKUP($C61&amp;AQ$1,[1]入力測シート!$A:$L,12,FALSE),"")="","","●")</f>
        <v/>
      </c>
      <c r="AR61" s="41" t="str">
        <f>IF(IFERROR(VLOOKUP($C61&amp;AR$1,[1]入力測シート!$A:$L,12,FALSE),"")="","","●")</f>
        <v/>
      </c>
      <c r="AS61" s="41" t="str">
        <f>IF(IFERROR(VLOOKUP($C61&amp;AS$1,[1]入力測シート!$A:$L,12,FALSE),"")="","","●")</f>
        <v/>
      </c>
      <c r="AT61" s="41" t="str">
        <f>IF(IFERROR(VLOOKUP($C61&amp;AT$1,[1]入力測シート!$A:$L,12,FALSE),"")="","","●")</f>
        <v/>
      </c>
      <c r="AU61" s="41" t="str">
        <f>IF(IFERROR(VLOOKUP($C61&amp;AU$1,[1]入力測シート!$A:$L,12,FALSE),"")="","","●")</f>
        <v/>
      </c>
      <c r="AV61" s="41" t="str">
        <f>IF(IFERROR(VLOOKUP($C61&amp;AV$1,[1]入力測シート!$A:$L,12,FALSE),"")="","","●")</f>
        <v/>
      </c>
      <c r="AW61" s="41" t="str">
        <f>IF(IFERROR(VLOOKUP($C61&amp;AW$1,[1]入力測シート!$A:$L,12,FALSE),"")="","","●")</f>
        <v/>
      </c>
      <c r="AX61" s="41" t="str">
        <f>IF(IFERROR(VLOOKUP($C61&amp;AX$1,[1]入力測シート!$A:$L,12,FALSE),"")="","","●")</f>
        <v/>
      </c>
      <c r="AY61" s="41" t="str">
        <f>IF(IFERROR(VLOOKUP($C61&amp;AY$1,[1]入力測シート!$A:$L,12,FALSE),"")="","","●")</f>
        <v/>
      </c>
      <c r="AZ61" s="41" t="str">
        <f>IF(IFERROR(VLOOKUP($C61&amp;AZ$1,[1]入力測シート!$A:$L,12,FALSE),"")="","","●")</f>
        <v/>
      </c>
      <c r="BA61" s="41" t="str">
        <f>IF(IFERROR(VLOOKUP($C61&amp;BA$1,[1]入力測シート!$A:$L,12,FALSE),"")="","","●")</f>
        <v/>
      </c>
      <c r="BB61" s="41" t="str">
        <f>IF(IFERROR(VLOOKUP($C61&amp;BB$1,[1]入力測シート!$A:$L,12,FALSE),"")="","","●")</f>
        <v/>
      </c>
      <c r="BC61" s="41" t="str">
        <f>IF(IFERROR(VLOOKUP($C61&amp;BC$1,[1]入力測シート!$A:$L,12,FALSE),"")="","","●")</f>
        <v/>
      </c>
      <c r="BD61" s="41" t="str">
        <f>IF(IFERROR(VLOOKUP($C61&amp;BD$1,[1]入力測シート!$A:$L,12,FALSE),"")="","","●")</f>
        <v/>
      </c>
      <c r="BE61" s="41" t="str">
        <f>IF(IFERROR(VLOOKUP($C61&amp;BE$1,[1]入力測シート!$A:$L,12,FALSE),"")="","","●")</f>
        <v/>
      </c>
      <c r="BF61" s="41" t="str">
        <f>IF(IFERROR(VLOOKUP($C61&amp;BF$1,[1]入力測シート!$A:$L,12,FALSE),"")="","","●")</f>
        <v/>
      </c>
      <c r="BG61" s="41" t="str">
        <f>IF(IFERROR(VLOOKUP($C61&amp;BG$1,[1]入力測シート!$A:$L,12,FALSE),"")="","","●")</f>
        <v/>
      </c>
      <c r="BH61" s="41" t="str">
        <f>IF(IFERROR(VLOOKUP($C61&amp;BH$1,[1]入力測シート!$A:$L,12,FALSE),"")="","","●")</f>
        <v/>
      </c>
      <c r="BI61" s="41" t="str">
        <f>IF(IFERROR(VLOOKUP($C61&amp;BI$1,[1]入力測シート!$A:$L,12,FALSE),"")="","","●")</f>
        <v/>
      </c>
      <c r="BJ61" s="41" t="str">
        <f>IF(IFERROR(VLOOKUP($C61&amp;BJ$1,[1]入力測シート!$A:$L,12,FALSE),"")="","","●")</f>
        <v/>
      </c>
      <c r="BK61" s="41" t="str">
        <f>IF(IFERROR(VLOOKUP($C61&amp;BK$1,[1]入力測シート!$A:$L,12,FALSE),"")="","","●")</f>
        <v/>
      </c>
      <c r="BL61" s="41" t="str">
        <f>IF(IFERROR(VLOOKUP($C61&amp;BL$1,[1]入力測シート!$A:$L,12,FALSE),"")="","","●")</f>
        <v/>
      </c>
      <c r="BM61" s="41" t="str">
        <f>IF(IFERROR(VLOOKUP($C61&amp;BM$1,[1]入力測シート!$A:$L,12,FALSE),"")="","","●")</f>
        <v/>
      </c>
      <c r="BN61" s="41" t="str">
        <f>IF(IFERROR(VLOOKUP($C61&amp;BN$1,[1]入力測シート!$A:$L,12,FALSE),"")="","","●")</f>
        <v/>
      </c>
      <c r="BO61" s="41" t="str">
        <f>IF(IFERROR(VLOOKUP($C61&amp;BO$1,[1]入力測シート!$A:$L,12,FALSE),"")="","","●")</f>
        <v/>
      </c>
    </row>
    <row r="62" spans="2:67" ht="15" customHeight="1" x14ac:dyDescent="0.2">
      <c r="B62" s="37">
        <v>57</v>
      </c>
      <c r="C62" s="37">
        <v>200000341</v>
      </c>
      <c r="D62" s="37" t="s">
        <v>127</v>
      </c>
      <c r="E62" s="38" t="s">
        <v>493</v>
      </c>
      <c r="F62" s="38" t="s">
        <v>129</v>
      </c>
      <c r="G62" s="38" t="s">
        <v>130</v>
      </c>
      <c r="H62" s="38" t="s">
        <v>494</v>
      </c>
      <c r="I62" s="39" t="s">
        <v>495</v>
      </c>
      <c r="J62" s="40" t="s">
        <v>496</v>
      </c>
      <c r="K62" s="39" t="s">
        <v>497</v>
      </c>
      <c r="L62" s="39" t="s">
        <v>498</v>
      </c>
      <c r="M62" s="41" t="str">
        <f>IF(IFERROR(VLOOKUP($C62&amp;M$1,[1]入力測シート!$A:$L,12,FALSE),"")="","","●")</f>
        <v/>
      </c>
      <c r="N62" s="41" t="str">
        <f>IF(IFERROR(VLOOKUP($C62&amp;N$1,[1]入力測シート!$A:$L,12,FALSE),"")="","","●")</f>
        <v/>
      </c>
      <c r="O62" s="41" t="str">
        <f>IF(IFERROR(VLOOKUP($C62&amp;O$1,[1]入力測シート!$A:$L,12,FALSE),"")="","","●")</f>
        <v/>
      </c>
      <c r="P62" s="41" t="str">
        <f>IF(IFERROR(VLOOKUP($C62&amp;P$1,[1]入力測シート!$A:$L,12,FALSE),"")="","","●")</f>
        <v>●</v>
      </c>
      <c r="Q62" s="41" t="str">
        <f>IF(IFERROR(VLOOKUP($C62&amp;Q$1,[1]入力測シート!$A:$L,12,FALSE),"")="","","●")</f>
        <v>●</v>
      </c>
      <c r="R62" s="41" t="str">
        <f>IF(IFERROR(VLOOKUP($C62&amp;R$1,[1]入力測シート!$A:$L,12,FALSE),"")="","","●")</f>
        <v/>
      </c>
      <c r="S62" s="41" t="str">
        <f>IF(IFERROR(VLOOKUP($C62&amp;S$1,[1]入力測シート!$A:$L,12,FALSE),"")="","","●")</f>
        <v/>
      </c>
      <c r="T62" s="41" t="str">
        <f>IF(IFERROR(VLOOKUP($C62&amp;T$1,[1]入力測シート!$A:$L,12,FALSE),"")="","","●")</f>
        <v/>
      </c>
      <c r="U62" s="41" t="str">
        <f>IF(IFERROR(VLOOKUP($C62&amp;U$1,[1]入力測シート!$A:$L,12,FALSE),"")="","","●")</f>
        <v/>
      </c>
      <c r="V62" s="41" t="str">
        <f>IF(IFERROR(VLOOKUP($C62&amp;V$1,[1]入力測シート!$A:$L,12,FALSE),"")="","","●")</f>
        <v/>
      </c>
      <c r="W62" s="41" t="str">
        <f>IF(IFERROR(VLOOKUP($C62&amp;W$1,[1]入力測シート!$A:$L,12,FALSE),"")="","","●")</f>
        <v/>
      </c>
      <c r="X62" s="41" t="str">
        <f>IF(IFERROR(VLOOKUP($C62&amp;X$1,[1]入力測シート!$A:$L,12,FALSE),"")="","","●")</f>
        <v/>
      </c>
      <c r="Y62" s="41" t="str">
        <f>IF(IFERROR(VLOOKUP($C62&amp;Y$1,[1]入力測シート!$A:$L,12,FALSE),"")="","","●")</f>
        <v/>
      </c>
      <c r="Z62" s="41" t="str">
        <f>IF(IFERROR(VLOOKUP($C62&amp;Z$1,[1]入力測シート!$A:$L,12,FALSE),"")="","","●")</f>
        <v/>
      </c>
      <c r="AA62" s="41" t="str">
        <f>IF(IFERROR(VLOOKUP($C62&amp;AA$1,[1]入力測シート!$A:$L,12,FALSE),"")="","","●")</f>
        <v/>
      </c>
      <c r="AB62" s="41" t="str">
        <f>IF(IFERROR(VLOOKUP($C62&amp;AB$1,[1]入力測シート!$A:$L,12,FALSE),"")="","","●")</f>
        <v/>
      </c>
      <c r="AC62" s="41" t="str">
        <f>IF(IFERROR(VLOOKUP($C62&amp;AC$1,[1]入力測シート!$A:$L,12,FALSE),"")="","","●")</f>
        <v/>
      </c>
      <c r="AD62" s="41" t="str">
        <f>IF(IFERROR(VLOOKUP($C62&amp;AD$1,[1]入力測シート!$A:$L,12,FALSE),"")="","","●")</f>
        <v/>
      </c>
      <c r="AE62" s="41" t="str">
        <f>IF(IFERROR(VLOOKUP($C62&amp;AE$1,[1]入力測シート!$A:$L,12,FALSE),"")="","","●")</f>
        <v/>
      </c>
      <c r="AF62" s="41" t="str">
        <f>IF(IFERROR(VLOOKUP($C62&amp;AF$1,[1]入力測シート!$A:$L,12,FALSE),"")="","","●")</f>
        <v/>
      </c>
      <c r="AG62" s="41" t="str">
        <f>IF(IFERROR(VLOOKUP($C62&amp;AG$1,[1]入力測シート!$A:$L,12,FALSE),"")="","","●")</f>
        <v/>
      </c>
      <c r="AH62" s="41" t="str">
        <f>IF(IFERROR(VLOOKUP($C62&amp;AH$1,[1]入力測シート!$A:$L,12,FALSE),"")="","","●")</f>
        <v/>
      </c>
      <c r="AI62" s="41" t="str">
        <f>IF(IFERROR(VLOOKUP($C62&amp;AI$1,[1]入力測シート!$A:$L,12,FALSE),"")="","","●")</f>
        <v/>
      </c>
      <c r="AJ62" s="41" t="str">
        <f>IF(IFERROR(VLOOKUP($C62&amp;AJ$1,[1]入力測シート!$A:$L,12,FALSE),"")="","","●")</f>
        <v/>
      </c>
      <c r="AK62" s="41" t="str">
        <f>IF(IFERROR(VLOOKUP($C62&amp;AK$1,[1]入力測シート!$A:$L,12,FALSE),"")="","","●")</f>
        <v/>
      </c>
      <c r="AL62" s="41" t="str">
        <f>IF(IFERROR(VLOOKUP($C62&amp;AL$1,[1]入力測シート!$A:$L,12,FALSE),"")="","","●")</f>
        <v/>
      </c>
      <c r="AM62" s="41" t="str">
        <f>IF(IFERROR(VLOOKUP($C62&amp;AM$1,[1]入力測シート!$A:$L,12,FALSE),"")="","","●")</f>
        <v/>
      </c>
      <c r="AN62" s="41" t="str">
        <f>IF(IFERROR(VLOOKUP($C62&amp;AN$1,[1]入力測シート!$A:$L,12,FALSE),"")="","","●")</f>
        <v/>
      </c>
      <c r="AO62" s="41" t="str">
        <f>IF(IFERROR(VLOOKUP($C62&amp;AO$1,[1]入力測シート!$A:$L,12,FALSE),"")="","","●")</f>
        <v/>
      </c>
      <c r="AP62" s="41" t="str">
        <f>IF(IFERROR(VLOOKUP($C62&amp;AP$1,[1]入力測シート!$A:$L,12,FALSE),"")="","","●")</f>
        <v/>
      </c>
      <c r="AQ62" s="41" t="str">
        <f>IF(IFERROR(VLOOKUP($C62&amp;AQ$1,[1]入力測シート!$A:$L,12,FALSE),"")="","","●")</f>
        <v/>
      </c>
      <c r="AR62" s="41" t="str">
        <f>IF(IFERROR(VLOOKUP($C62&amp;AR$1,[1]入力測シート!$A:$L,12,FALSE),"")="","","●")</f>
        <v/>
      </c>
      <c r="AS62" s="41" t="str">
        <f>IF(IFERROR(VLOOKUP($C62&amp;AS$1,[1]入力測シート!$A:$L,12,FALSE),"")="","","●")</f>
        <v/>
      </c>
      <c r="AT62" s="41" t="str">
        <f>IF(IFERROR(VLOOKUP($C62&amp;AT$1,[1]入力測シート!$A:$L,12,FALSE),"")="","","●")</f>
        <v/>
      </c>
      <c r="AU62" s="41" t="str">
        <f>IF(IFERROR(VLOOKUP($C62&amp;AU$1,[1]入力測シート!$A:$L,12,FALSE),"")="","","●")</f>
        <v/>
      </c>
      <c r="AV62" s="41" t="str">
        <f>IF(IFERROR(VLOOKUP($C62&amp;AV$1,[1]入力測シート!$A:$L,12,FALSE),"")="","","●")</f>
        <v/>
      </c>
      <c r="AW62" s="41" t="str">
        <f>IF(IFERROR(VLOOKUP($C62&amp;AW$1,[1]入力測シート!$A:$L,12,FALSE),"")="","","●")</f>
        <v/>
      </c>
      <c r="AX62" s="41" t="str">
        <f>IF(IFERROR(VLOOKUP($C62&amp;AX$1,[1]入力測シート!$A:$L,12,FALSE),"")="","","●")</f>
        <v/>
      </c>
      <c r="AY62" s="41" t="str">
        <f>IF(IFERROR(VLOOKUP($C62&amp;AY$1,[1]入力測シート!$A:$L,12,FALSE),"")="","","●")</f>
        <v/>
      </c>
      <c r="AZ62" s="41" t="str">
        <f>IF(IFERROR(VLOOKUP($C62&amp;AZ$1,[1]入力測シート!$A:$L,12,FALSE),"")="","","●")</f>
        <v/>
      </c>
      <c r="BA62" s="41" t="str">
        <f>IF(IFERROR(VLOOKUP($C62&amp;BA$1,[1]入力測シート!$A:$L,12,FALSE),"")="","","●")</f>
        <v/>
      </c>
      <c r="BB62" s="41" t="str">
        <f>IF(IFERROR(VLOOKUP($C62&amp;BB$1,[1]入力測シート!$A:$L,12,FALSE),"")="","","●")</f>
        <v/>
      </c>
      <c r="BC62" s="41" t="str">
        <f>IF(IFERROR(VLOOKUP($C62&amp;BC$1,[1]入力測シート!$A:$L,12,FALSE),"")="","","●")</f>
        <v/>
      </c>
      <c r="BD62" s="41" t="str">
        <f>IF(IFERROR(VLOOKUP($C62&amp;BD$1,[1]入力測シート!$A:$L,12,FALSE),"")="","","●")</f>
        <v/>
      </c>
      <c r="BE62" s="41" t="str">
        <f>IF(IFERROR(VLOOKUP($C62&amp;BE$1,[1]入力測シート!$A:$L,12,FALSE),"")="","","●")</f>
        <v/>
      </c>
      <c r="BF62" s="41" t="str">
        <f>IF(IFERROR(VLOOKUP($C62&amp;BF$1,[1]入力測シート!$A:$L,12,FALSE),"")="","","●")</f>
        <v/>
      </c>
      <c r="BG62" s="41" t="str">
        <f>IF(IFERROR(VLOOKUP($C62&amp;BG$1,[1]入力測シート!$A:$L,12,FALSE),"")="","","●")</f>
        <v/>
      </c>
      <c r="BH62" s="41" t="str">
        <f>IF(IFERROR(VLOOKUP($C62&amp;BH$1,[1]入力測シート!$A:$L,12,FALSE),"")="","","●")</f>
        <v/>
      </c>
      <c r="BI62" s="41" t="str">
        <f>IF(IFERROR(VLOOKUP($C62&amp;BI$1,[1]入力測シート!$A:$L,12,FALSE),"")="","","●")</f>
        <v/>
      </c>
      <c r="BJ62" s="41" t="str">
        <f>IF(IFERROR(VLOOKUP($C62&amp;BJ$1,[1]入力測シート!$A:$L,12,FALSE),"")="","","●")</f>
        <v/>
      </c>
      <c r="BK62" s="41" t="str">
        <f>IF(IFERROR(VLOOKUP($C62&amp;BK$1,[1]入力測シート!$A:$L,12,FALSE),"")="","","●")</f>
        <v/>
      </c>
      <c r="BL62" s="41" t="str">
        <f>IF(IFERROR(VLOOKUP($C62&amp;BL$1,[1]入力測シート!$A:$L,12,FALSE),"")="","","●")</f>
        <v/>
      </c>
      <c r="BM62" s="41" t="str">
        <f>IF(IFERROR(VLOOKUP($C62&amp;BM$1,[1]入力測シート!$A:$L,12,FALSE),"")="","","●")</f>
        <v/>
      </c>
      <c r="BN62" s="41" t="str">
        <f>IF(IFERROR(VLOOKUP($C62&amp;BN$1,[1]入力測シート!$A:$L,12,FALSE),"")="","","●")</f>
        <v/>
      </c>
      <c r="BO62" s="41" t="str">
        <f>IF(IFERROR(VLOOKUP($C62&amp;BO$1,[1]入力測シート!$A:$L,12,FALSE),"")="","","●")</f>
        <v/>
      </c>
    </row>
    <row r="63" spans="2:67" ht="15" customHeight="1" x14ac:dyDescent="0.2">
      <c r="B63" s="37">
        <v>58</v>
      </c>
      <c r="C63" s="37">
        <v>200000342</v>
      </c>
      <c r="D63" s="37" t="s">
        <v>127</v>
      </c>
      <c r="E63" s="38" t="s">
        <v>499</v>
      </c>
      <c r="F63" s="38" t="s">
        <v>129</v>
      </c>
      <c r="G63" s="38" t="s">
        <v>221</v>
      </c>
      <c r="H63" s="38" t="s">
        <v>500</v>
      </c>
      <c r="I63" s="39" t="s">
        <v>501</v>
      </c>
      <c r="J63" s="40" t="s">
        <v>502</v>
      </c>
      <c r="K63" s="39" t="s">
        <v>503</v>
      </c>
      <c r="L63" s="39" t="s">
        <v>504</v>
      </c>
      <c r="M63" s="41" t="str">
        <f>IF(IFERROR(VLOOKUP($C63&amp;M$1,[1]入力測シート!$A:$L,12,FALSE),"")="","","●")</f>
        <v/>
      </c>
      <c r="N63" s="41" t="str">
        <f>IF(IFERROR(VLOOKUP($C63&amp;N$1,[1]入力測シート!$A:$L,12,FALSE),"")="","","●")</f>
        <v/>
      </c>
      <c r="O63" s="41" t="str">
        <f>IF(IFERROR(VLOOKUP($C63&amp;O$1,[1]入力測シート!$A:$L,12,FALSE),"")="","","●")</f>
        <v/>
      </c>
      <c r="P63" s="41" t="str">
        <f>IF(IFERROR(VLOOKUP($C63&amp;P$1,[1]入力測シート!$A:$L,12,FALSE),"")="","","●")</f>
        <v>●</v>
      </c>
      <c r="Q63" s="41" t="str">
        <f>IF(IFERROR(VLOOKUP($C63&amp;Q$1,[1]入力測シート!$A:$L,12,FALSE),"")="","","●")</f>
        <v>●</v>
      </c>
      <c r="R63" s="41" t="str">
        <f>IF(IFERROR(VLOOKUP($C63&amp;R$1,[1]入力測シート!$A:$L,12,FALSE),"")="","","●")</f>
        <v>●</v>
      </c>
      <c r="S63" s="41" t="str">
        <f>IF(IFERROR(VLOOKUP($C63&amp;S$1,[1]入力測シート!$A:$L,12,FALSE),"")="","","●")</f>
        <v>●</v>
      </c>
      <c r="T63" s="41" t="str">
        <f>IF(IFERROR(VLOOKUP($C63&amp;T$1,[1]入力測シート!$A:$L,12,FALSE),"")="","","●")</f>
        <v>●</v>
      </c>
      <c r="U63" s="41" t="str">
        <f>IF(IFERROR(VLOOKUP($C63&amp;U$1,[1]入力測シート!$A:$L,12,FALSE),"")="","","●")</f>
        <v>●</v>
      </c>
      <c r="V63" s="41" t="str">
        <f>IF(IFERROR(VLOOKUP($C63&amp;V$1,[1]入力測シート!$A:$L,12,FALSE),"")="","","●")</f>
        <v>●</v>
      </c>
      <c r="W63" s="41" t="str">
        <f>IF(IFERROR(VLOOKUP($C63&amp;W$1,[1]入力測シート!$A:$L,12,FALSE),"")="","","●")</f>
        <v>●</v>
      </c>
      <c r="X63" s="41" t="str">
        <f>IF(IFERROR(VLOOKUP($C63&amp;X$1,[1]入力測シート!$A:$L,12,FALSE),"")="","","●")</f>
        <v>●</v>
      </c>
      <c r="Y63" s="41" t="str">
        <f>IF(IFERROR(VLOOKUP($C63&amp;Y$1,[1]入力測シート!$A:$L,12,FALSE),"")="","","●")</f>
        <v>●</v>
      </c>
      <c r="Z63" s="41" t="str">
        <f>IF(IFERROR(VLOOKUP($C63&amp;Z$1,[1]入力測シート!$A:$L,12,FALSE),"")="","","●")</f>
        <v/>
      </c>
      <c r="AA63" s="41" t="str">
        <f>IF(IFERROR(VLOOKUP($C63&amp;AA$1,[1]入力測シート!$A:$L,12,FALSE),"")="","","●")</f>
        <v/>
      </c>
      <c r="AB63" s="41" t="str">
        <f>IF(IFERROR(VLOOKUP($C63&amp;AB$1,[1]入力測シート!$A:$L,12,FALSE),"")="","","●")</f>
        <v/>
      </c>
      <c r="AC63" s="41" t="str">
        <f>IF(IFERROR(VLOOKUP($C63&amp;AC$1,[1]入力測シート!$A:$L,12,FALSE),"")="","","●")</f>
        <v/>
      </c>
      <c r="AD63" s="41" t="str">
        <f>IF(IFERROR(VLOOKUP($C63&amp;AD$1,[1]入力測シート!$A:$L,12,FALSE),"")="","","●")</f>
        <v/>
      </c>
      <c r="AE63" s="41" t="str">
        <f>IF(IFERROR(VLOOKUP($C63&amp;AE$1,[1]入力測シート!$A:$L,12,FALSE),"")="","","●")</f>
        <v/>
      </c>
      <c r="AF63" s="41" t="str">
        <f>IF(IFERROR(VLOOKUP($C63&amp;AF$1,[1]入力測シート!$A:$L,12,FALSE),"")="","","●")</f>
        <v/>
      </c>
      <c r="AG63" s="41" t="str">
        <f>IF(IFERROR(VLOOKUP($C63&amp;AG$1,[1]入力測シート!$A:$L,12,FALSE),"")="","","●")</f>
        <v/>
      </c>
      <c r="AH63" s="41" t="str">
        <f>IF(IFERROR(VLOOKUP($C63&amp;AH$1,[1]入力測シート!$A:$L,12,FALSE),"")="","","●")</f>
        <v/>
      </c>
      <c r="AI63" s="41" t="str">
        <f>IF(IFERROR(VLOOKUP($C63&amp;AI$1,[1]入力測シート!$A:$L,12,FALSE),"")="","","●")</f>
        <v/>
      </c>
      <c r="AJ63" s="41" t="str">
        <f>IF(IFERROR(VLOOKUP($C63&amp;AJ$1,[1]入力測シート!$A:$L,12,FALSE),"")="","","●")</f>
        <v/>
      </c>
      <c r="AK63" s="41" t="str">
        <f>IF(IFERROR(VLOOKUP($C63&amp;AK$1,[1]入力測シート!$A:$L,12,FALSE),"")="","","●")</f>
        <v/>
      </c>
      <c r="AL63" s="41" t="str">
        <f>IF(IFERROR(VLOOKUP($C63&amp;AL$1,[1]入力測シート!$A:$L,12,FALSE),"")="","","●")</f>
        <v/>
      </c>
      <c r="AM63" s="41" t="str">
        <f>IF(IFERROR(VLOOKUP($C63&amp;AM$1,[1]入力測シート!$A:$L,12,FALSE),"")="","","●")</f>
        <v/>
      </c>
      <c r="AN63" s="41" t="str">
        <f>IF(IFERROR(VLOOKUP($C63&amp;AN$1,[1]入力測シート!$A:$L,12,FALSE),"")="","","●")</f>
        <v/>
      </c>
      <c r="AO63" s="41" t="str">
        <f>IF(IFERROR(VLOOKUP($C63&amp;AO$1,[1]入力測シート!$A:$L,12,FALSE),"")="","","●")</f>
        <v/>
      </c>
      <c r="AP63" s="41" t="str">
        <f>IF(IFERROR(VLOOKUP($C63&amp;AP$1,[1]入力測シート!$A:$L,12,FALSE),"")="","","●")</f>
        <v/>
      </c>
      <c r="AQ63" s="41" t="str">
        <f>IF(IFERROR(VLOOKUP($C63&amp;AQ$1,[1]入力測シート!$A:$L,12,FALSE),"")="","","●")</f>
        <v/>
      </c>
      <c r="AR63" s="41" t="str">
        <f>IF(IFERROR(VLOOKUP($C63&amp;AR$1,[1]入力測シート!$A:$L,12,FALSE),"")="","","●")</f>
        <v/>
      </c>
      <c r="AS63" s="41" t="str">
        <f>IF(IFERROR(VLOOKUP($C63&amp;AS$1,[1]入力測シート!$A:$L,12,FALSE),"")="","","●")</f>
        <v/>
      </c>
      <c r="AT63" s="41" t="str">
        <f>IF(IFERROR(VLOOKUP($C63&amp;AT$1,[1]入力測シート!$A:$L,12,FALSE),"")="","","●")</f>
        <v/>
      </c>
      <c r="AU63" s="41" t="str">
        <f>IF(IFERROR(VLOOKUP($C63&amp;AU$1,[1]入力測シート!$A:$L,12,FALSE),"")="","","●")</f>
        <v/>
      </c>
      <c r="AV63" s="41" t="str">
        <f>IF(IFERROR(VLOOKUP($C63&amp;AV$1,[1]入力測シート!$A:$L,12,FALSE),"")="","","●")</f>
        <v/>
      </c>
      <c r="AW63" s="41" t="str">
        <f>IF(IFERROR(VLOOKUP($C63&amp;AW$1,[1]入力測シート!$A:$L,12,FALSE),"")="","","●")</f>
        <v/>
      </c>
      <c r="AX63" s="41" t="str">
        <f>IF(IFERROR(VLOOKUP($C63&amp;AX$1,[1]入力測シート!$A:$L,12,FALSE),"")="","","●")</f>
        <v/>
      </c>
      <c r="AY63" s="41" t="str">
        <f>IF(IFERROR(VLOOKUP($C63&amp;AY$1,[1]入力測シート!$A:$L,12,FALSE),"")="","","●")</f>
        <v/>
      </c>
      <c r="AZ63" s="41" t="str">
        <f>IF(IFERROR(VLOOKUP($C63&amp;AZ$1,[1]入力測シート!$A:$L,12,FALSE),"")="","","●")</f>
        <v/>
      </c>
      <c r="BA63" s="41" t="str">
        <f>IF(IFERROR(VLOOKUP($C63&amp;BA$1,[1]入力測シート!$A:$L,12,FALSE),"")="","","●")</f>
        <v/>
      </c>
      <c r="BB63" s="41" t="str">
        <f>IF(IFERROR(VLOOKUP($C63&amp;BB$1,[1]入力測シート!$A:$L,12,FALSE),"")="","","●")</f>
        <v/>
      </c>
      <c r="BC63" s="41" t="str">
        <f>IF(IFERROR(VLOOKUP($C63&amp;BC$1,[1]入力測シート!$A:$L,12,FALSE),"")="","","●")</f>
        <v/>
      </c>
      <c r="BD63" s="41" t="str">
        <f>IF(IFERROR(VLOOKUP($C63&amp;BD$1,[1]入力測シート!$A:$L,12,FALSE),"")="","","●")</f>
        <v/>
      </c>
      <c r="BE63" s="41" t="str">
        <f>IF(IFERROR(VLOOKUP($C63&amp;BE$1,[1]入力測シート!$A:$L,12,FALSE),"")="","","●")</f>
        <v/>
      </c>
      <c r="BF63" s="41" t="str">
        <f>IF(IFERROR(VLOOKUP($C63&amp;BF$1,[1]入力測シート!$A:$L,12,FALSE),"")="","","●")</f>
        <v/>
      </c>
      <c r="BG63" s="41" t="str">
        <f>IF(IFERROR(VLOOKUP($C63&amp;BG$1,[1]入力測シート!$A:$L,12,FALSE),"")="","","●")</f>
        <v/>
      </c>
      <c r="BH63" s="41" t="str">
        <f>IF(IFERROR(VLOOKUP($C63&amp;BH$1,[1]入力測シート!$A:$L,12,FALSE),"")="","","●")</f>
        <v/>
      </c>
      <c r="BI63" s="41" t="str">
        <f>IF(IFERROR(VLOOKUP($C63&amp;BI$1,[1]入力測シート!$A:$L,12,FALSE),"")="","","●")</f>
        <v/>
      </c>
      <c r="BJ63" s="41" t="str">
        <f>IF(IFERROR(VLOOKUP($C63&amp;BJ$1,[1]入力測シート!$A:$L,12,FALSE),"")="","","●")</f>
        <v/>
      </c>
      <c r="BK63" s="41" t="str">
        <f>IF(IFERROR(VLOOKUP($C63&amp;BK$1,[1]入力測シート!$A:$L,12,FALSE),"")="","","●")</f>
        <v/>
      </c>
      <c r="BL63" s="41" t="str">
        <f>IF(IFERROR(VLOOKUP($C63&amp;BL$1,[1]入力測シート!$A:$L,12,FALSE),"")="","","●")</f>
        <v/>
      </c>
      <c r="BM63" s="41" t="str">
        <f>IF(IFERROR(VLOOKUP($C63&amp;BM$1,[1]入力測シート!$A:$L,12,FALSE),"")="","","●")</f>
        <v/>
      </c>
      <c r="BN63" s="41" t="str">
        <f>IF(IFERROR(VLOOKUP($C63&amp;BN$1,[1]入力測シート!$A:$L,12,FALSE),"")="","","●")</f>
        <v/>
      </c>
      <c r="BO63" s="41" t="str">
        <f>IF(IFERROR(VLOOKUP($C63&amp;BO$1,[1]入力測シート!$A:$L,12,FALSE),"")="","","●")</f>
        <v/>
      </c>
    </row>
    <row r="64" spans="2:67" ht="15" customHeight="1" x14ac:dyDescent="0.2">
      <c r="B64" s="37">
        <v>59</v>
      </c>
      <c r="C64" s="37">
        <v>200000126</v>
      </c>
      <c r="D64" s="37" t="s">
        <v>150</v>
      </c>
      <c r="E64" s="38" t="s">
        <v>505</v>
      </c>
      <c r="F64" s="38" t="s">
        <v>234</v>
      </c>
      <c r="G64" s="38" t="s">
        <v>153</v>
      </c>
      <c r="H64" s="38" t="s">
        <v>506</v>
      </c>
      <c r="I64" s="39" t="s">
        <v>507</v>
      </c>
      <c r="J64" s="40" t="s">
        <v>508</v>
      </c>
      <c r="K64" s="39" t="s">
        <v>509</v>
      </c>
      <c r="L64" s="39" t="s">
        <v>510</v>
      </c>
      <c r="M64" s="41" t="str">
        <f>IF(IFERROR(VLOOKUP($C64&amp;M$1,[1]入力測シート!$A:$L,12,FALSE),"")="","","●")</f>
        <v/>
      </c>
      <c r="N64" s="41" t="str">
        <f>IF(IFERROR(VLOOKUP($C64&amp;N$1,[1]入力測シート!$A:$L,12,FALSE),"")="","","●")</f>
        <v/>
      </c>
      <c r="O64" s="41" t="str">
        <f>IF(IFERROR(VLOOKUP($C64&amp;O$1,[1]入力測シート!$A:$L,12,FALSE),"")="","","●")</f>
        <v/>
      </c>
      <c r="P64" s="41" t="str">
        <f>IF(IFERROR(VLOOKUP($C64&amp;P$1,[1]入力測シート!$A:$L,12,FALSE),"")="","","●")</f>
        <v/>
      </c>
      <c r="Q64" s="41" t="str">
        <f>IF(IFERROR(VLOOKUP($C64&amp;Q$1,[1]入力測シート!$A:$L,12,FALSE),"")="","","●")</f>
        <v/>
      </c>
      <c r="R64" s="41" t="str">
        <f>IF(IFERROR(VLOOKUP($C64&amp;R$1,[1]入力測シート!$A:$L,12,FALSE),"")="","","●")</f>
        <v/>
      </c>
      <c r="S64" s="41" t="str">
        <f>IF(IFERROR(VLOOKUP($C64&amp;S$1,[1]入力測シート!$A:$L,12,FALSE),"")="","","●")</f>
        <v>●</v>
      </c>
      <c r="T64" s="41" t="str">
        <f>IF(IFERROR(VLOOKUP($C64&amp;T$1,[1]入力測シート!$A:$L,12,FALSE),"")="","","●")</f>
        <v>●</v>
      </c>
      <c r="U64" s="41" t="str">
        <f>IF(IFERROR(VLOOKUP($C64&amp;U$1,[1]入力測シート!$A:$L,12,FALSE),"")="","","●")</f>
        <v>●</v>
      </c>
      <c r="V64" s="41" t="str">
        <f>IF(IFERROR(VLOOKUP($C64&amp;V$1,[1]入力測シート!$A:$L,12,FALSE),"")="","","●")</f>
        <v>●</v>
      </c>
      <c r="W64" s="41" t="str">
        <f>IF(IFERROR(VLOOKUP($C64&amp;W$1,[1]入力測シート!$A:$L,12,FALSE),"")="","","●")</f>
        <v>●</v>
      </c>
      <c r="X64" s="41" t="str">
        <f>IF(IFERROR(VLOOKUP($C64&amp;X$1,[1]入力測シート!$A:$L,12,FALSE),"")="","","●")</f>
        <v>●</v>
      </c>
      <c r="Y64" s="41" t="str">
        <f>IF(IFERROR(VLOOKUP($C64&amp;Y$1,[1]入力測シート!$A:$L,12,FALSE),"")="","","●")</f>
        <v>●</v>
      </c>
      <c r="Z64" s="41" t="str">
        <f>IF(IFERROR(VLOOKUP($C64&amp;Z$1,[1]入力測シート!$A:$L,12,FALSE),"")="","","●")</f>
        <v/>
      </c>
      <c r="AA64" s="41" t="str">
        <f>IF(IFERROR(VLOOKUP($C64&amp;AA$1,[1]入力測シート!$A:$L,12,FALSE),"")="","","●")</f>
        <v/>
      </c>
      <c r="AB64" s="41" t="str">
        <f>IF(IFERROR(VLOOKUP($C64&amp;AB$1,[1]入力測シート!$A:$L,12,FALSE),"")="","","●")</f>
        <v/>
      </c>
      <c r="AC64" s="41" t="str">
        <f>IF(IFERROR(VLOOKUP($C64&amp;AC$1,[1]入力測シート!$A:$L,12,FALSE),"")="","","●")</f>
        <v/>
      </c>
      <c r="AD64" s="41" t="str">
        <f>IF(IFERROR(VLOOKUP($C64&amp;AD$1,[1]入力測シート!$A:$L,12,FALSE),"")="","","●")</f>
        <v/>
      </c>
      <c r="AE64" s="41" t="str">
        <f>IF(IFERROR(VLOOKUP($C64&amp;AE$1,[1]入力測シート!$A:$L,12,FALSE),"")="","","●")</f>
        <v>●</v>
      </c>
      <c r="AF64" s="41" t="str">
        <f>IF(IFERROR(VLOOKUP($C64&amp;AF$1,[1]入力測シート!$A:$L,12,FALSE),"")="","","●")</f>
        <v>●</v>
      </c>
      <c r="AG64" s="41" t="str">
        <f>IF(IFERROR(VLOOKUP($C64&amp;AG$1,[1]入力測シート!$A:$L,12,FALSE),"")="","","●")</f>
        <v/>
      </c>
      <c r="AH64" s="41" t="str">
        <f>IF(IFERROR(VLOOKUP($C64&amp;AH$1,[1]入力測シート!$A:$L,12,FALSE),"")="","","●")</f>
        <v/>
      </c>
      <c r="AI64" s="41" t="str">
        <f>IF(IFERROR(VLOOKUP($C64&amp;AI$1,[1]入力測シート!$A:$L,12,FALSE),"")="","","●")</f>
        <v/>
      </c>
      <c r="AJ64" s="41" t="str">
        <f>IF(IFERROR(VLOOKUP($C64&amp;AJ$1,[1]入力測シート!$A:$L,12,FALSE),"")="","","●")</f>
        <v/>
      </c>
      <c r="AK64" s="41" t="str">
        <f>IF(IFERROR(VLOOKUP($C64&amp;AK$1,[1]入力測シート!$A:$L,12,FALSE),"")="","","●")</f>
        <v/>
      </c>
      <c r="AL64" s="41" t="str">
        <f>IF(IFERROR(VLOOKUP($C64&amp;AL$1,[1]入力測シート!$A:$L,12,FALSE),"")="","","●")</f>
        <v/>
      </c>
      <c r="AM64" s="41" t="str">
        <f>IF(IFERROR(VLOOKUP($C64&amp;AM$1,[1]入力測シート!$A:$L,12,FALSE),"")="","","●")</f>
        <v/>
      </c>
      <c r="AN64" s="41" t="str">
        <f>IF(IFERROR(VLOOKUP($C64&amp;AN$1,[1]入力測シート!$A:$L,12,FALSE),"")="","","●")</f>
        <v/>
      </c>
      <c r="AO64" s="41" t="str">
        <f>IF(IFERROR(VLOOKUP($C64&amp;AO$1,[1]入力測シート!$A:$L,12,FALSE),"")="","","●")</f>
        <v/>
      </c>
      <c r="AP64" s="41" t="str">
        <f>IF(IFERROR(VLOOKUP($C64&amp;AP$1,[1]入力測シート!$A:$L,12,FALSE),"")="","","●")</f>
        <v/>
      </c>
      <c r="AQ64" s="41" t="str">
        <f>IF(IFERROR(VLOOKUP($C64&amp;AQ$1,[1]入力測シート!$A:$L,12,FALSE),"")="","","●")</f>
        <v/>
      </c>
      <c r="AR64" s="41" t="str">
        <f>IF(IFERROR(VLOOKUP($C64&amp;AR$1,[1]入力測シート!$A:$L,12,FALSE),"")="","","●")</f>
        <v/>
      </c>
      <c r="AS64" s="41" t="str">
        <f>IF(IFERROR(VLOOKUP($C64&amp;AS$1,[1]入力測シート!$A:$L,12,FALSE),"")="","","●")</f>
        <v/>
      </c>
      <c r="AT64" s="41" t="str">
        <f>IF(IFERROR(VLOOKUP($C64&amp;AT$1,[1]入力測シート!$A:$L,12,FALSE),"")="","","●")</f>
        <v/>
      </c>
      <c r="AU64" s="41" t="str">
        <f>IF(IFERROR(VLOOKUP($C64&amp;AU$1,[1]入力測シート!$A:$L,12,FALSE),"")="","","●")</f>
        <v>●</v>
      </c>
      <c r="AV64" s="41" t="str">
        <f>IF(IFERROR(VLOOKUP($C64&amp;AV$1,[1]入力測シート!$A:$L,12,FALSE),"")="","","●")</f>
        <v/>
      </c>
      <c r="AW64" s="41" t="str">
        <f>IF(IFERROR(VLOOKUP($C64&amp;AW$1,[1]入力測シート!$A:$L,12,FALSE),"")="","","●")</f>
        <v/>
      </c>
      <c r="AX64" s="41" t="str">
        <f>IF(IFERROR(VLOOKUP($C64&amp;AX$1,[1]入力測シート!$A:$L,12,FALSE),"")="","","●")</f>
        <v/>
      </c>
      <c r="AY64" s="41" t="str">
        <f>IF(IFERROR(VLOOKUP($C64&amp;AY$1,[1]入力測シート!$A:$L,12,FALSE),"")="","","●")</f>
        <v/>
      </c>
      <c r="AZ64" s="41" t="str">
        <f>IF(IFERROR(VLOOKUP($C64&amp;AZ$1,[1]入力測シート!$A:$L,12,FALSE),"")="","","●")</f>
        <v/>
      </c>
      <c r="BA64" s="41" t="str">
        <f>IF(IFERROR(VLOOKUP($C64&amp;BA$1,[1]入力測シート!$A:$L,12,FALSE),"")="","","●")</f>
        <v/>
      </c>
      <c r="BB64" s="41" t="str">
        <f>IF(IFERROR(VLOOKUP($C64&amp;BB$1,[1]入力測シート!$A:$L,12,FALSE),"")="","","●")</f>
        <v/>
      </c>
      <c r="BC64" s="41" t="str">
        <f>IF(IFERROR(VLOOKUP($C64&amp;BC$1,[1]入力測シート!$A:$L,12,FALSE),"")="","","●")</f>
        <v/>
      </c>
      <c r="BD64" s="41" t="str">
        <f>IF(IFERROR(VLOOKUP($C64&amp;BD$1,[1]入力測シート!$A:$L,12,FALSE),"")="","","●")</f>
        <v/>
      </c>
      <c r="BE64" s="41" t="str">
        <f>IF(IFERROR(VLOOKUP($C64&amp;BE$1,[1]入力測シート!$A:$L,12,FALSE),"")="","","●")</f>
        <v/>
      </c>
      <c r="BF64" s="41" t="str">
        <f>IF(IFERROR(VLOOKUP($C64&amp;BF$1,[1]入力測シート!$A:$L,12,FALSE),"")="","","●")</f>
        <v/>
      </c>
      <c r="BG64" s="41" t="str">
        <f>IF(IFERROR(VLOOKUP($C64&amp;BG$1,[1]入力測シート!$A:$L,12,FALSE),"")="","","●")</f>
        <v/>
      </c>
      <c r="BH64" s="41" t="str">
        <f>IF(IFERROR(VLOOKUP($C64&amp;BH$1,[1]入力測シート!$A:$L,12,FALSE),"")="","","●")</f>
        <v>●</v>
      </c>
      <c r="BI64" s="41" t="str">
        <f>IF(IFERROR(VLOOKUP($C64&amp;BI$1,[1]入力測シート!$A:$L,12,FALSE),"")="","","●")</f>
        <v/>
      </c>
      <c r="BJ64" s="41" t="str">
        <f>IF(IFERROR(VLOOKUP($C64&amp;BJ$1,[1]入力測シート!$A:$L,12,FALSE),"")="","","●")</f>
        <v>●</v>
      </c>
      <c r="BK64" s="41" t="str">
        <f>IF(IFERROR(VLOOKUP($C64&amp;BK$1,[1]入力測シート!$A:$L,12,FALSE),"")="","","●")</f>
        <v>●</v>
      </c>
      <c r="BL64" s="41" t="str">
        <f>IF(IFERROR(VLOOKUP($C64&amp;BL$1,[1]入力測シート!$A:$L,12,FALSE),"")="","","●")</f>
        <v>●</v>
      </c>
      <c r="BM64" s="41" t="str">
        <f>IF(IFERROR(VLOOKUP($C64&amp;BM$1,[1]入力測シート!$A:$L,12,FALSE),"")="","","●")</f>
        <v>●</v>
      </c>
      <c r="BN64" s="41" t="str">
        <f>IF(IFERROR(VLOOKUP($C64&amp;BN$1,[1]入力測シート!$A:$L,12,FALSE),"")="","","●")</f>
        <v>●</v>
      </c>
      <c r="BO64" s="41" t="str">
        <f>IF(IFERROR(VLOOKUP($C64&amp;BO$1,[1]入力測シート!$A:$L,12,FALSE),"")="","","●")</f>
        <v/>
      </c>
    </row>
    <row r="65" spans="2:67" ht="15" customHeight="1" x14ac:dyDescent="0.2">
      <c r="B65" s="37">
        <v>60</v>
      </c>
      <c r="C65" s="37">
        <v>200000012</v>
      </c>
      <c r="D65" s="37" t="s">
        <v>150</v>
      </c>
      <c r="E65" s="38" t="s">
        <v>511</v>
      </c>
      <c r="F65" s="38" t="s">
        <v>259</v>
      </c>
      <c r="G65" s="38" t="s">
        <v>512</v>
      </c>
      <c r="H65" s="38" t="s">
        <v>513</v>
      </c>
      <c r="I65" s="39" t="s">
        <v>342</v>
      </c>
      <c r="J65" s="40" t="s">
        <v>514</v>
      </c>
      <c r="K65" s="39" t="s">
        <v>515</v>
      </c>
      <c r="L65" s="39" t="s">
        <v>516</v>
      </c>
      <c r="M65" s="41" t="str">
        <f>IF(IFERROR(VLOOKUP($C65&amp;M$1,[1]入力測シート!$A:$L,12,FALSE),"")="","","●")</f>
        <v/>
      </c>
      <c r="N65" s="41" t="str">
        <f>IF(IFERROR(VLOOKUP($C65&amp;N$1,[1]入力測シート!$A:$L,12,FALSE),"")="","","●")</f>
        <v/>
      </c>
      <c r="O65" s="41" t="str">
        <f>IF(IFERROR(VLOOKUP($C65&amp;O$1,[1]入力測シート!$A:$L,12,FALSE),"")="","","●")</f>
        <v/>
      </c>
      <c r="P65" s="41" t="str">
        <f>IF(IFERROR(VLOOKUP($C65&amp;P$1,[1]入力測シート!$A:$L,12,FALSE),"")="","","●")</f>
        <v/>
      </c>
      <c r="Q65" s="41" t="str">
        <f>IF(IFERROR(VLOOKUP($C65&amp;Q$1,[1]入力測シート!$A:$L,12,FALSE),"")="","","●")</f>
        <v/>
      </c>
      <c r="R65" s="41" t="str">
        <f>IF(IFERROR(VLOOKUP($C65&amp;R$1,[1]入力測シート!$A:$L,12,FALSE),"")="","","●")</f>
        <v/>
      </c>
      <c r="S65" s="41" t="str">
        <f>IF(IFERROR(VLOOKUP($C65&amp;S$1,[1]入力測シート!$A:$L,12,FALSE),"")="","","●")</f>
        <v>●</v>
      </c>
      <c r="T65" s="41" t="str">
        <f>IF(IFERROR(VLOOKUP($C65&amp;T$1,[1]入力測シート!$A:$L,12,FALSE),"")="","","●")</f>
        <v>●</v>
      </c>
      <c r="U65" s="41" t="str">
        <f>IF(IFERROR(VLOOKUP($C65&amp;U$1,[1]入力測シート!$A:$L,12,FALSE),"")="","","●")</f>
        <v>●</v>
      </c>
      <c r="V65" s="41" t="str">
        <f>IF(IFERROR(VLOOKUP($C65&amp;V$1,[1]入力測シート!$A:$L,12,FALSE),"")="","","●")</f>
        <v>●</v>
      </c>
      <c r="W65" s="41" t="str">
        <f>IF(IFERROR(VLOOKUP($C65&amp;W$1,[1]入力測シート!$A:$L,12,FALSE),"")="","","●")</f>
        <v>●</v>
      </c>
      <c r="X65" s="41" t="str">
        <f>IF(IFERROR(VLOOKUP($C65&amp;X$1,[1]入力測シート!$A:$L,12,FALSE),"")="","","●")</f>
        <v>●</v>
      </c>
      <c r="Y65" s="41" t="str">
        <f>IF(IFERROR(VLOOKUP($C65&amp;Y$1,[1]入力測シート!$A:$L,12,FALSE),"")="","","●")</f>
        <v>●</v>
      </c>
      <c r="Z65" s="41" t="str">
        <f>IF(IFERROR(VLOOKUP($C65&amp;Z$1,[1]入力測シート!$A:$L,12,FALSE),"")="","","●")</f>
        <v>●</v>
      </c>
      <c r="AA65" s="41" t="str">
        <f>IF(IFERROR(VLOOKUP($C65&amp;AA$1,[1]入力測シート!$A:$L,12,FALSE),"")="","","●")</f>
        <v/>
      </c>
      <c r="AB65" s="41" t="str">
        <f>IF(IFERROR(VLOOKUP($C65&amp;AB$1,[1]入力測シート!$A:$L,12,FALSE),"")="","","●")</f>
        <v/>
      </c>
      <c r="AC65" s="41" t="str">
        <f>IF(IFERROR(VLOOKUP($C65&amp;AC$1,[1]入力測シート!$A:$L,12,FALSE),"")="","","●")</f>
        <v/>
      </c>
      <c r="AD65" s="41" t="str">
        <f>IF(IFERROR(VLOOKUP($C65&amp;AD$1,[1]入力測シート!$A:$L,12,FALSE),"")="","","●")</f>
        <v/>
      </c>
      <c r="AE65" s="41" t="str">
        <f>IF(IFERROR(VLOOKUP($C65&amp;AE$1,[1]入力測シート!$A:$L,12,FALSE),"")="","","●")</f>
        <v>●</v>
      </c>
      <c r="AF65" s="41" t="str">
        <f>IF(IFERROR(VLOOKUP($C65&amp;AF$1,[1]入力測シート!$A:$L,12,FALSE),"")="","","●")</f>
        <v>●</v>
      </c>
      <c r="AG65" s="41" t="str">
        <f>IF(IFERROR(VLOOKUP($C65&amp;AG$1,[1]入力測シート!$A:$L,12,FALSE),"")="","","●")</f>
        <v>●</v>
      </c>
      <c r="AH65" s="41" t="str">
        <f>IF(IFERROR(VLOOKUP($C65&amp;AH$1,[1]入力測シート!$A:$L,12,FALSE),"")="","","●")</f>
        <v/>
      </c>
      <c r="AI65" s="41" t="str">
        <f>IF(IFERROR(VLOOKUP($C65&amp;AI$1,[1]入力測シート!$A:$L,12,FALSE),"")="","","●")</f>
        <v/>
      </c>
      <c r="AJ65" s="41" t="str">
        <f>IF(IFERROR(VLOOKUP($C65&amp;AJ$1,[1]入力測シート!$A:$L,12,FALSE),"")="","","●")</f>
        <v>●</v>
      </c>
      <c r="AK65" s="41" t="str">
        <f>IF(IFERROR(VLOOKUP($C65&amp;AK$1,[1]入力測シート!$A:$L,12,FALSE),"")="","","●")</f>
        <v/>
      </c>
      <c r="AL65" s="41" t="str">
        <f>IF(IFERROR(VLOOKUP($C65&amp;AL$1,[1]入力測シート!$A:$L,12,FALSE),"")="","","●")</f>
        <v>●</v>
      </c>
      <c r="AM65" s="41" t="str">
        <f>IF(IFERROR(VLOOKUP($C65&amp;AM$1,[1]入力測シート!$A:$L,12,FALSE),"")="","","●")</f>
        <v/>
      </c>
      <c r="AN65" s="41" t="str">
        <f>IF(IFERROR(VLOOKUP($C65&amp;AN$1,[1]入力測シート!$A:$L,12,FALSE),"")="","","●")</f>
        <v>●</v>
      </c>
      <c r="AO65" s="41" t="str">
        <f>IF(IFERROR(VLOOKUP($C65&amp;AO$1,[1]入力測シート!$A:$L,12,FALSE),"")="","","●")</f>
        <v>●</v>
      </c>
      <c r="AP65" s="41" t="str">
        <f>IF(IFERROR(VLOOKUP($C65&amp;AP$1,[1]入力測シート!$A:$L,12,FALSE),"")="","","●")</f>
        <v>●</v>
      </c>
      <c r="AQ65" s="41" t="str">
        <f>IF(IFERROR(VLOOKUP($C65&amp;AQ$1,[1]入力測シート!$A:$L,12,FALSE),"")="","","●")</f>
        <v>●</v>
      </c>
      <c r="AR65" s="41" t="str">
        <f>IF(IFERROR(VLOOKUP($C65&amp;AR$1,[1]入力測シート!$A:$L,12,FALSE),"")="","","●")</f>
        <v>●</v>
      </c>
      <c r="AS65" s="41" t="str">
        <f>IF(IFERROR(VLOOKUP($C65&amp;AS$1,[1]入力測シート!$A:$L,12,FALSE),"")="","","●")</f>
        <v>●</v>
      </c>
      <c r="AT65" s="41" t="str">
        <f>IF(IFERROR(VLOOKUP($C65&amp;AT$1,[1]入力測シート!$A:$L,12,FALSE),"")="","","●")</f>
        <v>●</v>
      </c>
      <c r="AU65" s="41" t="str">
        <f>IF(IFERROR(VLOOKUP($C65&amp;AU$1,[1]入力測シート!$A:$L,12,FALSE),"")="","","●")</f>
        <v>●</v>
      </c>
      <c r="AV65" s="41" t="str">
        <f>IF(IFERROR(VLOOKUP($C65&amp;AV$1,[1]入力測シート!$A:$L,12,FALSE),"")="","","●")</f>
        <v/>
      </c>
      <c r="AW65" s="41" t="str">
        <f>IF(IFERROR(VLOOKUP($C65&amp;AW$1,[1]入力測シート!$A:$L,12,FALSE),"")="","","●")</f>
        <v/>
      </c>
      <c r="AX65" s="41" t="str">
        <f>IF(IFERROR(VLOOKUP($C65&amp;AX$1,[1]入力測シート!$A:$L,12,FALSE),"")="","","●")</f>
        <v/>
      </c>
      <c r="AY65" s="41" t="str">
        <f>IF(IFERROR(VLOOKUP($C65&amp;AY$1,[1]入力測シート!$A:$L,12,FALSE),"")="","","●")</f>
        <v/>
      </c>
      <c r="AZ65" s="41" t="str">
        <f>IF(IFERROR(VLOOKUP($C65&amp;AZ$1,[1]入力測シート!$A:$L,12,FALSE),"")="","","●")</f>
        <v/>
      </c>
      <c r="BA65" s="41" t="str">
        <f>IF(IFERROR(VLOOKUP($C65&amp;BA$1,[1]入力測シート!$A:$L,12,FALSE),"")="","","●")</f>
        <v/>
      </c>
      <c r="BB65" s="41" t="str">
        <f>IF(IFERROR(VLOOKUP($C65&amp;BB$1,[1]入力測シート!$A:$L,12,FALSE),"")="","","●")</f>
        <v/>
      </c>
      <c r="BC65" s="41" t="str">
        <f>IF(IFERROR(VLOOKUP($C65&amp;BC$1,[1]入力測シート!$A:$L,12,FALSE),"")="","","●")</f>
        <v/>
      </c>
      <c r="BD65" s="41" t="str">
        <f>IF(IFERROR(VLOOKUP($C65&amp;BD$1,[1]入力測シート!$A:$L,12,FALSE),"")="","","●")</f>
        <v/>
      </c>
      <c r="BE65" s="41" t="str">
        <f>IF(IFERROR(VLOOKUP($C65&amp;BE$1,[1]入力測シート!$A:$L,12,FALSE),"")="","","●")</f>
        <v/>
      </c>
      <c r="BF65" s="41" t="str">
        <f>IF(IFERROR(VLOOKUP($C65&amp;BF$1,[1]入力測シート!$A:$L,12,FALSE),"")="","","●")</f>
        <v>●</v>
      </c>
      <c r="BG65" s="41" t="str">
        <f>IF(IFERROR(VLOOKUP($C65&amp;BG$1,[1]入力測シート!$A:$L,12,FALSE),"")="","","●")</f>
        <v/>
      </c>
      <c r="BH65" s="41" t="str">
        <f>IF(IFERROR(VLOOKUP($C65&amp;BH$1,[1]入力測シート!$A:$L,12,FALSE),"")="","","●")</f>
        <v>●</v>
      </c>
      <c r="BI65" s="41" t="str">
        <f>IF(IFERROR(VLOOKUP($C65&amp;BI$1,[1]入力測シート!$A:$L,12,FALSE),"")="","","●")</f>
        <v/>
      </c>
      <c r="BJ65" s="41" t="str">
        <f>IF(IFERROR(VLOOKUP($C65&amp;BJ$1,[1]入力測シート!$A:$L,12,FALSE),"")="","","●")</f>
        <v/>
      </c>
      <c r="BK65" s="41" t="str">
        <f>IF(IFERROR(VLOOKUP($C65&amp;BK$1,[1]入力測シート!$A:$L,12,FALSE),"")="","","●")</f>
        <v>●</v>
      </c>
      <c r="BL65" s="41" t="str">
        <f>IF(IFERROR(VLOOKUP($C65&amp;BL$1,[1]入力測シート!$A:$L,12,FALSE),"")="","","●")</f>
        <v>●</v>
      </c>
      <c r="BM65" s="41" t="str">
        <f>IF(IFERROR(VLOOKUP($C65&amp;BM$1,[1]入力測シート!$A:$L,12,FALSE),"")="","","●")</f>
        <v>●</v>
      </c>
      <c r="BN65" s="41" t="str">
        <f>IF(IFERROR(VLOOKUP($C65&amp;BN$1,[1]入力測シート!$A:$L,12,FALSE),"")="","","●")</f>
        <v>●</v>
      </c>
      <c r="BO65" s="41" t="str">
        <f>IF(IFERROR(VLOOKUP($C65&amp;BO$1,[1]入力測シート!$A:$L,12,FALSE),"")="","","●")</f>
        <v>●</v>
      </c>
    </row>
    <row r="66" spans="2:67" ht="15" customHeight="1" x14ac:dyDescent="0.2">
      <c r="B66" s="37">
        <v>61</v>
      </c>
      <c r="C66" s="37">
        <v>200000253</v>
      </c>
      <c r="D66" s="37" t="s">
        <v>127</v>
      </c>
      <c r="E66" s="38" t="s">
        <v>517</v>
      </c>
      <c r="F66" s="38" t="s">
        <v>429</v>
      </c>
      <c r="G66" s="38" t="s">
        <v>153</v>
      </c>
      <c r="H66" s="38" t="s">
        <v>518</v>
      </c>
      <c r="I66" s="39" t="s">
        <v>519</v>
      </c>
      <c r="J66" s="40" t="s">
        <v>520</v>
      </c>
      <c r="K66" s="39" t="s">
        <v>521</v>
      </c>
      <c r="L66" s="39" t="s">
        <v>522</v>
      </c>
      <c r="M66" s="41" t="str">
        <f>IF(IFERROR(VLOOKUP($C66&amp;M$1,[1]入力測シート!$A:$L,12,FALSE),"")="","","●")</f>
        <v/>
      </c>
      <c r="N66" s="41" t="str">
        <f>IF(IFERROR(VLOOKUP($C66&amp;N$1,[1]入力測シート!$A:$L,12,FALSE),"")="","","●")</f>
        <v/>
      </c>
      <c r="O66" s="41" t="str">
        <f>IF(IFERROR(VLOOKUP($C66&amp;O$1,[1]入力測シート!$A:$L,12,FALSE),"")="","","●")</f>
        <v/>
      </c>
      <c r="P66" s="41" t="str">
        <f>IF(IFERROR(VLOOKUP($C66&amp;P$1,[1]入力測シート!$A:$L,12,FALSE),"")="","","●")</f>
        <v>●</v>
      </c>
      <c r="Q66" s="41" t="str">
        <f>IF(IFERROR(VLOOKUP($C66&amp;Q$1,[1]入力測シート!$A:$L,12,FALSE),"")="","","●")</f>
        <v>●</v>
      </c>
      <c r="R66" s="41" t="str">
        <f>IF(IFERROR(VLOOKUP($C66&amp;R$1,[1]入力測シート!$A:$L,12,FALSE),"")="","","●")</f>
        <v>●</v>
      </c>
      <c r="S66" s="41" t="str">
        <f>IF(IFERROR(VLOOKUP($C66&amp;S$1,[1]入力測シート!$A:$L,12,FALSE),"")="","","●")</f>
        <v>●</v>
      </c>
      <c r="T66" s="41" t="str">
        <f>IF(IFERROR(VLOOKUP($C66&amp;T$1,[1]入力測シート!$A:$L,12,FALSE),"")="","","●")</f>
        <v>●</v>
      </c>
      <c r="U66" s="41" t="str">
        <f>IF(IFERROR(VLOOKUP($C66&amp;U$1,[1]入力測シート!$A:$L,12,FALSE),"")="","","●")</f>
        <v>●</v>
      </c>
      <c r="V66" s="41" t="str">
        <f>IF(IFERROR(VLOOKUP($C66&amp;V$1,[1]入力測シート!$A:$L,12,FALSE),"")="","","●")</f>
        <v>●</v>
      </c>
      <c r="W66" s="41" t="str">
        <f>IF(IFERROR(VLOOKUP($C66&amp;W$1,[1]入力測シート!$A:$L,12,FALSE),"")="","","●")</f>
        <v>●</v>
      </c>
      <c r="X66" s="41" t="str">
        <f>IF(IFERROR(VLOOKUP($C66&amp;X$1,[1]入力測シート!$A:$L,12,FALSE),"")="","","●")</f>
        <v>●</v>
      </c>
      <c r="Y66" s="41" t="str">
        <f>IF(IFERROR(VLOOKUP($C66&amp;Y$1,[1]入力測シート!$A:$L,12,FALSE),"")="","","●")</f>
        <v>●</v>
      </c>
      <c r="Z66" s="41" t="str">
        <f>IF(IFERROR(VLOOKUP($C66&amp;Z$1,[1]入力測シート!$A:$L,12,FALSE),"")="","","●")</f>
        <v/>
      </c>
      <c r="AA66" s="41" t="str">
        <f>IF(IFERROR(VLOOKUP($C66&amp;AA$1,[1]入力測シート!$A:$L,12,FALSE),"")="","","●")</f>
        <v/>
      </c>
      <c r="AB66" s="41" t="str">
        <f>IF(IFERROR(VLOOKUP($C66&amp;AB$1,[1]入力測シート!$A:$L,12,FALSE),"")="","","●")</f>
        <v/>
      </c>
      <c r="AC66" s="41" t="str">
        <f>IF(IFERROR(VLOOKUP($C66&amp;AC$1,[1]入力測シート!$A:$L,12,FALSE),"")="","","●")</f>
        <v/>
      </c>
      <c r="AD66" s="41" t="str">
        <f>IF(IFERROR(VLOOKUP($C66&amp;AD$1,[1]入力測シート!$A:$L,12,FALSE),"")="","","●")</f>
        <v/>
      </c>
      <c r="AE66" s="41" t="str">
        <f>IF(IFERROR(VLOOKUP($C66&amp;AE$1,[1]入力測シート!$A:$L,12,FALSE),"")="","","●")</f>
        <v/>
      </c>
      <c r="AF66" s="41" t="str">
        <f>IF(IFERROR(VLOOKUP($C66&amp;AF$1,[1]入力測シート!$A:$L,12,FALSE),"")="","","●")</f>
        <v/>
      </c>
      <c r="AG66" s="41" t="str">
        <f>IF(IFERROR(VLOOKUP($C66&amp;AG$1,[1]入力測シート!$A:$L,12,FALSE),"")="","","●")</f>
        <v/>
      </c>
      <c r="AH66" s="41" t="str">
        <f>IF(IFERROR(VLOOKUP($C66&amp;AH$1,[1]入力測シート!$A:$L,12,FALSE),"")="","","●")</f>
        <v/>
      </c>
      <c r="AI66" s="41" t="str">
        <f>IF(IFERROR(VLOOKUP($C66&amp;AI$1,[1]入力測シート!$A:$L,12,FALSE),"")="","","●")</f>
        <v/>
      </c>
      <c r="AJ66" s="41" t="str">
        <f>IF(IFERROR(VLOOKUP($C66&amp;AJ$1,[1]入力測シート!$A:$L,12,FALSE),"")="","","●")</f>
        <v/>
      </c>
      <c r="AK66" s="41" t="str">
        <f>IF(IFERROR(VLOOKUP($C66&amp;AK$1,[1]入力測シート!$A:$L,12,FALSE),"")="","","●")</f>
        <v/>
      </c>
      <c r="AL66" s="41" t="str">
        <f>IF(IFERROR(VLOOKUP($C66&amp;AL$1,[1]入力測シート!$A:$L,12,FALSE),"")="","","●")</f>
        <v>●</v>
      </c>
      <c r="AM66" s="41" t="str">
        <f>IF(IFERROR(VLOOKUP($C66&amp;AM$1,[1]入力測シート!$A:$L,12,FALSE),"")="","","●")</f>
        <v/>
      </c>
      <c r="AN66" s="41" t="str">
        <f>IF(IFERROR(VLOOKUP($C66&amp;AN$1,[1]入力測シート!$A:$L,12,FALSE),"")="","","●")</f>
        <v/>
      </c>
      <c r="AO66" s="41" t="str">
        <f>IF(IFERROR(VLOOKUP($C66&amp;AO$1,[1]入力測シート!$A:$L,12,FALSE),"")="","","●")</f>
        <v/>
      </c>
      <c r="AP66" s="41" t="str">
        <f>IF(IFERROR(VLOOKUP($C66&amp;AP$1,[1]入力測シート!$A:$L,12,FALSE),"")="","","●")</f>
        <v/>
      </c>
      <c r="AQ66" s="41" t="str">
        <f>IF(IFERROR(VLOOKUP($C66&amp;AQ$1,[1]入力測シート!$A:$L,12,FALSE),"")="","","●")</f>
        <v/>
      </c>
      <c r="AR66" s="41" t="str">
        <f>IF(IFERROR(VLOOKUP($C66&amp;AR$1,[1]入力測シート!$A:$L,12,FALSE),"")="","","●")</f>
        <v/>
      </c>
      <c r="AS66" s="41" t="str">
        <f>IF(IFERROR(VLOOKUP($C66&amp;AS$1,[1]入力測シート!$A:$L,12,FALSE),"")="","","●")</f>
        <v/>
      </c>
      <c r="AT66" s="41" t="str">
        <f>IF(IFERROR(VLOOKUP($C66&amp;AT$1,[1]入力測シート!$A:$L,12,FALSE),"")="","","●")</f>
        <v/>
      </c>
      <c r="AU66" s="41" t="str">
        <f>IF(IFERROR(VLOOKUP($C66&amp;AU$1,[1]入力測シート!$A:$L,12,FALSE),"")="","","●")</f>
        <v/>
      </c>
      <c r="AV66" s="41" t="str">
        <f>IF(IFERROR(VLOOKUP($C66&amp;AV$1,[1]入力測シート!$A:$L,12,FALSE),"")="","","●")</f>
        <v/>
      </c>
      <c r="AW66" s="41" t="str">
        <f>IF(IFERROR(VLOOKUP($C66&amp;AW$1,[1]入力測シート!$A:$L,12,FALSE),"")="","","●")</f>
        <v/>
      </c>
      <c r="AX66" s="41" t="str">
        <f>IF(IFERROR(VLOOKUP($C66&amp;AX$1,[1]入力測シート!$A:$L,12,FALSE),"")="","","●")</f>
        <v/>
      </c>
      <c r="AY66" s="41" t="str">
        <f>IF(IFERROR(VLOOKUP($C66&amp;AY$1,[1]入力測シート!$A:$L,12,FALSE),"")="","","●")</f>
        <v/>
      </c>
      <c r="AZ66" s="41" t="str">
        <f>IF(IFERROR(VLOOKUP($C66&amp;AZ$1,[1]入力測シート!$A:$L,12,FALSE),"")="","","●")</f>
        <v/>
      </c>
      <c r="BA66" s="41" t="str">
        <f>IF(IFERROR(VLOOKUP($C66&amp;BA$1,[1]入力測シート!$A:$L,12,FALSE),"")="","","●")</f>
        <v/>
      </c>
      <c r="BB66" s="41" t="str">
        <f>IF(IFERROR(VLOOKUP($C66&amp;BB$1,[1]入力測シート!$A:$L,12,FALSE),"")="","","●")</f>
        <v/>
      </c>
      <c r="BC66" s="41" t="str">
        <f>IF(IFERROR(VLOOKUP($C66&amp;BC$1,[1]入力測シート!$A:$L,12,FALSE),"")="","","●")</f>
        <v/>
      </c>
      <c r="BD66" s="41" t="str">
        <f>IF(IFERROR(VLOOKUP($C66&amp;BD$1,[1]入力測シート!$A:$L,12,FALSE),"")="","","●")</f>
        <v/>
      </c>
      <c r="BE66" s="41" t="str">
        <f>IF(IFERROR(VLOOKUP($C66&amp;BE$1,[1]入力測シート!$A:$L,12,FALSE),"")="","","●")</f>
        <v/>
      </c>
      <c r="BF66" s="41" t="str">
        <f>IF(IFERROR(VLOOKUP($C66&amp;BF$1,[1]入力測シート!$A:$L,12,FALSE),"")="","","●")</f>
        <v/>
      </c>
      <c r="BG66" s="41" t="str">
        <f>IF(IFERROR(VLOOKUP($C66&amp;BG$1,[1]入力測シート!$A:$L,12,FALSE),"")="","","●")</f>
        <v/>
      </c>
      <c r="BH66" s="41" t="str">
        <f>IF(IFERROR(VLOOKUP($C66&amp;BH$1,[1]入力測シート!$A:$L,12,FALSE),"")="","","●")</f>
        <v/>
      </c>
      <c r="BI66" s="41" t="str">
        <f>IF(IFERROR(VLOOKUP($C66&amp;BI$1,[1]入力測シート!$A:$L,12,FALSE),"")="","","●")</f>
        <v/>
      </c>
      <c r="BJ66" s="41" t="str">
        <f>IF(IFERROR(VLOOKUP($C66&amp;BJ$1,[1]入力測シート!$A:$L,12,FALSE),"")="","","●")</f>
        <v/>
      </c>
      <c r="BK66" s="41" t="str">
        <f>IF(IFERROR(VLOOKUP($C66&amp;BK$1,[1]入力測シート!$A:$L,12,FALSE),"")="","","●")</f>
        <v/>
      </c>
      <c r="BL66" s="41" t="str">
        <f>IF(IFERROR(VLOOKUP($C66&amp;BL$1,[1]入力測シート!$A:$L,12,FALSE),"")="","","●")</f>
        <v/>
      </c>
      <c r="BM66" s="41" t="str">
        <f>IF(IFERROR(VLOOKUP($C66&amp;BM$1,[1]入力測シート!$A:$L,12,FALSE),"")="","","●")</f>
        <v/>
      </c>
      <c r="BN66" s="41" t="str">
        <f>IF(IFERROR(VLOOKUP($C66&amp;BN$1,[1]入力測シート!$A:$L,12,FALSE),"")="","","●")</f>
        <v/>
      </c>
      <c r="BO66" s="41" t="str">
        <f>IF(IFERROR(VLOOKUP($C66&amp;BO$1,[1]入力測シート!$A:$L,12,FALSE),"")="","","●")</f>
        <v/>
      </c>
    </row>
    <row r="67" spans="2:67" ht="15" customHeight="1" x14ac:dyDescent="0.2">
      <c r="B67" s="37">
        <v>62</v>
      </c>
      <c r="C67" s="37">
        <v>200000343</v>
      </c>
      <c r="D67" s="37" t="s">
        <v>127</v>
      </c>
      <c r="E67" s="38" t="s">
        <v>523</v>
      </c>
      <c r="F67" s="38" t="s">
        <v>373</v>
      </c>
      <c r="G67" s="38" t="s">
        <v>153</v>
      </c>
      <c r="H67" s="38" t="s">
        <v>524</v>
      </c>
      <c r="I67" s="39" t="s">
        <v>525</v>
      </c>
      <c r="J67" s="40" t="s">
        <v>526</v>
      </c>
      <c r="K67" s="39" t="s">
        <v>527</v>
      </c>
      <c r="L67" s="39" t="s">
        <v>528</v>
      </c>
      <c r="M67" s="41" t="str">
        <f>IF(IFERROR(VLOOKUP($C67&amp;M$1,[1]入力測シート!$A:$L,12,FALSE),"")="","","●")</f>
        <v/>
      </c>
      <c r="N67" s="41" t="str">
        <f>IF(IFERROR(VLOOKUP($C67&amp;N$1,[1]入力測シート!$A:$L,12,FALSE),"")="","","●")</f>
        <v/>
      </c>
      <c r="O67" s="41" t="str">
        <f>IF(IFERROR(VLOOKUP($C67&amp;O$1,[1]入力測シート!$A:$L,12,FALSE),"")="","","●")</f>
        <v/>
      </c>
      <c r="P67" s="41" t="str">
        <f>IF(IFERROR(VLOOKUP($C67&amp;P$1,[1]入力測シート!$A:$L,12,FALSE),"")="","","●")</f>
        <v/>
      </c>
      <c r="Q67" s="41" t="str">
        <f>IF(IFERROR(VLOOKUP($C67&amp;Q$1,[1]入力測シート!$A:$L,12,FALSE),"")="","","●")</f>
        <v/>
      </c>
      <c r="R67" s="41" t="str">
        <f>IF(IFERROR(VLOOKUP($C67&amp;R$1,[1]入力測シート!$A:$L,12,FALSE),"")="","","●")</f>
        <v/>
      </c>
      <c r="S67" s="41" t="str">
        <f>IF(IFERROR(VLOOKUP($C67&amp;S$1,[1]入力測シート!$A:$L,12,FALSE),"")="","","●")</f>
        <v/>
      </c>
      <c r="T67" s="41" t="str">
        <f>IF(IFERROR(VLOOKUP($C67&amp;T$1,[1]入力測シート!$A:$L,12,FALSE),"")="","","●")</f>
        <v/>
      </c>
      <c r="U67" s="41" t="str">
        <f>IF(IFERROR(VLOOKUP($C67&amp;U$1,[1]入力測シート!$A:$L,12,FALSE),"")="","","●")</f>
        <v/>
      </c>
      <c r="V67" s="41" t="str">
        <f>IF(IFERROR(VLOOKUP($C67&amp;V$1,[1]入力測シート!$A:$L,12,FALSE),"")="","","●")</f>
        <v/>
      </c>
      <c r="W67" s="41" t="str">
        <f>IF(IFERROR(VLOOKUP($C67&amp;W$1,[1]入力測シート!$A:$L,12,FALSE),"")="","","●")</f>
        <v/>
      </c>
      <c r="X67" s="41" t="str">
        <f>IF(IFERROR(VLOOKUP($C67&amp;X$1,[1]入力測シート!$A:$L,12,FALSE),"")="","","●")</f>
        <v/>
      </c>
      <c r="Y67" s="41" t="str">
        <f>IF(IFERROR(VLOOKUP($C67&amp;Y$1,[1]入力測シート!$A:$L,12,FALSE),"")="","","●")</f>
        <v/>
      </c>
      <c r="Z67" s="41" t="str">
        <f>IF(IFERROR(VLOOKUP($C67&amp;Z$1,[1]入力測シート!$A:$L,12,FALSE),"")="","","●")</f>
        <v>●</v>
      </c>
      <c r="AA67" s="41" t="str">
        <f>IF(IFERROR(VLOOKUP($C67&amp;AA$1,[1]入力測シート!$A:$L,12,FALSE),"")="","","●")</f>
        <v>●</v>
      </c>
      <c r="AB67" s="41" t="str">
        <f>IF(IFERROR(VLOOKUP($C67&amp;AB$1,[1]入力測シート!$A:$L,12,FALSE),"")="","","●")</f>
        <v/>
      </c>
      <c r="AC67" s="41" t="str">
        <f>IF(IFERROR(VLOOKUP($C67&amp;AC$1,[1]入力測シート!$A:$L,12,FALSE),"")="","","●")</f>
        <v/>
      </c>
      <c r="AD67" s="41" t="str">
        <f>IF(IFERROR(VLOOKUP($C67&amp;AD$1,[1]入力測シート!$A:$L,12,FALSE),"")="","","●")</f>
        <v/>
      </c>
      <c r="AE67" s="41" t="str">
        <f>IF(IFERROR(VLOOKUP($C67&amp;AE$1,[1]入力測シート!$A:$L,12,FALSE),"")="","","●")</f>
        <v/>
      </c>
      <c r="AF67" s="41" t="str">
        <f>IF(IFERROR(VLOOKUP($C67&amp;AF$1,[1]入力測シート!$A:$L,12,FALSE),"")="","","●")</f>
        <v/>
      </c>
      <c r="AG67" s="41" t="str">
        <f>IF(IFERROR(VLOOKUP($C67&amp;AG$1,[1]入力測シート!$A:$L,12,FALSE),"")="","","●")</f>
        <v/>
      </c>
      <c r="AH67" s="41" t="str">
        <f>IF(IFERROR(VLOOKUP($C67&amp;AH$1,[1]入力測シート!$A:$L,12,FALSE),"")="","","●")</f>
        <v/>
      </c>
      <c r="AI67" s="41" t="str">
        <f>IF(IFERROR(VLOOKUP($C67&amp;AI$1,[1]入力測シート!$A:$L,12,FALSE),"")="","","●")</f>
        <v>●</v>
      </c>
      <c r="AJ67" s="41" t="str">
        <f>IF(IFERROR(VLOOKUP($C67&amp;AJ$1,[1]入力測シート!$A:$L,12,FALSE),"")="","","●")</f>
        <v/>
      </c>
      <c r="AK67" s="41" t="str">
        <f>IF(IFERROR(VLOOKUP($C67&amp;AK$1,[1]入力測シート!$A:$L,12,FALSE),"")="","","●")</f>
        <v/>
      </c>
      <c r="AL67" s="41" t="str">
        <f>IF(IFERROR(VLOOKUP($C67&amp;AL$1,[1]入力測シート!$A:$L,12,FALSE),"")="","","●")</f>
        <v/>
      </c>
      <c r="AM67" s="41" t="str">
        <f>IF(IFERROR(VLOOKUP($C67&amp;AM$1,[1]入力測シート!$A:$L,12,FALSE),"")="","","●")</f>
        <v/>
      </c>
      <c r="AN67" s="41" t="str">
        <f>IF(IFERROR(VLOOKUP($C67&amp;AN$1,[1]入力測シート!$A:$L,12,FALSE),"")="","","●")</f>
        <v/>
      </c>
      <c r="AO67" s="41" t="str">
        <f>IF(IFERROR(VLOOKUP($C67&amp;AO$1,[1]入力測シート!$A:$L,12,FALSE),"")="","","●")</f>
        <v/>
      </c>
      <c r="AP67" s="41" t="str">
        <f>IF(IFERROR(VLOOKUP($C67&amp;AP$1,[1]入力測シート!$A:$L,12,FALSE),"")="","","●")</f>
        <v/>
      </c>
      <c r="AQ67" s="41" t="str">
        <f>IF(IFERROR(VLOOKUP($C67&amp;AQ$1,[1]入力測シート!$A:$L,12,FALSE),"")="","","●")</f>
        <v>●</v>
      </c>
      <c r="AR67" s="41" t="str">
        <f>IF(IFERROR(VLOOKUP($C67&amp;AR$1,[1]入力測シート!$A:$L,12,FALSE),"")="","","●")</f>
        <v>●</v>
      </c>
      <c r="AS67" s="41" t="str">
        <f>IF(IFERROR(VLOOKUP($C67&amp;AS$1,[1]入力測シート!$A:$L,12,FALSE),"")="","","●")</f>
        <v/>
      </c>
      <c r="AT67" s="41" t="str">
        <f>IF(IFERROR(VLOOKUP($C67&amp;AT$1,[1]入力測シート!$A:$L,12,FALSE),"")="","","●")</f>
        <v/>
      </c>
      <c r="AU67" s="41" t="str">
        <f>IF(IFERROR(VLOOKUP($C67&amp;AU$1,[1]入力測シート!$A:$L,12,FALSE),"")="","","●")</f>
        <v/>
      </c>
      <c r="AV67" s="41" t="str">
        <f>IF(IFERROR(VLOOKUP($C67&amp;AV$1,[1]入力測シート!$A:$L,12,FALSE),"")="","","●")</f>
        <v/>
      </c>
      <c r="AW67" s="41" t="str">
        <f>IF(IFERROR(VLOOKUP($C67&amp;AW$1,[1]入力測シート!$A:$L,12,FALSE),"")="","","●")</f>
        <v/>
      </c>
      <c r="AX67" s="41" t="str">
        <f>IF(IFERROR(VLOOKUP($C67&amp;AX$1,[1]入力測シート!$A:$L,12,FALSE),"")="","","●")</f>
        <v/>
      </c>
      <c r="AY67" s="41" t="str">
        <f>IF(IFERROR(VLOOKUP($C67&amp;AY$1,[1]入力測シート!$A:$L,12,FALSE),"")="","","●")</f>
        <v/>
      </c>
      <c r="AZ67" s="41" t="str">
        <f>IF(IFERROR(VLOOKUP($C67&amp;AZ$1,[1]入力測シート!$A:$L,12,FALSE),"")="","","●")</f>
        <v/>
      </c>
      <c r="BA67" s="41" t="str">
        <f>IF(IFERROR(VLOOKUP($C67&amp;BA$1,[1]入力測シート!$A:$L,12,FALSE),"")="","","●")</f>
        <v/>
      </c>
      <c r="BB67" s="41" t="str">
        <f>IF(IFERROR(VLOOKUP($C67&amp;BB$1,[1]入力測シート!$A:$L,12,FALSE),"")="","","●")</f>
        <v/>
      </c>
      <c r="BC67" s="41" t="str">
        <f>IF(IFERROR(VLOOKUP($C67&amp;BC$1,[1]入力測シート!$A:$L,12,FALSE),"")="","","●")</f>
        <v/>
      </c>
      <c r="BD67" s="41" t="str">
        <f>IF(IFERROR(VLOOKUP($C67&amp;BD$1,[1]入力測シート!$A:$L,12,FALSE),"")="","","●")</f>
        <v/>
      </c>
      <c r="BE67" s="41" t="str">
        <f>IF(IFERROR(VLOOKUP($C67&amp;BE$1,[1]入力測シート!$A:$L,12,FALSE),"")="","","●")</f>
        <v/>
      </c>
      <c r="BF67" s="41" t="str">
        <f>IF(IFERROR(VLOOKUP($C67&amp;BF$1,[1]入力測シート!$A:$L,12,FALSE),"")="","","●")</f>
        <v/>
      </c>
      <c r="BG67" s="41" t="str">
        <f>IF(IFERROR(VLOOKUP($C67&amp;BG$1,[1]入力測シート!$A:$L,12,FALSE),"")="","","●")</f>
        <v/>
      </c>
      <c r="BH67" s="41" t="str">
        <f>IF(IFERROR(VLOOKUP($C67&amp;BH$1,[1]入力測シート!$A:$L,12,FALSE),"")="","","●")</f>
        <v/>
      </c>
      <c r="BI67" s="41" t="str">
        <f>IF(IFERROR(VLOOKUP($C67&amp;BI$1,[1]入力測シート!$A:$L,12,FALSE),"")="","","●")</f>
        <v/>
      </c>
      <c r="BJ67" s="41" t="str">
        <f>IF(IFERROR(VLOOKUP($C67&amp;BJ$1,[1]入力測シート!$A:$L,12,FALSE),"")="","","●")</f>
        <v/>
      </c>
      <c r="BK67" s="41" t="str">
        <f>IF(IFERROR(VLOOKUP($C67&amp;BK$1,[1]入力測シート!$A:$L,12,FALSE),"")="","","●")</f>
        <v/>
      </c>
      <c r="BL67" s="41" t="str">
        <f>IF(IFERROR(VLOOKUP($C67&amp;BL$1,[1]入力測シート!$A:$L,12,FALSE),"")="","","●")</f>
        <v/>
      </c>
      <c r="BM67" s="41" t="str">
        <f>IF(IFERROR(VLOOKUP($C67&amp;BM$1,[1]入力測シート!$A:$L,12,FALSE),"")="","","●")</f>
        <v/>
      </c>
      <c r="BN67" s="41" t="str">
        <f>IF(IFERROR(VLOOKUP($C67&amp;BN$1,[1]入力測シート!$A:$L,12,FALSE),"")="","","●")</f>
        <v/>
      </c>
      <c r="BO67" s="41" t="str">
        <f>IF(IFERROR(VLOOKUP($C67&amp;BO$1,[1]入力測シート!$A:$L,12,FALSE),"")="","","●")</f>
        <v>●</v>
      </c>
    </row>
    <row r="68" spans="2:67" ht="15" customHeight="1" x14ac:dyDescent="0.2">
      <c r="B68" s="37">
        <v>63</v>
      </c>
      <c r="C68" s="37">
        <v>200000267</v>
      </c>
      <c r="D68" s="37" t="s">
        <v>150</v>
      </c>
      <c r="E68" s="38" t="s">
        <v>529</v>
      </c>
      <c r="F68" s="38" t="s">
        <v>259</v>
      </c>
      <c r="G68" s="38" t="s">
        <v>153</v>
      </c>
      <c r="H68" s="38" t="s">
        <v>530</v>
      </c>
      <c r="I68" s="39" t="s">
        <v>401</v>
      </c>
      <c r="J68" s="40" t="s">
        <v>531</v>
      </c>
      <c r="K68" s="39" t="s">
        <v>532</v>
      </c>
      <c r="L68" s="39" t="s">
        <v>533</v>
      </c>
      <c r="M68" s="41" t="str">
        <f>IF(IFERROR(VLOOKUP($C68&amp;M$1,[1]入力測シート!$A:$L,12,FALSE),"")="","","●")</f>
        <v/>
      </c>
      <c r="N68" s="41" t="str">
        <f>IF(IFERROR(VLOOKUP($C68&amp;N$1,[1]入力測シート!$A:$L,12,FALSE),"")="","","●")</f>
        <v/>
      </c>
      <c r="O68" s="41" t="str">
        <f>IF(IFERROR(VLOOKUP($C68&amp;O$1,[1]入力測シート!$A:$L,12,FALSE),"")="","","●")</f>
        <v/>
      </c>
      <c r="P68" s="41" t="str">
        <f>IF(IFERROR(VLOOKUP($C68&amp;P$1,[1]入力測シート!$A:$L,12,FALSE),"")="","","●")</f>
        <v/>
      </c>
      <c r="Q68" s="41" t="str">
        <f>IF(IFERROR(VLOOKUP($C68&amp;Q$1,[1]入力測シート!$A:$L,12,FALSE),"")="","","●")</f>
        <v/>
      </c>
      <c r="R68" s="41" t="str">
        <f>IF(IFERROR(VLOOKUP($C68&amp;R$1,[1]入力測シート!$A:$L,12,FALSE),"")="","","●")</f>
        <v/>
      </c>
      <c r="S68" s="41" t="str">
        <f>IF(IFERROR(VLOOKUP($C68&amp;S$1,[1]入力測シート!$A:$L,12,FALSE),"")="","","●")</f>
        <v/>
      </c>
      <c r="T68" s="41" t="str">
        <f>IF(IFERROR(VLOOKUP($C68&amp;T$1,[1]入力測シート!$A:$L,12,FALSE),"")="","","●")</f>
        <v/>
      </c>
      <c r="U68" s="41" t="str">
        <f>IF(IFERROR(VLOOKUP($C68&amp;U$1,[1]入力測シート!$A:$L,12,FALSE),"")="","","●")</f>
        <v/>
      </c>
      <c r="V68" s="41" t="str">
        <f>IF(IFERROR(VLOOKUP($C68&amp;V$1,[1]入力測シート!$A:$L,12,FALSE),"")="","","●")</f>
        <v/>
      </c>
      <c r="W68" s="41" t="str">
        <f>IF(IFERROR(VLOOKUP($C68&amp;W$1,[1]入力測シート!$A:$L,12,FALSE),"")="","","●")</f>
        <v/>
      </c>
      <c r="X68" s="41" t="str">
        <f>IF(IFERROR(VLOOKUP($C68&amp;X$1,[1]入力測シート!$A:$L,12,FALSE),"")="","","●")</f>
        <v/>
      </c>
      <c r="Y68" s="41" t="str">
        <f>IF(IFERROR(VLOOKUP($C68&amp;Y$1,[1]入力測シート!$A:$L,12,FALSE),"")="","","●")</f>
        <v/>
      </c>
      <c r="Z68" s="41" t="str">
        <f>IF(IFERROR(VLOOKUP($C68&amp;Z$1,[1]入力測シート!$A:$L,12,FALSE),"")="","","●")</f>
        <v>●</v>
      </c>
      <c r="AA68" s="41" t="str">
        <f>IF(IFERROR(VLOOKUP($C68&amp;AA$1,[1]入力測シート!$A:$L,12,FALSE),"")="","","●")</f>
        <v>●</v>
      </c>
      <c r="AB68" s="41" t="str">
        <f>IF(IFERROR(VLOOKUP($C68&amp;AB$1,[1]入力測シート!$A:$L,12,FALSE),"")="","","●")</f>
        <v>●</v>
      </c>
      <c r="AC68" s="41" t="str">
        <f>IF(IFERROR(VLOOKUP($C68&amp;AC$1,[1]入力測シート!$A:$L,12,FALSE),"")="","","●")</f>
        <v>●</v>
      </c>
      <c r="AD68" s="41" t="str">
        <f>IF(IFERROR(VLOOKUP($C68&amp;AD$1,[1]入力測シート!$A:$L,12,FALSE),"")="","","●")</f>
        <v>●</v>
      </c>
      <c r="AE68" s="41" t="str">
        <f>IF(IFERROR(VLOOKUP($C68&amp;AE$1,[1]入力測シート!$A:$L,12,FALSE),"")="","","●")</f>
        <v>●</v>
      </c>
      <c r="AF68" s="41" t="str">
        <f>IF(IFERROR(VLOOKUP($C68&amp;AF$1,[1]入力測シート!$A:$L,12,FALSE),"")="","","●")</f>
        <v>●</v>
      </c>
      <c r="AG68" s="41" t="str">
        <f>IF(IFERROR(VLOOKUP($C68&amp;AG$1,[1]入力測シート!$A:$L,12,FALSE),"")="","","●")</f>
        <v>●</v>
      </c>
      <c r="AH68" s="41" t="str">
        <f>IF(IFERROR(VLOOKUP($C68&amp;AH$1,[1]入力測シート!$A:$L,12,FALSE),"")="","","●")</f>
        <v>●</v>
      </c>
      <c r="AI68" s="41" t="str">
        <f>IF(IFERROR(VLOOKUP($C68&amp;AI$1,[1]入力測シート!$A:$L,12,FALSE),"")="","","●")</f>
        <v>●</v>
      </c>
      <c r="AJ68" s="41" t="str">
        <f>IF(IFERROR(VLOOKUP($C68&amp;AJ$1,[1]入力測シート!$A:$L,12,FALSE),"")="","","●")</f>
        <v>●</v>
      </c>
      <c r="AK68" s="41" t="str">
        <f>IF(IFERROR(VLOOKUP($C68&amp;AK$1,[1]入力測シート!$A:$L,12,FALSE),"")="","","●")</f>
        <v>●</v>
      </c>
      <c r="AL68" s="41" t="str">
        <f>IF(IFERROR(VLOOKUP($C68&amp;AL$1,[1]入力測シート!$A:$L,12,FALSE),"")="","","●")</f>
        <v>●</v>
      </c>
      <c r="AM68" s="41" t="str">
        <f>IF(IFERROR(VLOOKUP($C68&amp;AM$1,[1]入力測シート!$A:$L,12,FALSE),"")="","","●")</f>
        <v>●</v>
      </c>
      <c r="AN68" s="41" t="str">
        <f>IF(IFERROR(VLOOKUP($C68&amp;AN$1,[1]入力測シート!$A:$L,12,FALSE),"")="","","●")</f>
        <v>●</v>
      </c>
      <c r="AO68" s="41" t="str">
        <f>IF(IFERROR(VLOOKUP($C68&amp;AO$1,[1]入力測シート!$A:$L,12,FALSE),"")="","","●")</f>
        <v>●</v>
      </c>
      <c r="AP68" s="41" t="str">
        <f>IF(IFERROR(VLOOKUP($C68&amp;AP$1,[1]入力測シート!$A:$L,12,FALSE),"")="","","●")</f>
        <v>●</v>
      </c>
      <c r="AQ68" s="41" t="str">
        <f>IF(IFERROR(VLOOKUP($C68&amp;AQ$1,[1]入力測シート!$A:$L,12,FALSE),"")="","","●")</f>
        <v>●</v>
      </c>
      <c r="AR68" s="41" t="str">
        <f>IF(IFERROR(VLOOKUP($C68&amp;AR$1,[1]入力測シート!$A:$L,12,FALSE),"")="","","●")</f>
        <v>●</v>
      </c>
      <c r="AS68" s="41" t="str">
        <f>IF(IFERROR(VLOOKUP($C68&amp;AS$1,[1]入力測シート!$A:$L,12,FALSE),"")="","","●")</f>
        <v>●</v>
      </c>
      <c r="AT68" s="41" t="str">
        <f>IF(IFERROR(VLOOKUP($C68&amp;AT$1,[1]入力測シート!$A:$L,12,FALSE),"")="","","●")</f>
        <v>●</v>
      </c>
      <c r="AU68" s="41" t="str">
        <f>IF(IFERROR(VLOOKUP($C68&amp;AU$1,[1]入力測シート!$A:$L,12,FALSE),"")="","","●")</f>
        <v>●</v>
      </c>
      <c r="AV68" s="41" t="str">
        <f>IF(IFERROR(VLOOKUP($C68&amp;AV$1,[1]入力測シート!$A:$L,12,FALSE),"")="","","●")</f>
        <v>●</v>
      </c>
      <c r="AW68" s="41" t="str">
        <f>IF(IFERROR(VLOOKUP($C68&amp;AW$1,[1]入力測シート!$A:$L,12,FALSE),"")="","","●")</f>
        <v/>
      </c>
      <c r="AX68" s="41" t="str">
        <f>IF(IFERROR(VLOOKUP($C68&amp;AX$1,[1]入力測シート!$A:$L,12,FALSE),"")="","","●")</f>
        <v/>
      </c>
      <c r="AY68" s="41" t="str">
        <f>IF(IFERROR(VLOOKUP($C68&amp;AY$1,[1]入力測シート!$A:$L,12,FALSE),"")="","","●")</f>
        <v/>
      </c>
      <c r="AZ68" s="41" t="str">
        <f>IF(IFERROR(VLOOKUP($C68&amp;AZ$1,[1]入力測シート!$A:$L,12,FALSE),"")="","","●")</f>
        <v/>
      </c>
      <c r="BA68" s="41" t="str">
        <f>IF(IFERROR(VLOOKUP($C68&amp;BA$1,[1]入力測シート!$A:$L,12,FALSE),"")="","","●")</f>
        <v/>
      </c>
      <c r="BB68" s="41" t="str">
        <f>IF(IFERROR(VLOOKUP($C68&amp;BB$1,[1]入力測シート!$A:$L,12,FALSE),"")="","","●")</f>
        <v/>
      </c>
      <c r="BC68" s="41" t="str">
        <f>IF(IFERROR(VLOOKUP($C68&amp;BC$1,[1]入力測シート!$A:$L,12,FALSE),"")="","","●")</f>
        <v/>
      </c>
      <c r="BD68" s="41" t="str">
        <f>IF(IFERROR(VLOOKUP($C68&amp;BD$1,[1]入力測シート!$A:$L,12,FALSE),"")="","","●")</f>
        <v/>
      </c>
      <c r="BE68" s="41" t="str">
        <f>IF(IFERROR(VLOOKUP($C68&amp;BE$1,[1]入力測シート!$A:$L,12,FALSE),"")="","","●")</f>
        <v/>
      </c>
      <c r="BF68" s="41" t="str">
        <f>IF(IFERROR(VLOOKUP($C68&amp;BF$1,[1]入力測シート!$A:$L,12,FALSE),"")="","","●")</f>
        <v>●</v>
      </c>
      <c r="BG68" s="41" t="str">
        <f>IF(IFERROR(VLOOKUP($C68&amp;BG$1,[1]入力測シート!$A:$L,12,FALSE),"")="","","●")</f>
        <v>●</v>
      </c>
      <c r="BH68" s="41" t="str">
        <f>IF(IFERROR(VLOOKUP($C68&amp;BH$1,[1]入力測シート!$A:$L,12,FALSE),"")="","","●")</f>
        <v>●</v>
      </c>
      <c r="BI68" s="41" t="str">
        <f>IF(IFERROR(VLOOKUP($C68&amp;BI$1,[1]入力測シート!$A:$L,12,FALSE),"")="","","●")</f>
        <v>●</v>
      </c>
      <c r="BJ68" s="41" t="str">
        <f>IF(IFERROR(VLOOKUP($C68&amp;BJ$1,[1]入力測シート!$A:$L,12,FALSE),"")="","","●")</f>
        <v>●</v>
      </c>
      <c r="BK68" s="41" t="str">
        <f>IF(IFERROR(VLOOKUP($C68&amp;BK$1,[1]入力測シート!$A:$L,12,FALSE),"")="","","●")</f>
        <v>●</v>
      </c>
      <c r="BL68" s="41" t="str">
        <f>IF(IFERROR(VLOOKUP($C68&amp;BL$1,[1]入力測シート!$A:$L,12,FALSE),"")="","","●")</f>
        <v>●</v>
      </c>
      <c r="BM68" s="41" t="str">
        <f>IF(IFERROR(VLOOKUP($C68&amp;BM$1,[1]入力測シート!$A:$L,12,FALSE),"")="","","●")</f>
        <v>●</v>
      </c>
      <c r="BN68" s="41" t="str">
        <f>IF(IFERROR(VLOOKUP($C68&amp;BN$1,[1]入力測シート!$A:$L,12,FALSE),"")="","","●")</f>
        <v>●</v>
      </c>
      <c r="BO68" s="41" t="str">
        <f>IF(IFERROR(VLOOKUP($C68&amp;BO$1,[1]入力測シート!$A:$L,12,FALSE),"")="","","●")</f>
        <v/>
      </c>
    </row>
    <row r="69" spans="2:67" ht="15" customHeight="1" x14ac:dyDescent="0.2">
      <c r="B69" s="37">
        <v>64</v>
      </c>
      <c r="C69" s="37">
        <v>200000291</v>
      </c>
      <c r="D69" s="37" t="s">
        <v>150</v>
      </c>
      <c r="E69" s="38" t="s">
        <v>534</v>
      </c>
      <c r="F69" s="38" t="s">
        <v>535</v>
      </c>
      <c r="G69" s="38" t="s">
        <v>153</v>
      </c>
      <c r="H69" s="38" t="s">
        <v>536</v>
      </c>
      <c r="I69" s="39" t="s">
        <v>537</v>
      </c>
      <c r="J69" s="40" t="s">
        <v>538</v>
      </c>
      <c r="K69" s="39" t="s">
        <v>539</v>
      </c>
      <c r="L69" s="39" t="s">
        <v>540</v>
      </c>
      <c r="M69" s="41" t="str">
        <f>IF(IFERROR(VLOOKUP($C69&amp;M$1,[1]入力測シート!$A:$L,12,FALSE),"")="","","●")</f>
        <v>●</v>
      </c>
      <c r="N69" s="41" t="str">
        <f>IF(IFERROR(VLOOKUP($C69&amp;N$1,[1]入力測シート!$A:$L,12,FALSE),"")="","","●")</f>
        <v/>
      </c>
      <c r="O69" s="41" t="str">
        <f>IF(IFERROR(VLOOKUP($C69&amp;O$1,[1]入力測シート!$A:$L,12,FALSE),"")="","","●")</f>
        <v/>
      </c>
      <c r="P69" s="41" t="str">
        <f>IF(IFERROR(VLOOKUP($C69&amp;P$1,[1]入力測シート!$A:$L,12,FALSE),"")="","","●")</f>
        <v/>
      </c>
      <c r="Q69" s="41" t="str">
        <f>IF(IFERROR(VLOOKUP($C69&amp;Q$1,[1]入力測シート!$A:$L,12,FALSE),"")="","","●")</f>
        <v/>
      </c>
      <c r="R69" s="41" t="str">
        <f>IF(IFERROR(VLOOKUP($C69&amp;R$1,[1]入力測シート!$A:$L,12,FALSE),"")="","","●")</f>
        <v/>
      </c>
      <c r="S69" s="41" t="str">
        <f>IF(IFERROR(VLOOKUP($C69&amp;S$1,[1]入力測シート!$A:$L,12,FALSE),"")="","","●")</f>
        <v/>
      </c>
      <c r="T69" s="41" t="str">
        <f>IF(IFERROR(VLOOKUP($C69&amp;T$1,[1]入力測シート!$A:$L,12,FALSE),"")="","","●")</f>
        <v/>
      </c>
      <c r="U69" s="41" t="str">
        <f>IF(IFERROR(VLOOKUP($C69&amp;U$1,[1]入力測シート!$A:$L,12,FALSE),"")="","","●")</f>
        <v/>
      </c>
      <c r="V69" s="41" t="str">
        <f>IF(IFERROR(VLOOKUP($C69&amp;V$1,[1]入力測シート!$A:$L,12,FALSE),"")="","","●")</f>
        <v/>
      </c>
      <c r="W69" s="41" t="str">
        <f>IF(IFERROR(VLOOKUP($C69&amp;W$1,[1]入力測シート!$A:$L,12,FALSE),"")="","","●")</f>
        <v/>
      </c>
      <c r="X69" s="41" t="str">
        <f>IF(IFERROR(VLOOKUP($C69&amp;X$1,[1]入力測シート!$A:$L,12,FALSE),"")="","","●")</f>
        <v/>
      </c>
      <c r="Y69" s="41" t="str">
        <f>IF(IFERROR(VLOOKUP($C69&amp;Y$1,[1]入力測シート!$A:$L,12,FALSE),"")="","","●")</f>
        <v/>
      </c>
      <c r="Z69" s="41" t="str">
        <f>IF(IFERROR(VLOOKUP($C69&amp;Z$1,[1]入力測シート!$A:$L,12,FALSE),"")="","","●")</f>
        <v>●</v>
      </c>
      <c r="AA69" s="41" t="str">
        <f>IF(IFERROR(VLOOKUP($C69&amp;AA$1,[1]入力測シート!$A:$L,12,FALSE),"")="","","●")</f>
        <v>●</v>
      </c>
      <c r="AB69" s="41" t="str">
        <f>IF(IFERROR(VLOOKUP($C69&amp;AB$1,[1]入力測シート!$A:$L,12,FALSE),"")="","","●")</f>
        <v/>
      </c>
      <c r="AC69" s="41" t="str">
        <f>IF(IFERROR(VLOOKUP($C69&amp;AC$1,[1]入力測シート!$A:$L,12,FALSE),"")="","","●")</f>
        <v/>
      </c>
      <c r="AD69" s="41" t="str">
        <f>IF(IFERROR(VLOOKUP($C69&amp;AD$1,[1]入力測シート!$A:$L,12,FALSE),"")="","","●")</f>
        <v/>
      </c>
      <c r="AE69" s="41" t="str">
        <f>IF(IFERROR(VLOOKUP($C69&amp;AE$1,[1]入力測シート!$A:$L,12,FALSE),"")="","","●")</f>
        <v/>
      </c>
      <c r="AF69" s="41" t="str">
        <f>IF(IFERROR(VLOOKUP($C69&amp;AF$1,[1]入力測シート!$A:$L,12,FALSE),"")="","","●")</f>
        <v/>
      </c>
      <c r="AG69" s="41" t="str">
        <f>IF(IFERROR(VLOOKUP($C69&amp;AG$1,[1]入力測シート!$A:$L,12,FALSE),"")="","","●")</f>
        <v/>
      </c>
      <c r="AH69" s="41" t="str">
        <f>IF(IFERROR(VLOOKUP($C69&amp;AH$1,[1]入力測シート!$A:$L,12,FALSE),"")="","","●")</f>
        <v/>
      </c>
      <c r="AI69" s="41" t="str">
        <f>IF(IFERROR(VLOOKUP($C69&amp;AI$1,[1]入力測シート!$A:$L,12,FALSE),"")="","","●")</f>
        <v>●</v>
      </c>
      <c r="AJ69" s="41" t="str">
        <f>IF(IFERROR(VLOOKUP($C69&amp;AJ$1,[1]入力測シート!$A:$L,12,FALSE),"")="","","●")</f>
        <v/>
      </c>
      <c r="AK69" s="41" t="str">
        <f>IF(IFERROR(VLOOKUP($C69&amp;AK$1,[1]入力測シート!$A:$L,12,FALSE),"")="","","●")</f>
        <v/>
      </c>
      <c r="AL69" s="41" t="str">
        <f>IF(IFERROR(VLOOKUP($C69&amp;AL$1,[1]入力測シート!$A:$L,12,FALSE),"")="","","●")</f>
        <v/>
      </c>
      <c r="AM69" s="41" t="str">
        <f>IF(IFERROR(VLOOKUP($C69&amp;AM$1,[1]入力測シート!$A:$L,12,FALSE),"")="","","●")</f>
        <v/>
      </c>
      <c r="AN69" s="41" t="str">
        <f>IF(IFERROR(VLOOKUP($C69&amp;AN$1,[1]入力測シート!$A:$L,12,FALSE),"")="","","●")</f>
        <v>●</v>
      </c>
      <c r="AO69" s="41" t="str">
        <f>IF(IFERROR(VLOOKUP($C69&amp;AO$1,[1]入力測シート!$A:$L,12,FALSE),"")="","","●")</f>
        <v>●</v>
      </c>
      <c r="AP69" s="41" t="str">
        <f>IF(IFERROR(VLOOKUP($C69&amp;AP$1,[1]入力測シート!$A:$L,12,FALSE),"")="","","●")</f>
        <v/>
      </c>
      <c r="AQ69" s="41" t="str">
        <f>IF(IFERROR(VLOOKUP($C69&amp;AQ$1,[1]入力測シート!$A:$L,12,FALSE),"")="","","●")</f>
        <v/>
      </c>
      <c r="AR69" s="41" t="str">
        <f>IF(IFERROR(VLOOKUP($C69&amp;AR$1,[1]入力測シート!$A:$L,12,FALSE),"")="","","●")</f>
        <v>●</v>
      </c>
      <c r="AS69" s="41" t="str">
        <f>IF(IFERROR(VLOOKUP($C69&amp;AS$1,[1]入力測シート!$A:$L,12,FALSE),"")="","","●")</f>
        <v/>
      </c>
      <c r="AT69" s="41" t="str">
        <f>IF(IFERROR(VLOOKUP($C69&amp;AT$1,[1]入力測シート!$A:$L,12,FALSE),"")="","","●")</f>
        <v/>
      </c>
      <c r="AU69" s="41" t="str">
        <f>IF(IFERROR(VLOOKUP($C69&amp;AU$1,[1]入力測シート!$A:$L,12,FALSE),"")="","","●")</f>
        <v>●</v>
      </c>
      <c r="AV69" s="41" t="str">
        <f>IF(IFERROR(VLOOKUP($C69&amp;AV$1,[1]入力測シート!$A:$L,12,FALSE),"")="","","●")</f>
        <v/>
      </c>
      <c r="AW69" s="41" t="str">
        <f>IF(IFERROR(VLOOKUP($C69&amp;AW$1,[1]入力測シート!$A:$L,12,FALSE),"")="","","●")</f>
        <v/>
      </c>
      <c r="AX69" s="41" t="str">
        <f>IF(IFERROR(VLOOKUP($C69&amp;AX$1,[1]入力測シート!$A:$L,12,FALSE),"")="","","●")</f>
        <v/>
      </c>
      <c r="AY69" s="41" t="str">
        <f>IF(IFERROR(VLOOKUP($C69&amp;AY$1,[1]入力測シート!$A:$L,12,FALSE),"")="","","●")</f>
        <v/>
      </c>
      <c r="AZ69" s="41" t="str">
        <f>IF(IFERROR(VLOOKUP($C69&amp;AZ$1,[1]入力測シート!$A:$L,12,FALSE),"")="","","●")</f>
        <v/>
      </c>
      <c r="BA69" s="41" t="str">
        <f>IF(IFERROR(VLOOKUP($C69&amp;BA$1,[1]入力測シート!$A:$L,12,FALSE),"")="","","●")</f>
        <v/>
      </c>
      <c r="BB69" s="41" t="str">
        <f>IF(IFERROR(VLOOKUP($C69&amp;BB$1,[1]入力測シート!$A:$L,12,FALSE),"")="","","●")</f>
        <v/>
      </c>
      <c r="BC69" s="41" t="str">
        <f>IF(IFERROR(VLOOKUP($C69&amp;BC$1,[1]入力測シート!$A:$L,12,FALSE),"")="","","●")</f>
        <v/>
      </c>
      <c r="BD69" s="41" t="str">
        <f>IF(IFERROR(VLOOKUP($C69&amp;BD$1,[1]入力測シート!$A:$L,12,FALSE),"")="","","●")</f>
        <v/>
      </c>
      <c r="BE69" s="41" t="str">
        <f>IF(IFERROR(VLOOKUP($C69&amp;BE$1,[1]入力測シート!$A:$L,12,FALSE),"")="","","●")</f>
        <v/>
      </c>
      <c r="BF69" s="41" t="str">
        <f>IF(IFERROR(VLOOKUP($C69&amp;BF$1,[1]入力測シート!$A:$L,12,FALSE),"")="","","●")</f>
        <v/>
      </c>
      <c r="BG69" s="41" t="str">
        <f>IF(IFERROR(VLOOKUP($C69&amp;BG$1,[1]入力測シート!$A:$L,12,FALSE),"")="","","●")</f>
        <v/>
      </c>
      <c r="BH69" s="41" t="str">
        <f>IF(IFERROR(VLOOKUP($C69&amp;BH$1,[1]入力測シート!$A:$L,12,FALSE),"")="","","●")</f>
        <v/>
      </c>
      <c r="BI69" s="41" t="str">
        <f>IF(IFERROR(VLOOKUP($C69&amp;BI$1,[1]入力測シート!$A:$L,12,FALSE),"")="","","●")</f>
        <v/>
      </c>
      <c r="BJ69" s="41" t="str">
        <f>IF(IFERROR(VLOOKUP($C69&amp;BJ$1,[1]入力測シート!$A:$L,12,FALSE),"")="","","●")</f>
        <v/>
      </c>
      <c r="BK69" s="41" t="str">
        <f>IF(IFERROR(VLOOKUP($C69&amp;BK$1,[1]入力測シート!$A:$L,12,FALSE),"")="","","●")</f>
        <v/>
      </c>
      <c r="BL69" s="41" t="str">
        <f>IF(IFERROR(VLOOKUP($C69&amp;BL$1,[1]入力測シート!$A:$L,12,FALSE),"")="","","●")</f>
        <v/>
      </c>
      <c r="BM69" s="41" t="str">
        <f>IF(IFERROR(VLOOKUP($C69&amp;BM$1,[1]入力測シート!$A:$L,12,FALSE),"")="","","●")</f>
        <v/>
      </c>
      <c r="BN69" s="41" t="str">
        <f>IF(IFERROR(VLOOKUP($C69&amp;BN$1,[1]入力測シート!$A:$L,12,FALSE),"")="","","●")</f>
        <v/>
      </c>
      <c r="BO69" s="41" t="str">
        <f>IF(IFERROR(VLOOKUP($C69&amp;BO$1,[1]入力測シート!$A:$L,12,FALSE),"")="","","●")</f>
        <v/>
      </c>
    </row>
    <row r="70" spans="2:67" ht="15" customHeight="1" x14ac:dyDescent="0.2">
      <c r="B70" s="37">
        <v>65</v>
      </c>
      <c r="C70" s="37">
        <v>200000152</v>
      </c>
      <c r="D70" s="37" t="s">
        <v>150</v>
      </c>
      <c r="E70" s="38" t="s">
        <v>541</v>
      </c>
      <c r="F70" s="38" t="s">
        <v>259</v>
      </c>
      <c r="G70" s="38" t="s">
        <v>153</v>
      </c>
      <c r="H70" s="38" t="s">
        <v>542</v>
      </c>
      <c r="I70" s="39" t="s">
        <v>543</v>
      </c>
      <c r="J70" s="40" t="s">
        <v>544</v>
      </c>
      <c r="K70" s="39" t="s">
        <v>545</v>
      </c>
      <c r="L70" s="39" t="s">
        <v>546</v>
      </c>
      <c r="M70" s="41" t="str">
        <f>IF(IFERROR(VLOOKUP($C70&amp;M$1,[1]入力測シート!$A:$L,12,FALSE),"")="","","●")</f>
        <v/>
      </c>
      <c r="N70" s="41" t="str">
        <f>IF(IFERROR(VLOOKUP($C70&amp;N$1,[1]入力測シート!$A:$L,12,FALSE),"")="","","●")</f>
        <v/>
      </c>
      <c r="O70" s="41" t="str">
        <f>IF(IFERROR(VLOOKUP($C70&amp;O$1,[1]入力測シート!$A:$L,12,FALSE),"")="","","●")</f>
        <v/>
      </c>
      <c r="P70" s="41" t="str">
        <f>IF(IFERROR(VLOOKUP($C70&amp;P$1,[1]入力測シート!$A:$L,12,FALSE),"")="","","●")</f>
        <v/>
      </c>
      <c r="Q70" s="41" t="str">
        <f>IF(IFERROR(VLOOKUP($C70&amp;Q$1,[1]入力測シート!$A:$L,12,FALSE),"")="","","●")</f>
        <v/>
      </c>
      <c r="R70" s="41" t="str">
        <f>IF(IFERROR(VLOOKUP($C70&amp;R$1,[1]入力測シート!$A:$L,12,FALSE),"")="","","●")</f>
        <v/>
      </c>
      <c r="S70" s="41" t="str">
        <f>IF(IFERROR(VLOOKUP($C70&amp;S$1,[1]入力測シート!$A:$L,12,FALSE),"")="","","●")</f>
        <v>●</v>
      </c>
      <c r="T70" s="41" t="str">
        <f>IF(IFERROR(VLOOKUP($C70&amp;T$1,[1]入力測シート!$A:$L,12,FALSE),"")="","","●")</f>
        <v>●</v>
      </c>
      <c r="U70" s="41" t="str">
        <f>IF(IFERROR(VLOOKUP($C70&amp;U$1,[1]入力測シート!$A:$L,12,FALSE),"")="","","●")</f>
        <v>●</v>
      </c>
      <c r="V70" s="41" t="str">
        <f>IF(IFERROR(VLOOKUP($C70&amp;V$1,[1]入力測シート!$A:$L,12,FALSE),"")="","","●")</f>
        <v>●</v>
      </c>
      <c r="W70" s="41" t="str">
        <f>IF(IFERROR(VLOOKUP($C70&amp;W$1,[1]入力測シート!$A:$L,12,FALSE),"")="","","●")</f>
        <v>●</v>
      </c>
      <c r="X70" s="41" t="str">
        <f>IF(IFERROR(VLOOKUP($C70&amp;X$1,[1]入力測シート!$A:$L,12,FALSE),"")="","","●")</f>
        <v>●</v>
      </c>
      <c r="Y70" s="41" t="str">
        <f>IF(IFERROR(VLOOKUP($C70&amp;Y$1,[1]入力測シート!$A:$L,12,FALSE),"")="","","●")</f>
        <v>●</v>
      </c>
      <c r="Z70" s="41" t="str">
        <f>IF(IFERROR(VLOOKUP($C70&amp;Z$1,[1]入力測シート!$A:$L,12,FALSE),"")="","","●")</f>
        <v>●</v>
      </c>
      <c r="AA70" s="41" t="str">
        <f>IF(IFERROR(VLOOKUP($C70&amp;AA$1,[1]入力測シート!$A:$L,12,FALSE),"")="","","●")</f>
        <v/>
      </c>
      <c r="AB70" s="41" t="str">
        <f>IF(IFERROR(VLOOKUP($C70&amp;AB$1,[1]入力測シート!$A:$L,12,FALSE),"")="","","●")</f>
        <v/>
      </c>
      <c r="AC70" s="41" t="str">
        <f>IF(IFERROR(VLOOKUP($C70&amp;AC$1,[1]入力測シート!$A:$L,12,FALSE),"")="","","●")</f>
        <v/>
      </c>
      <c r="AD70" s="41" t="str">
        <f>IF(IFERROR(VLOOKUP($C70&amp;AD$1,[1]入力測シート!$A:$L,12,FALSE),"")="","","●")</f>
        <v/>
      </c>
      <c r="AE70" s="41" t="str">
        <f>IF(IFERROR(VLOOKUP($C70&amp;AE$1,[1]入力測シート!$A:$L,12,FALSE),"")="","","●")</f>
        <v>●</v>
      </c>
      <c r="AF70" s="41" t="str">
        <f>IF(IFERROR(VLOOKUP($C70&amp;AF$1,[1]入力測シート!$A:$L,12,FALSE),"")="","","●")</f>
        <v>●</v>
      </c>
      <c r="AG70" s="41" t="str">
        <f>IF(IFERROR(VLOOKUP($C70&amp;AG$1,[1]入力測シート!$A:$L,12,FALSE),"")="","","●")</f>
        <v/>
      </c>
      <c r="AH70" s="41" t="str">
        <f>IF(IFERROR(VLOOKUP($C70&amp;AH$1,[1]入力測シート!$A:$L,12,FALSE),"")="","","●")</f>
        <v/>
      </c>
      <c r="AI70" s="41" t="str">
        <f>IF(IFERROR(VLOOKUP($C70&amp;AI$1,[1]入力測シート!$A:$L,12,FALSE),"")="","","●")</f>
        <v/>
      </c>
      <c r="AJ70" s="41" t="str">
        <f>IF(IFERROR(VLOOKUP($C70&amp;AJ$1,[1]入力測シート!$A:$L,12,FALSE),"")="","","●")</f>
        <v>●</v>
      </c>
      <c r="AK70" s="41" t="str">
        <f>IF(IFERROR(VLOOKUP($C70&amp;AK$1,[1]入力測シート!$A:$L,12,FALSE),"")="","","●")</f>
        <v/>
      </c>
      <c r="AL70" s="41" t="str">
        <f>IF(IFERROR(VLOOKUP($C70&amp;AL$1,[1]入力測シート!$A:$L,12,FALSE),"")="","","●")</f>
        <v>●</v>
      </c>
      <c r="AM70" s="41" t="str">
        <f>IF(IFERROR(VLOOKUP($C70&amp;AM$1,[1]入力測シート!$A:$L,12,FALSE),"")="","","●")</f>
        <v/>
      </c>
      <c r="AN70" s="41" t="str">
        <f>IF(IFERROR(VLOOKUP($C70&amp;AN$1,[1]入力測シート!$A:$L,12,FALSE),"")="","","●")</f>
        <v>●</v>
      </c>
      <c r="AO70" s="41" t="str">
        <f>IF(IFERROR(VLOOKUP($C70&amp;AO$1,[1]入力測シート!$A:$L,12,FALSE),"")="","","●")</f>
        <v>●</v>
      </c>
      <c r="AP70" s="41" t="str">
        <f>IF(IFERROR(VLOOKUP($C70&amp;AP$1,[1]入力測シート!$A:$L,12,FALSE),"")="","","●")</f>
        <v>●</v>
      </c>
      <c r="AQ70" s="41" t="str">
        <f>IF(IFERROR(VLOOKUP($C70&amp;AQ$1,[1]入力測シート!$A:$L,12,FALSE),"")="","","●")</f>
        <v>●</v>
      </c>
      <c r="AR70" s="41" t="str">
        <f>IF(IFERROR(VLOOKUP($C70&amp;AR$1,[1]入力測シート!$A:$L,12,FALSE),"")="","","●")</f>
        <v>●</v>
      </c>
      <c r="AS70" s="41" t="str">
        <f>IF(IFERROR(VLOOKUP($C70&amp;AS$1,[1]入力測シート!$A:$L,12,FALSE),"")="","","●")</f>
        <v/>
      </c>
      <c r="AT70" s="41" t="str">
        <f>IF(IFERROR(VLOOKUP($C70&amp;AT$1,[1]入力測シート!$A:$L,12,FALSE),"")="","","●")</f>
        <v>●</v>
      </c>
      <c r="AU70" s="41" t="str">
        <f>IF(IFERROR(VLOOKUP($C70&amp;AU$1,[1]入力測シート!$A:$L,12,FALSE),"")="","","●")</f>
        <v>●</v>
      </c>
      <c r="AV70" s="41" t="str">
        <f>IF(IFERROR(VLOOKUP($C70&amp;AV$1,[1]入力測シート!$A:$L,12,FALSE),"")="","","●")</f>
        <v/>
      </c>
      <c r="AW70" s="41" t="str">
        <f>IF(IFERROR(VLOOKUP($C70&amp;AW$1,[1]入力測シート!$A:$L,12,FALSE),"")="","","●")</f>
        <v/>
      </c>
      <c r="AX70" s="41" t="str">
        <f>IF(IFERROR(VLOOKUP($C70&amp;AX$1,[1]入力測シート!$A:$L,12,FALSE),"")="","","●")</f>
        <v/>
      </c>
      <c r="AY70" s="41" t="str">
        <f>IF(IFERROR(VLOOKUP($C70&amp;AY$1,[1]入力測シート!$A:$L,12,FALSE),"")="","","●")</f>
        <v/>
      </c>
      <c r="AZ70" s="41" t="str">
        <f>IF(IFERROR(VLOOKUP($C70&amp;AZ$1,[1]入力測シート!$A:$L,12,FALSE),"")="","","●")</f>
        <v/>
      </c>
      <c r="BA70" s="41" t="str">
        <f>IF(IFERROR(VLOOKUP($C70&amp;BA$1,[1]入力測シート!$A:$L,12,FALSE),"")="","","●")</f>
        <v/>
      </c>
      <c r="BB70" s="41" t="str">
        <f>IF(IFERROR(VLOOKUP($C70&amp;BB$1,[1]入力測シート!$A:$L,12,FALSE),"")="","","●")</f>
        <v/>
      </c>
      <c r="BC70" s="41" t="str">
        <f>IF(IFERROR(VLOOKUP($C70&amp;BC$1,[1]入力測シート!$A:$L,12,FALSE),"")="","","●")</f>
        <v/>
      </c>
      <c r="BD70" s="41" t="str">
        <f>IF(IFERROR(VLOOKUP($C70&amp;BD$1,[1]入力測シート!$A:$L,12,FALSE),"")="","","●")</f>
        <v/>
      </c>
      <c r="BE70" s="41" t="str">
        <f>IF(IFERROR(VLOOKUP($C70&amp;BE$1,[1]入力測シート!$A:$L,12,FALSE),"")="","","●")</f>
        <v/>
      </c>
      <c r="BF70" s="41" t="str">
        <f>IF(IFERROR(VLOOKUP($C70&amp;BF$1,[1]入力測シート!$A:$L,12,FALSE),"")="","","●")</f>
        <v/>
      </c>
      <c r="BG70" s="41" t="str">
        <f>IF(IFERROR(VLOOKUP($C70&amp;BG$1,[1]入力測シート!$A:$L,12,FALSE),"")="","","●")</f>
        <v/>
      </c>
      <c r="BH70" s="41" t="str">
        <f>IF(IFERROR(VLOOKUP($C70&amp;BH$1,[1]入力測シート!$A:$L,12,FALSE),"")="","","●")</f>
        <v/>
      </c>
      <c r="BI70" s="41" t="str">
        <f>IF(IFERROR(VLOOKUP($C70&amp;BI$1,[1]入力測シート!$A:$L,12,FALSE),"")="","","●")</f>
        <v/>
      </c>
      <c r="BJ70" s="41" t="str">
        <f>IF(IFERROR(VLOOKUP($C70&amp;BJ$1,[1]入力測シート!$A:$L,12,FALSE),"")="","","●")</f>
        <v/>
      </c>
      <c r="BK70" s="41" t="str">
        <f>IF(IFERROR(VLOOKUP($C70&amp;BK$1,[1]入力測シート!$A:$L,12,FALSE),"")="","","●")</f>
        <v>●</v>
      </c>
      <c r="BL70" s="41" t="str">
        <f>IF(IFERROR(VLOOKUP($C70&amp;BL$1,[1]入力測シート!$A:$L,12,FALSE),"")="","","●")</f>
        <v>●</v>
      </c>
      <c r="BM70" s="41" t="str">
        <f>IF(IFERROR(VLOOKUP($C70&amp;BM$1,[1]入力測シート!$A:$L,12,FALSE),"")="","","●")</f>
        <v>●</v>
      </c>
      <c r="BN70" s="41" t="str">
        <f>IF(IFERROR(VLOOKUP($C70&amp;BN$1,[1]入力測シート!$A:$L,12,FALSE),"")="","","●")</f>
        <v>●</v>
      </c>
      <c r="BO70" s="41" t="str">
        <f>IF(IFERROR(VLOOKUP($C70&amp;BO$1,[1]入力測シート!$A:$L,12,FALSE),"")="","","●")</f>
        <v/>
      </c>
    </row>
    <row r="71" spans="2:67" ht="15" customHeight="1" x14ac:dyDescent="0.2">
      <c r="B71" s="37">
        <v>66</v>
      </c>
      <c r="C71" s="37">
        <v>200000344</v>
      </c>
      <c r="D71" s="37" t="s">
        <v>127</v>
      </c>
      <c r="E71" s="38" t="s">
        <v>547</v>
      </c>
      <c r="F71" s="38" t="s">
        <v>129</v>
      </c>
      <c r="G71" s="38" t="s">
        <v>130</v>
      </c>
      <c r="H71" s="38" t="s">
        <v>548</v>
      </c>
      <c r="I71" s="39" t="s">
        <v>549</v>
      </c>
      <c r="J71" s="40" t="s">
        <v>550</v>
      </c>
      <c r="K71" s="39" t="s">
        <v>551</v>
      </c>
      <c r="L71" s="39" t="s">
        <v>552</v>
      </c>
      <c r="M71" s="41" t="str">
        <f>IF(IFERROR(VLOOKUP($C71&amp;M$1,[1]入力測シート!$A:$L,12,FALSE),"")="","","●")</f>
        <v/>
      </c>
      <c r="N71" s="41" t="str">
        <f>IF(IFERROR(VLOOKUP($C71&amp;N$1,[1]入力測シート!$A:$L,12,FALSE),"")="","","●")</f>
        <v/>
      </c>
      <c r="O71" s="41" t="str">
        <f>IF(IFERROR(VLOOKUP($C71&amp;O$1,[1]入力測シート!$A:$L,12,FALSE),"")="","","●")</f>
        <v/>
      </c>
      <c r="P71" s="41" t="str">
        <f>IF(IFERROR(VLOOKUP($C71&amp;P$1,[1]入力測シート!$A:$L,12,FALSE),"")="","","●")</f>
        <v/>
      </c>
      <c r="Q71" s="41" t="str">
        <f>IF(IFERROR(VLOOKUP($C71&amp;Q$1,[1]入力測シート!$A:$L,12,FALSE),"")="","","●")</f>
        <v/>
      </c>
      <c r="R71" s="41" t="str">
        <f>IF(IFERROR(VLOOKUP($C71&amp;R$1,[1]入力測シート!$A:$L,12,FALSE),"")="","","●")</f>
        <v/>
      </c>
      <c r="S71" s="41" t="str">
        <f>IF(IFERROR(VLOOKUP($C71&amp;S$1,[1]入力測シート!$A:$L,12,FALSE),"")="","","●")</f>
        <v/>
      </c>
      <c r="T71" s="41" t="str">
        <f>IF(IFERROR(VLOOKUP($C71&amp;T$1,[1]入力測シート!$A:$L,12,FALSE),"")="","","●")</f>
        <v/>
      </c>
      <c r="U71" s="41" t="str">
        <f>IF(IFERROR(VLOOKUP($C71&amp;U$1,[1]入力測シート!$A:$L,12,FALSE),"")="","","●")</f>
        <v/>
      </c>
      <c r="V71" s="41" t="str">
        <f>IF(IFERROR(VLOOKUP($C71&amp;V$1,[1]入力測シート!$A:$L,12,FALSE),"")="","","●")</f>
        <v/>
      </c>
      <c r="W71" s="41" t="str">
        <f>IF(IFERROR(VLOOKUP($C71&amp;W$1,[1]入力測シート!$A:$L,12,FALSE),"")="","","●")</f>
        <v/>
      </c>
      <c r="X71" s="41" t="str">
        <f>IF(IFERROR(VLOOKUP($C71&amp;X$1,[1]入力測シート!$A:$L,12,FALSE),"")="","","●")</f>
        <v/>
      </c>
      <c r="Y71" s="41" t="str">
        <f>IF(IFERROR(VLOOKUP($C71&amp;Y$1,[1]入力測シート!$A:$L,12,FALSE),"")="","","●")</f>
        <v/>
      </c>
      <c r="Z71" s="41" t="str">
        <f>IF(IFERROR(VLOOKUP($C71&amp;Z$1,[1]入力測シート!$A:$L,12,FALSE),"")="","","●")</f>
        <v/>
      </c>
      <c r="AA71" s="41" t="str">
        <f>IF(IFERROR(VLOOKUP($C71&amp;AA$1,[1]入力測シート!$A:$L,12,FALSE),"")="","","●")</f>
        <v/>
      </c>
      <c r="AB71" s="41" t="str">
        <f>IF(IFERROR(VLOOKUP($C71&amp;AB$1,[1]入力測シート!$A:$L,12,FALSE),"")="","","●")</f>
        <v/>
      </c>
      <c r="AC71" s="41" t="str">
        <f>IF(IFERROR(VLOOKUP($C71&amp;AC$1,[1]入力測シート!$A:$L,12,FALSE),"")="","","●")</f>
        <v/>
      </c>
      <c r="AD71" s="41" t="str">
        <f>IF(IFERROR(VLOOKUP($C71&amp;AD$1,[1]入力測シート!$A:$L,12,FALSE),"")="","","●")</f>
        <v/>
      </c>
      <c r="AE71" s="41" t="str">
        <f>IF(IFERROR(VLOOKUP($C71&amp;AE$1,[1]入力測シート!$A:$L,12,FALSE),"")="","","●")</f>
        <v/>
      </c>
      <c r="AF71" s="41" t="str">
        <f>IF(IFERROR(VLOOKUP($C71&amp;AF$1,[1]入力測シート!$A:$L,12,FALSE),"")="","","●")</f>
        <v/>
      </c>
      <c r="AG71" s="41" t="str">
        <f>IF(IFERROR(VLOOKUP($C71&amp;AG$1,[1]入力測シート!$A:$L,12,FALSE),"")="","","●")</f>
        <v/>
      </c>
      <c r="AH71" s="41" t="str">
        <f>IF(IFERROR(VLOOKUP($C71&amp;AH$1,[1]入力測シート!$A:$L,12,FALSE),"")="","","●")</f>
        <v/>
      </c>
      <c r="AI71" s="41" t="str">
        <f>IF(IFERROR(VLOOKUP($C71&amp;AI$1,[1]入力測シート!$A:$L,12,FALSE),"")="","","●")</f>
        <v/>
      </c>
      <c r="AJ71" s="41" t="str">
        <f>IF(IFERROR(VLOOKUP($C71&amp;AJ$1,[1]入力測シート!$A:$L,12,FALSE),"")="","","●")</f>
        <v/>
      </c>
      <c r="AK71" s="41" t="str">
        <f>IF(IFERROR(VLOOKUP($C71&amp;AK$1,[1]入力測シート!$A:$L,12,FALSE),"")="","","●")</f>
        <v/>
      </c>
      <c r="AL71" s="41" t="str">
        <f>IF(IFERROR(VLOOKUP($C71&amp;AL$1,[1]入力測シート!$A:$L,12,FALSE),"")="","","●")</f>
        <v/>
      </c>
      <c r="AM71" s="41" t="str">
        <f>IF(IFERROR(VLOOKUP($C71&amp;AM$1,[1]入力測シート!$A:$L,12,FALSE),"")="","","●")</f>
        <v/>
      </c>
      <c r="AN71" s="41" t="str">
        <f>IF(IFERROR(VLOOKUP($C71&amp;AN$1,[1]入力測シート!$A:$L,12,FALSE),"")="","","●")</f>
        <v/>
      </c>
      <c r="AO71" s="41" t="str">
        <f>IF(IFERROR(VLOOKUP($C71&amp;AO$1,[1]入力測シート!$A:$L,12,FALSE),"")="","","●")</f>
        <v/>
      </c>
      <c r="AP71" s="41" t="str">
        <f>IF(IFERROR(VLOOKUP($C71&amp;AP$1,[1]入力測シート!$A:$L,12,FALSE),"")="","","●")</f>
        <v/>
      </c>
      <c r="AQ71" s="41" t="str">
        <f>IF(IFERROR(VLOOKUP($C71&amp;AQ$1,[1]入力測シート!$A:$L,12,FALSE),"")="","","●")</f>
        <v/>
      </c>
      <c r="AR71" s="41" t="str">
        <f>IF(IFERROR(VLOOKUP($C71&amp;AR$1,[1]入力測シート!$A:$L,12,FALSE),"")="","","●")</f>
        <v/>
      </c>
      <c r="AS71" s="41" t="str">
        <f>IF(IFERROR(VLOOKUP($C71&amp;AS$1,[1]入力測シート!$A:$L,12,FALSE),"")="","","●")</f>
        <v/>
      </c>
      <c r="AT71" s="41" t="str">
        <f>IF(IFERROR(VLOOKUP($C71&amp;AT$1,[1]入力測シート!$A:$L,12,FALSE),"")="","","●")</f>
        <v/>
      </c>
      <c r="AU71" s="41" t="str">
        <f>IF(IFERROR(VLOOKUP($C71&amp;AU$1,[1]入力測シート!$A:$L,12,FALSE),"")="","","●")</f>
        <v/>
      </c>
      <c r="AV71" s="41" t="str">
        <f>IF(IFERROR(VLOOKUP($C71&amp;AV$1,[1]入力測シート!$A:$L,12,FALSE),"")="","","●")</f>
        <v/>
      </c>
      <c r="AW71" s="41" t="str">
        <f>IF(IFERROR(VLOOKUP($C71&amp;AW$1,[1]入力測シート!$A:$L,12,FALSE),"")="","","●")</f>
        <v/>
      </c>
      <c r="AX71" s="41" t="str">
        <f>IF(IFERROR(VLOOKUP($C71&amp;AX$1,[1]入力測シート!$A:$L,12,FALSE),"")="","","●")</f>
        <v/>
      </c>
      <c r="AY71" s="41" t="str">
        <f>IF(IFERROR(VLOOKUP($C71&amp;AY$1,[1]入力測シート!$A:$L,12,FALSE),"")="","","●")</f>
        <v/>
      </c>
      <c r="AZ71" s="41" t="str">
        <f>IF(IFERROR(VLOOKUP($C71&amp;AZ$1,[1]入力測シート!$A:$L,12,FALSE),"")="","","●")</f>
        <v/>
      </c>
      <c r="BA71" s="41" t="str">
        <f>IF(IFERROR(VLOOKUP($C71&amp;BA$1,[1]入力測シート!$A:$L,12,FALSE),"")="","","●")</f>
        <v/>
      </c>
      <c r="BB71" s="41" t="str">
        <f>IF(IFERROR(VLOOKUP($C71&amp;BB$1,[1]入力測シート!$A:$L,12,FALSE),"")="","","●")</f>
        <v/>
      </c>
      <c r="BC71" s="41" t="str">
        <f>IF(IFERROR(VLOOKUP($C71&amp;BC$1,[1]入力測シート!$A:$L,12,FALSE),"")="","","●")</f>
        <v/>
      </c>
      <c r="BD71" s="41" t="str">
        <f>IF(IFERROR(VLOOKUP($C71&amp;BD$1,[1]入力測シート!$A:$L,12,FALSE),"")="","","●")</f>
        <v/>
      </c>
      <c r="BE71" s="41" t="str">
        <f>IF(IFERROR(VLOOKUP($C71&amp;BE$1,[1]入力測シート!$A:$L,12,FALSE),"")="","","●")</f>
        <v/>
      </c>
      <c r="BF71" s="41" t="str">
        <f>IF(IFERROR(VLOOKUP($C71&amp;BF$1,[1]入力測シート!$A:$L,12,FALSE),"")="","","●")</f>
        <v/>
      </c>
      <c r="BG71" s="41" t="str">
        <f>IF(IFERROR(VLOOKUP($C71&amp;BG$1,[1]入力測シート!$A:$L,12,FALSE),"")="","","●")</f>
        <v/>
      </c>
      <c r="BH71" s="41" t="str">
        <f>IF(IFERROR(VLOOKUP($C71&amp;BH$1,[1]入力測シート!$A:$L,12,FALSE),"")="","","●")</f>
        <v/>
      </c>
      <c r="BI71" s="41" t="str">
        <f>IF(IFERROR(VLOOKUP($C71&amp;BI$1,[1]入力測シート!$A:$L,12,FALSE),"")="","","●")</f>
        <v/>
      </c>
      <c r="BJ71" s="41" t="str">
        <f>IF(IFERROR(VLOOKUP($C71&amp;BJ$1,[1]入力測シート!$A:$L,12,FALSE),"")="","","●")</f>
        <v/>
      </c>
      <c r="BK71" s="41" t="str">
        <f>IF(IFERROR(VLOOKUP($C71&amp;BK$1,[1]入力測シート!$A:$L,12,FALSE),"")="","","●")</f>
        <v/>
      </c>
      <c r="BL71" s="41" t="str">
        <f>IF(IFERROR(VLOOKUP($C71&amp;BL$1,[1]入力測シート!$A:$L,12,FALSE),"")="","","●")</f>
        <v/>
      </c>
      <c r="BM71" s="41" t="str">
        <f>IF(IFERROR(VLOOKUP($C71&amp;BM$1,[1]入力測シート!$A:$L,12,FALSE),"")="","","●")</f>
        <v/>
      </c>
      <c r="BN71" s="41" t="str">
        <f>IF(IFERROR(VLOOKUP($C71&amp;BN$1,[1]入力測シート!$A:$L,12,FALSE),"")="","","●")</f>
        <v/>
      </c>
      <c r="BO71" s="41" t="str">
        <f>IF(IFERROR(VLOOKUP($C71&amp;BO$1,[1]入力測シート!$A:$L,12,FALSE),"")="","","●")</f>
        <v>●</v>
      </c>
    </row>
    <row r="72" spans="2:67" ht="15" customHeight="1" x14ac:dyDescent="0.2">
      <c r="B72" s="37">
        <v>67</v>
      </c>
      <c r="C72" s="37">
        <v>200000345</v>
      </c>
      <c r="D72" s="37" t="s">
        <v>127</v>
      </c>
      <c r="E72" s="38" t="s">
        <v>553</v>
      </c>
      <c r="F72" s="38" t="s">
        <v>129</v>
      </c>
      <c r="G72" s="38" t="s">
        <v>554</v>
      </c>
      <c r="H72" s="38" t="s">
        <v>555</v>
      </c>
      <c r="I72" s="39" t="s">
        <v>556</v>
      </c>
      <c r="J72" s="40" t="s">
        <v>557</v>
      </c>
      <c r="K72" s="39" t="s">
        <v>558</v>
      </c>
      <c r="L72" s="39" t="s">
        <v>559</v>
      </c>
      <c r="M72" s="41" t="str">
        <f>IF(IFERROR(VLOOKUP($C72&amp;M$1,[1]入力測シート!$A:$L,12,FALSE),"")="","","●")</f>
        <v/>
      </c>
      <c r="N72" s="41" t="str">
        <f>IF(IFERROR(VLOOKUP($C72&amp;N$1,[1]入力測シート!$A:$L,12,FALSE),"")="","","●")</f>
        <v/>
      </c>
      <c r="O72" s="41" t="str">
        <f>IF(IFERROR(VLOOKUP($C72&amp;O$1,[1]入力測シート!$A:$L,12,FALSE),"")="","","●")</f>
        <v/>
      </c>
      <c r="P72" s="41" t="str">
        <f>IF(IFERROR(VLOOKUP($C72&amp;P$1,[1]入力測シート!$A:$L,12,FALSE),"")="","","●")</f>
        <v>●</v>
      </c>
      <c r="Q72" s="41" t="str">
        <f>IF(IFERROR(VLOOKUP($C72&amp;Q$1,[1]入力測シート!$A:$L,12,FALSE),"")="","","●")</f>
        <v>●</v>
      </c>
      <c r="R72" s="41" t="str">
        <f>IF(IFERROR(VLOOKUP($C72&amp;R$1,[1]入力測シート!$A:$L,12,FALSE),"")="","","●")</f>
        <v/>
      </c>
      <c r="S72" s="41" t="str">
        <f>IF(IFERROR(VLOOKUP($C72&amp;S$1,[1]入力測シート!$A:$L,12,FALSE),"")="","","●")</f>
        <v/>
      </c>
      <c r="T72" s="41" t="str">
        <f>IF(IFERROR(VLOOKUP($C72&amp;T$1,[1]入力測シート!$A:$L,12,FALSE),"")="","","●")</f>
        <v/>
      </c>
      <c r="U72" s="41" t="str">
        <f>IF(IFERROR(VLOOKUP($C72&amp;U$1,[1]入力測シート!$A:$L,12,FALSE),"")="","","●")</f>
        <v/>
      </c>
      <c r="V72" s="41" t="str">
        <f>IF(IFERROR(VLOOKUP($C72&amp;V$1,[1]入力測シート!$A:$L,12,FALSE),"")="","","●")</f>
        <v/>
      </c>
      <c r="W72" s="41" t="str">
        <f>IF(IFERROR(VLOOKUP($C72&amp;W$1,[1]入力測シート!$A:$L,12,FALSE),"")="","","●")</f>
        <v/>
      </c>
      <c r="X72" s="41" t="str">
        <f>IF(IFERROR(VLOOKUP($C72&amp;X$1,[1]入力測シート!$A:$L,12,FALSE),"")="","","●")</f>
        <v/>
      </c>
      <c r="Y72" s="41" t="str">
        <f>IF(IFERROR(VLOOKUP($C72&amp;Y$1,[1]入力測シート!$A:$L,12,FALSE),"")="","","●")</f>
        <v>●</v>
      </c>
      <c r="Z72" s="41" t="str">
        <f>IF(IFERROR(VLOOKUP($C72&amp;Z$1,[1]入力測シート!$A:$L,12,FALSE),"")="","","●")</f>
        <v/>
      </c>
      <c r="AA72" s="41" t="str">
        <f>IF(IFERROR(VLOOKUP($C72&amp;AA$1,[1]入力測シート!$A:$L,12,FALSE),"")="","","●")</f>
        <v/>
      </c>
      <c r="AB72" s="41" t="str">
        <f>IF(IFERROR(VLOOKUP($C72&amp;AB$1,[1]入力測シート!$A:$L,12,FALSE),"")="","","●")</f>
        <v/>
      </c>
      <c r="AC72" s="41" t="str">
        <f>IF(IFERROR(VLOOKUP($C72&amp;AC$1,[1]入力測シート!$A:$L,12,FALSE),"")="","","●")</f>
        <v/>
      </c>
      <c r="AD72" s="41" t="str">
        <f>IF(IFERROR(VLOOKUP($C72&amp;AD$1,[1]入力測シート!$A:$L,12,FALSE),"")="","","●")</f>
        <v/>
      </c>
      <c r="AE72" s="41" t="str">
        <f>IF(IFERROR(VLOOKUP($C72&amp;AE$1,[1]入力測シート!$A:$L,12,FALSE),"")="","","●")</f>
        <v/>
      </c>
      <c r="AF72" s="41" t="str">
        <f>IF(IFERROR(VLOOKUP($C72&amp;AF$1,[1]入力測シート!$A:$L,12,FALSE),"")="","","●")</f>
        <v/>
      </c>
      <c r="AG72" s="41" t="str">
        <f>IF(IFERROR(VLOOKUP($C72&amp;AG$1,[1]入力測シート!$A:$L,12,FALSE),"")="","","●")</f>
        <v/>
      </c>
      <c r="AH72" s="41" t="str">
        <f>IF(IFERROR(VLOOKUP($C72&amp;AH$1,[1]入力測シート!$A:$L,12,FALSE),"")="","","●")</f>
        <v/>
      </c>
      <c r="AI72" s="41" t="str">
        <f>IF(IFERROR(VLOOKUP($C72&amp;AI$1,[1]入力測シート!$A:$L,12,FALSE),"")="","","●")</f>
        <v/>
      </c>
      <c r="AJ72" s="41" t="str">
        <f>IF(IFERROR(VLOOKUP($C72&amp;AJ$1,[1]入力測シート!$A:$L,12,FALSE),"")="","","●")</f>
        <v/>
      </c>
      <c r="AK72" s="41" t="str">
        <f>IF(IFERROR(VLOOKUP($C72&amp;AK$1,[1]入力測シート!$A:$L,12,FALSE),"")="","","●")</f>
        <v/>
      </c>
      <c r="AL72" s="41" t="str">
        <f>IF(IFERROR(VLOOKUP($C72&amp;AL$1,[1]入力測シート!$A:$L,12,FALSE),"")="","","●")</f>
        <v/>
      </c>
      <c r="AM72" s="41" t="str">
        <f>IF(IFERROR(VLOOKUP($C72&amp;AM$1,[1]入力測シート!$A:$L,12,FALSE),"")="","","●")</f>
        <v/>
      </c>
      <c r="AN72" s="41" t="str">
        <f>IF(IFERROR(VLOOKUP($C72&amp;AN$1,[1]入力測シート!$A:$L,12,FALSE),"")="","","●")</f>
        <v/>
      </c>
      <c r="AO72" s="41" t="str">
        <f>IF(IFERROR(VLOOKUP($C72&amp;AO$1,[1]入力測シート!$A:$L,12,FALSE),"")="","","●")</f>
        <v/>
      </c>
      <c r="AP72" s="41" t="str">
        <f>IF(IFERROR(VLOOKUP($C72&amp;AP$1,[1]入力測シート!$A:$L,12,FALSE),"")="","","●")</f>
        <v/>
      </c>
      <c r="AQ72" s="41" t="str">
        <f>IF(IFERROR(VLOOKUP($C72&amp;AQ$1,[1]入力測シート!$A:$L,12,FALSE),"")="","","●")</f>
        <v/>
      </c>
      <c r="AR72" s="41" t="str">
        <f>IF(IFERROR(VLOOKUP($C72&amp;AR$1,[1]入力測シート!$A:$L,12,FALSE),"")="","","●")</f>
        <v/>
      </c>
      <c r="AS72" s="41" t="str">
        <f>IF(IFERROR(VLOOKUP($C72&amp;AS$1,[1]入力測シート!$A:$L,12,FALSE),"")="","","●")</f>
        <v/>
      </c>
      <c r="AT72" s="41" t="str">
        <f>IF(IFERROR(VLOOKUP($C72&amp;AT$1,[1]入力測シート!$A:$L,12,FALSE),"")="","","●")</f>
        <v/>
      </c>
      <c r="AU72" s="41" t="str">
        <f>IF(IFERROR(VLOOKUP($C72&amp;AU$1,[1]入力測シート!$A:$L,12,FALSE),"")="","","●")</f>
        <v/>
      </c>
      <c r="AV72" s="41" t="str">
        <f>IF(IFERROR(VLOOKUP($C72&amp;AV$1,[1]入力測シート!$A:$L,12,FALSE),"")="","","●")</f>
        <v/>
      </c>
      <c r="AW72" s="41" t="str">
        <f>IF(IFERROR(VLOOKUP($C72&amp;AW$1,[1]入力測シート!$A:$L,12,FALSE),"")="","","●")</f>
        <v/>
      </c>
      <c r="AX72" s="41" t="str">
        <f>IF(IFERROR(VLOOKUP($C72&amp;AX$1,[1]入力測シート!$A:$L,12,FALSE),"")="","","●")</f>
        <v/>
      </c>
      <c r="AY72" s="41" t="str">
        <f>IF(IFERROR(VLOOKUP($C72&amp;AY$1,[1]入力測シート!$A:$L,12,FALSE),"")="","","●")</f>
        <v/>
      </c>
      <c r="AZ72" s="41" t="str">
        <f>IF(IFERROR(VLOOKUP($C72&amp;AZ$1,[1]入力測シート!$A:$L,12,FALSE),"")="","","●")</f>
        <v/>
      </c>
      <c r="BA72" s="41" t="str">
        <f>IF(IFERROR(VLOOKUP($C72&amp;BA$1,[1]入力測シート!$A:$L,12,FALSE),"")="","","●")</f>
        <v/>
      </c>
      <c r="BB72" s="41" t="str">
        <f>IF(IFERROR(VLOOKUP($C72&amp;BB$1,[1]入力測シート!$A:$L,12,FALSE),"")="","","●")</f>
        <v/>
      </c>
      <c r="BC72" s="41" t="str">
        <f>IF(IFERROR(VLOOKUP($C72&amp;BC$1,[1]入力測シート!$A:$L,12,FALSE),"")="","","●")</f>
        <v/>
      </c>
      <c r="BD72" s="41" t="str">
        <f>IF(IFERROR(VLOOKUP($C72&amp;BD$1,[1]入力測シート!$A:$L,12,FALSE),"")="","","●")</f>
        <v/>
      </c>
      <c r="BE72" s="41" t="str">
        <f>IF(IFERROR(VLOOKUP($C72&amp;BE$1,[1]入力測シート!$A:$L,12,FALSE),"")="","","●")</f>
        <v/>
      </c>
      <c r="BF72" s="41" t="str">
        <f>IF(IFERROR(VLOOKUP($C72&amp;BF$1,[1]入力測シート!$A:$L,12,FALSE),"")="","","●")</f>
        <v/>
      </c>
      <c r="BG72" s="41" t="str">
        <f>IF(IFERROR(VLOOKUP($C72&amp;BG$1,[1]入力測シート!$A:$L,12,FALSE),"")="","","●")</f>
        <v/>
      </c>
      <c r="BH72" s="41" t="str">
        <f>IF(IFERROR(VLOOKUP($C72&amp;BH$1,[1]入力測シート!$A:$L,12,FALSE),"")="","","●")</f>
        <v/>
      </c>
      <c r="BI72" s="41" t="str">
        <f>IF(IFERROR(VLOOKUP($C72&amp;BI$1,[1]入力測シート!$A:$L,12,FALSE),"")="","","●")</f>
        <v/>
      </c>
      <c r="BJ72" s="41" t="str">
        <f>IF(IFERROR(VLOOKUP($C72&amp;BJ$1,[1]入力測シート!$A:$L,12,FALSE),"")="","","●")</f>
        <v/>
      </c>
      <c r="BK72" s="41" t="str">
        <f>IF(IFERROR(VLOOKUP($C72&amp;BK$1,[1]入力測シート!$A:$L,12,FALSE),"")="","","●")</f>
        <v/>
      </c>
      <c r="BL72" s="41" t="str">
        <f>IF(IFERROR(VLOOKUP($C72&amp;BL$1,[1]入力測シート!$A:$L,12,FALSE),"")="","","●")</f>
        <v/>
      </c>
      <c r="BM72" s="41" t="str">
        <f>IF(IFERROR(VLOOKUP($C72&amp;BM$1,[1]入力測シート!$A:$L,12,FALSE),"")="","","●")</f>
        <v/>
      </c>
      <c r="BN72" s="41" t="str">
        <f>IF(IFERROR(VLOOKUP($C72&amp;BN$1,[1]入力測シート!$A:$L,12,FALSE),"")="","","●")</f>
        <v/>
      </c>
      <c r="BO72" s="41" t="str">
        <f>IF(IFERROR(VLOOKUP($C72&amp;BO$1,[1]入力測シート!$A:$L,12,FALSE),"")="","","●")</f>
        <v/>
      </c>
    </row>
    <row r="73" spans="2:67" ht="15" customHeight="1" x14ac:dyDescent="0.2">
      <c r="B73" s="37">
        <v>68</v>
      </c>
      <c r="C73" s="37">
        <v>200000235</v>
      </c>
      <c r="D73" s="37" t="s">
        <v>127</v>
      </c>
      <c r="E73" s="38" t="s">
        <v>560</v>
      </c>
      <c r="F73" s="38" t="s">
        <v>166</v>
      </c>
      <c r="G73" s="38" t="s">
        <v>144</v>
      </c>
      <c r="H73" s="38" t="s">
        <v>561</v>
      </c>
      <c r="I73" s="39" t="s">
        <v>562</v>
      </c>
      <c r="J73" s="40" t="s">
        <v>563</v>
      </c>
      <c r="K73" s="39" t="s">
        <v>564</v>
      </c>
      <c r="L73" s="39" t="s">
        <v>565</v>
      </c>
      <c r="M73" s="41" t="str">
        <f>IF(IFERROR(VLOOKUP($C73&amp;M$1,[1]入力測シート!$A:$L,12,FALSE),"")="","","●")</f>
        <v>●</v>
      </c>
      <c r="N73" s="41" t="str">
        <f>IF(IFERROR(VLOOKUP($C73&amp;N$1,[1]入力測シート!$A:$L,12,FALSE),"")="","","●")</f>
        <v>●</v>
      </c>
      <c r="O73" s="41" t="str">
        <f>IF(IFERROR(VLOOKUP($C73&amp;O$1,[1]入力測シート!$A:$L,12,FALSE),"")="","","●")</f>
        <v>●</v>
      </c>
      <c r="P73" s="41" t="str">
        <f>IF(IFERROR(VLOOKUP($C73&amp;P$1,[1]入力測シート!$A:$L,12,FALSE),"")="","","●")</f>
        <v/>
      </c>
      <c r="Q73" s="41" t="str">
        <f>IF(IFERROR(VLOOKUP($C73&amp;Q$1,[1]入力測シート!$A:$L,12,FALSE),"")="","","●")</f>
        <v/>
      </c>
      <c r="R73" s="41" t="str">
        <f>IF(IFERROR(VLOOKUP($C73&amp;R$1,[1]入力測シート!$A:$L,12,FALSE),"")="","","●")</f>
        <v/>
      </c>
      <c r="S73" s="41" t="str">
        <f>IF(IFERROR(VLOOKUP($C73&amp;S$1,[1]入力測シート!$A:$L,12,FALSE),"")="","","●")</f>
        <v/>
      </c>
      <c r="T73" s="41" t="str">
        <f>IF(IFERROR(VLOOKUP($C73&amp;T$1,[1]入力測シート!$A:$L,12,FALSE),"")="","","●")</f>
        <v/>
      </c>
      <c r="U73" s="41" t="str">
        <f>IF(IFERROR(VLOOKUP($C73&amp;U$1,[1]入力測シート!$A:$L,12,FALSE),"")="","","●")</f>
        <v/>
      </c>
      <c r="V73" s="41" t="str">
        <f>IF(IFERROR(VLOOKUP($C73&amp;V$1,[1]入力測シート!$A:$L,12,FALSE),"")="","","●")</f>
        <v/>
      </c>
      <c r="W73" s="41" t="str">
        <f>IF(IFERROR(VLOOKUP($C73&amp;W$1,[1]入力測シート!$A:$L,12,FALSE),"")="","","●")</f>
        <v/>
      </c>
      <c r="X73" s="41" t="str">
        <f>IF(IFERROR(VLOOKUP($C73&amp;X$1,[1]入力測シート!$A:$L,12,FALSE),"")="","","●")</f>
        <v/>
      </c>
      <c r="Y73" s="41" t="str">
        <f>IF(IFERROR(VLOOKUP($C73&amp;Y$1,[1]入力測シート!$A:$L,12,FALSE),"")="","","●")</f>
        <v/>
      </c>
      <c r="Z73" s="41" t="str">
        <f>IF(IFERROR(VLOOKUP($C73&amp;Z$1,[1]入力測シート!$A:$L,12,FALSE),"")="","","●")</f>
        <v>●</v>
      </c>
      <c r="AA73" s="41" t="str">
        <f>IF(IFERROR(VLOOKUP($C73&amp;AA$1,[1]入力測シート!$A:$L,12,FALSE),"")="","","●")</f>
        <v/>
      </c>
      <c r="AB73" s="41" t="str">
        <f>IF(IFERROR(VLOOKUP($C73&amp;AB$1,[1]入力測シート!$A:$L,12,FALSE),"")="","","●")</f>
        <v/>
      </c>
      <c r="AC73" s="41" t="str">
        <f>IF(IFERROR(VLOOKUP($C73&amp;AC$1,[1]入力測シート!$A:$L,12,FALSE),"")="","","●")</f>
        <v>●</v>
      </c>
      <c r="AD73" s="41" t="str">
        <f>IF(IFERROR(VLOOKUP($C73&amp;AD$1,[1]入力測シート!$A:$L,12,FALSE),"")="","","●")</f>
        <v/>
      </c>
      <c r="AE73" s="41" t="str">
        <f>IF(IFERROR(VLOOKUP($C73&amp;AE$1,[1]入力測シート!$A:$L,12,FALSE),"")="","","●")</f>
        <v/>
      </c>
      <c r="AF73" s="41" t="str">
        <f>IF(IFERROR(VLOOKUP($C73&amp;AF$1,[1]入力測シート!$A:$L,12,FALSE),"")="","","●")</f>
        <v>●</v>
      </c>
      <c r="AG73" s="41" t="str">
        <f>IF(IFERROR(VLOOKUP($C73&amp;AG$1,[1]入力測シート!$A:$L,12,FALSE),"")="","","●")</f>
        <v/>
      </c>
      <c r="AH73" s="41" t="str">
        <f>IF(IFERROR(VLOOKUP($C73&amp;AH$1,[1]入力測シート!$A:$L,12,FALSE),"")="","","●")</f>
        <v/>
      </c>
      <c r="AI73" s="41" t="str">
        <f>IF(IFERROR(VLOOKUP($C73&amp;AI$1,[1]入力測シート!$A:$L,12,FALSE),"")="","","●")</f>
        <v/>
      </c>
      <c r="AJ73" s="41" t="str">
        <f>IF(IFERROR(VLOOKUP($C73&amp;AJ$1,[1]入力測シート!$A:$L,12,FALSE),"")="","","●")</f>
        <v/>
      </c>
      <c r="AK73" s="41" t="str">
        <f>IF(IFERROR(VLOOKUP($C73&amp;AK$1,[1]入力測シート!$A:$L,12,FALSE),"")="","","●")</f>
        <v>●</v>
      </c>
      <c r="AL73" s="41" t="str">
        <f>IF(IFERROR(VLOOKUP($C73&amp;AL$1,[1]入力測シート!$A:$L,12,FALSE),"")="","","●")</f>
        <v>●</v>
      </c>
      <c r="AM73" s="41" t="str">
        <f>IF(IFERROR(VLOOKUP($C73&amp;AM$1,[1]入力測シート!$A:$L,12,FALSE),"")="","","●")</f>
        <v/>
      </c>
      <c r="AN73" s="41" t="str">
        <f>IF(IFERROR(VLOOKUP($C73&amp;AN$1,[1]入力測シート!$A:$L,12,FALSE),"")="","","●")</f>
        <v>●</v>
      </c>
      <c r="AO73" s="41" t="str">
        <f>IF(IFERROR(VLOOKUP($C73&amp;AO$1,[1]入力測シート!$A:$L,12,FALSE),"")="","","●")</f>
        <v>●</v>
      </c>
      <c r="AP73" s="41" t="str">
        <f>IF(IFERROR(VLOOKUP($C73&amp;AP$1,[1]入力測シート!$A:$L,12,FALSE),"")="","","●")</f>
        <v/>
      </c>
      <c r="AQ73" s="41" t="str">
        <f>IF(IFERROR(VLOOKUP($C73&amp;AQ$1,[1]入力測シート!$A:$L,12,FALSE),"")="","","●")</f>
        <v/>
      </c>
      <c r="AR73" s="41" t="str">
        <f>IF(IFERROR(VLOOKUP($C73&amp;AR$1,[1]入力測シート!$A:$L,12,FALSE),"")="","","●")</f>
        <v>●</v>
      </c>
      <c r="AS73" s="41" t="str">
        <f>IF(IFERROR(VLOOKUP($C73&amp;AS$1,[1]入力測シート!$A:$L,12,FALSE),"")="","","●")</f>
        <v/>
      </c>
      <c r="AT73" s="41" t="str">
        <f>IF(IFERROR(VLOOKUP($C73&amp;AT$1,[1]入力測シート!$A:$L,12,FALSE),"")="","","●")</f>
        <v/>
      </c>
      <c r="AU73" s="41" t="str">
        <f>IF(IFERROR(VLOOKUP($C73&amp;AU$1,[1]入力測シート!$A:$L,12,FALSE),"")="","","●")</f>
        <v>●</v>
      </c>
      <c r="AV73" s="41" t="str">
        <f>IF(IFERROR(VLOOKUP($C73&amp;AV$1,[1]入力測シート!$A:$L,12,FALSE),"")="","","●")</f>
        <v>●</v>
      </c>
      <c r="AW73" s="41" t="str">
        <f>IF(IFERROR(VLOOKUP($C73&amp;AW$1,[1]入力測シート!$A:$L,12,FALSE),"")="","","●")</f>
        <v>●</v>
      </c>
      <c r="AX73" s="41" t="str">
        <f>IF(IFERROR(VLOOKUP($C73&amp;AX$1,[1]入力測シート!$A:$L,12,FALSE),"")="","","●")</f>
        <v>●</v>
      </c>
      <c r="AY73" s="41" t="str">
        <f>IF(IFERROR(VLOOKUP($C73&amp;AY$1,[1]入力測シート!$A:$L,12,FALSE),"")="","","●")</f>
        <v>●</v>
      </c>
      <c r="AZ73" s="41" t="str">
        <f>IF(IFERROR(VLOOKUP($C73&amp;AZ$1,[1]入力測シート!$A:$L,12,FALSE),"")="","","●")</f>
        <v>●</v>
      </c>
      <c r="BA73" s="41" t="str">
        <f>IF(IFERROR(VLOOKUP($C73&amp;BA$1,[1]入力測シート!$A:$L,12,FALSE),"")="","","●")</f>
        <v>●</v>
      </c>
      <c r="BB73" s="41" t="str">
        <f>IF(IFERROR(VLOOKUP($C73&amp;BB$1,[1]入力測シート!$A:$L,12,FALSE),"")="","","●")</f>
        <v>●</v>
      </c>
      <c r="BC73" s="41" t="str">
        <f>IF(IFERROR(VLOOKUP($C73&amp;BC$1,[1]入力測シート!$A:$L,12,FALSE),"")="","","●")</f>
        <v>●</v>
      </c>
      <c r="BD73" s="41" t="str">
        <f>IF(IFERROR(VLOOKUP($C73&amp;BD$1,[1]入力測シート!$A:$L,12,FALSE),"")="","","●")</f>
        <v/>
      </c>
      <c r="BE73" s="41" t="str">
        <f>IF(IFERROR(VLOOKUP($C73&amp;BE$1,[1]入力測シート!$A:$L,12,FALSE),"")="","","●")</f>
        <v/>
      </c>
      <c r="BF73" s="41" t="str">
        <f>IF(IFERROR(VLOOKUP($C73&amp;BF$1,[1]入力測シート!$A:$L,12,FALSE),"")="","","●")</f>
        <v/>
      </c>
      <c r="BG73" s="41" t="str">
        <f>IF(IFERROR(VLOOKUP($C73&amp;BG$1,[1]入力測シート!$A:$L,12,FALSE),"")="","","●")</f>
        <v/>
      </c>
      <c r="BH73" s="41" t="str">
        <f>IF(IFERROR(VLOOKUP($C73&amp;BH$1,[1]入力測シート!$A:$L,12,FALSE),"")="","","●")</f>
        <v/>
      </c>
      <c r="BI73" s="41" t="str">
        <f>IF(IFERROR(VLOOKUP($C73&amp;BI$1,[1]入力測シート!$A:$L,12,FALSE),"")="","","●")</f>
        <v/>
      </c>
      <c r="BJ73" s="41" t="str">
        <f>IF(IFERROR(VLOOKUP($C73&amp;BJ$1,[1]入力測シート!$A:$L,12,FALSE),"")="","","●")</f>
        <v/>
      </c>
      <c r="BK73" s="41" t="str">
        <f>IF(IFERROR(VLOOKUP($C73&amp;BK$1,[1]入力測シート!$A:$L,12,FALSE),"")="","","●")</f>
        <v/>
      </c>
      <c r="BL73" s="41" t="str">
        <f>IF(IFERROR(VLOOKUP($C73&amp;BL$1,[1]入力測シート!$A:$L,12,FALSE),"")="","","●")</f>
        <v/>
      </c>
      <c r="BM73" s="41" t="str">
        <f>IF(IFERROR(VLOOKUP($C73&amp;BM$1,[1]入力測シート!$A:$L,12,FALSE),"")="","","●")</f>
        <v/>
      </c>
      <c r="BN73" s="41" t="str">
        <f>IF(IFERROR(VLOOKUP($C73&amp;BN$1,[1]入力測シート!$A:$L,12,FALSE),"")="","","●")</f>
        <v/>
      </c>
      <c r="BO73" s="41" t="str">
        <f>IF(IFERROR(VLOOKUP($C73&amp;BO$1,[1]入力測シート!$A:$L,12,FALSE),"")="","","●")</f>
        <v/>
      </c>
    </row>
    <row r="74" spans="2:67" ht="15" customHeight="1" x14ac:dyDescent="0.2">
      <c r="B74" s="37">
        <v>69</v>
      </c>
      <c r="C74" s="37">
        <v>200000254</v>
      </c>
      <c r="D74" s="37" t="s">
        <v>150</v>
      </c>
      <c r="E74" s="38" t="s">
        <v>566</v>
      </c>
      <c r="F74" s="38" t="s">
        <v>259</v>
      </c>
      <c r="G74" s="38" t="s">
        <v>153</v>
      </c>
      <c r="H74" s="38" t="s">
        <v>567</v>
      </c>
      <c r="I74" s="39" t="s">
        <v>568</v>
      </c>
      <c r="J74" s="40" t="s">
        <v>569</v>
      </c>
      <c r="K74" s="39" t="s">
        <v>570</v>
      </c>
      <c r="L74" s="39" t="s">
        <v>571</v>
      </c>
      <c r="M74" s="41" t="str">
        <f>IF(IFERROR(VLOOKUP($C74&amp;M$1,[1]入力測シート!$A:$L,12,FALSE),"")="","","●")</f>
        <v/>
      </c>
      <c r="N74" s="41" t="str">
        <f>IF(IFERROR(VLOOKUP($C74&amp;N$1,[1]入力測シート!$A:$L,12,FALSE),"")="","","●")</f>
        <v/>
      </c>
      <c r="O74" s="41" t="str">
        <f>IF(IFERROR(VLOOKUP($C74&amp;O$1,[1]入力測シート!$A:$L,12,FALSE),"")="","","●")</f>
        <v/>
      </c>
      <c r="P74" s="41" t="str">
        <f>IF(IFERROR(VLOOKUP($C74&amp;P$1,[1]入力測シート!$A:$L,12,FALSE),"")="","","●")</f>
        <v/>
      </c>
      <c r="Q74" s="41" t="str">
        <f>IF(IFERROR(VLOOKUP($C74&amp;Q$1,[1]入力測シート!$A:$L,12,FALSE),"")="","","●")</f>
        <v/>
      </c>
      <c r="R74" s="41" t="str">
        <f>IF(IFERROR(VLOOKUP($C74&amp;R$1,[1]入力測シート!$A:$L,12,FALSE),"")="","","●")</f>
        <v/>
      </c>
      <c r="S74" s="41" t="str">
        <f>IF(IFERROR(VLOOKUP($C74&amp;S$1,[1]入力測シート!$A:$L,12,FALSE),"")="","","●")</f>
        <v>●</v>
      </c>
      <c r="T74" s="41" t="str">
        <f>IF(IFERROR(VLOOKUP($C74&amp;T$1,[1]入力測シート!$A:$L,12,FALSE),"")="","","●")</f>
        <v>●</v>
      </c>
      <c r="U74" s="41" t="str">
        <f>IF(IFERROR(VLOOKUP($C74&amp;U$1,[1]入力測シート!$A:$L,12,FALSE),"")="","","●")</f>
        <v>●</v>
      </c>
      <c r="V74" s="41" t="str">
        <f>IF(IFERROR(VLOOKUP($C74&amp;V$1,[1]入力測シート!$A:$L,12,FALSE),"")="","","●")</f>
        <v>●</v>
      </c>
      <c r="W74" s="41" t="str">
        <f>IF(IFERROR(VLOOKUP($C74&amp;W$1,[1]入力測シート!$A:$L,12,FALSE),"")="","","●")</f>
        <v>●</v>
      </c>
      <c r="X74" s="41" t="str">
        <f>IF(IFERROR(VLOOKUP($C74&amp;X$1,[1]入力測シート!$A:$L,12,FALSE),"")="","","●")</f>
        <v>●</v>
      </c>
      <c r="Y74" s="41" t="str">
        <f>IF(IFERROR(VLOOKUP($C74&amp;Y$1,[1]入力測シート!$A:$L,12,FALSE),"")="","","●")</f>
        <v>●</v>
      </c>
      <c r="Z74" s="41" t="str">
        <f>IF(IFERROR(VLOOKUP($C74&amp;Z$1,[1]入力測シート!$A:$L,12,FALSE),"")="","","●")</f>
        <v>●</v>
      </c>
      <c r="AA74" s="41" t="str">
        <f>IF(IFERROR(VLOOKUP($C74&amp;AA$1,[1]入力測シート!$A:$L,12,FALSE),"")="","","●")</f>
        <v>●</v>
      </c>
      <c r="AB74" s="41" t="str">
        <f>IF(IFERROR(VLOOKUP($C74&amp;AB$1,[1]入力測シート!$A:$L,12,FALSE),"")="","","●")</f>
        <v>●</v>
      </c>
      <c r="AC74" s="41" t="str">
        <f>IF(IFERROR(VLOOKUP($C74&amp;AC$1,[1]入力測シート!$A:$L,12,FALSE),"")="","","●")</f>
        <v>●</v>
      </c>
      <c r="AD74" s="41" t="str">
        <f>IF(IFERROR(VLOOKUP($C74&amp;AD$1,[1]入力測シート!$A:$L,12,FALSE),"")="","","●")</f>
        <v>●</v>
      </c>
      <c r="AE74" s="41" t="str">
        <f>IF(IFERROR(VLOOKUP($C74&amp;AE$1,[1]入力測シート!$A:$L,12,FALSE),"")="","","●")</f>
        <v>●</v>
      </c>
      <c r="AF74" s="41" t="str">
        <f>IF(IFERROR(VLOOKUP($C74&amp;AF$1,[1]入力測シート!$A:$L,12,FALSE),"")="","","●")</f>
        <v>●</v>
      </c>
      <c r="AG74" s="41" t="str">
        <f>IF(IFERROR(VLOOKUP($C74&amp;AG$1,[1]入力測シート!$A:$L,12,FALSE),"")="","","●")</f>
        <v>●</v>
      </c>
      <c r="AH74" s="41" t="str">
        <f>IF(IFERROR(VLOOKUP($C74&amp;AH$1,[1]入力測シート!$A:$L,12,FALSE),"")="","","●")</f>
        <v/>
      </c>
      <c r="AI74" s="41" t="str">
        <f>IF(IFERROR(VLOOKUP($C74&amp;AI$1,[1]入力測シート!$A:$L,12,FALSE),"")="","","●")</f>
        <v>●</v>
      </c>
      <c r="AJ74" s="41" t="str">
        <f>IF(IFERROR(VLOOKUP($C74&amp;AJ$1,[1]入力測シート!$A:$L,12,FALSE),"")="","","●")</f>
        <v>●</v>
      </c>
      <c r="AK74" s="41" t="str">
        <f>IF(IFERROR(VLOOKUP($C74&amp;AK$1,[1]入力測シート!$A:$L,12,FALSE),"")="","","●")</f>
        <v>●</v>
      </c>
      <c r="AL74" s="41" t="str">
        <f>IF(IFERROR(VLOOKUP($C74&amp;AL$1,[1]入力測シート!$A:$L,12,FALSE),"")="","","●")</f>
        <v>●</v>
      </c>
      <c r="AM74" s="41" t="str">
        <f>IF(IFERROR(VLOOKUP($C74&amp;AM$1,[1]入力測シート!$A:$L,12,FALSE),"")="","","●")</f>
        <v>●</v>
      </c>
      <c r="AN74" s="41" t="str">
        <f>IF(IFERROR(VLOOKUP($C74&amp;AN$1,[1]入力測シート!$A:$L,12,FALSE),"")="","","●")</f>
        <v>●</v>
      </c>
      <c r="AO74" s="41" t="str">
        <f>IF(IFERROR(VLOOKUP($C74&amp;AO$1,[1]入力測シート!$A:$L,12,FALSE),"")="","","●")</f>
        <v>●</v>
      </c>
      <c r="AP74" s="41" t="str">
        <f>IF(IFERROR(VLOOKUP($C74&amp;AP$1,[1]入力測シート!$A:$L,12,FALSE),"")="","","●")</f>
        <v>●</v>
      </c>
      <c r="AQ74" s="41" t="str">
        <f>IF(IFERROR(VLOOKUP($C74&amp;AQ$1,[1]入力測シート!$A:$L,12,FALSE),"")="","","●")</f>
        <v>●</v>
      </c>
      <c r="AR74" s="41" t="str">
        <f>IF(IFERROR(VLOOKUP($C74&amp;AR$1,[1]入力測シート!$A:$L,12,FALSE),"")="","","●")</f>
        <v>●</v>
      </c>
      <c r="AS74" s="41" t="str">
        <f>IF(IFERROR(VLOOKUP($C74&amp;AS$1,[1]入力測シート!$A:$L,12,FALSE),"")="","","●")</f>
        <v>●</v>
      </c>
      <c r="AT74" s="41" t="str">
        <f>IF(IFERROR(VLOOKUP($C74&amp;AT$1,[1]入力測シート!$A:$L,12,FALSE),"")="","","●")</f>
        <v>●</v>
      </c>
      <c r="AU74" s="41" t="str">
        <f>IF(IFERROR(VLOOKUP($C74&amp;AU$1,[1]入力測シート!$A:$L,12,FALSE),"")="","","●")</f>
        <v>●</v>
      </c>
      <c r="AV74" s="41" t="str">
        <f>IF(IFERROR(VLOOKUP($C74&amp;AV$1,[1]入力測シート!$A:$L,12,FALSE),"")="","","●")</f>
        <v/>
      </c>
      <c r="AW74" s="41" t="str">
        <f>IF(IFERROR(VLOOKUP($C74&amp;AW$1,[1]入力測シート!$A:$L,12,FALSE),"")="","","●")</f>
        <v/>
      </c>
      <c r="AX74" s="41" t="str">
        <f>IF(IFERROR(VLOOKUP($C74&amp;AX$1,[1]入力測シート!$A:$L,12,FALSE),"")="","","●")</f>
        <v/>
      </c>
      <c r="AY74" s="41" t="str">
        <f>IF(IFERROR(VLOOKUP($C74&amp;AY$1,[1]入力測シート!$A:$L,12,FALSE),"")="","","●")</f>
        <v/>
      </c>
      <c r="AZ74" s="41" t="str">
        <f>IF(IFERROR(VLOOKUP($C74&amp;AZ$1,[1]入力測シート!$A:$L,12,FALSE),"")="","","●")</f>
        <v/>
      </c>
      <c r="BA74" s="41" t="str">
        <f>IF(IFERROR(VLOOKUP($C74&amp;BA$1,[1]入力測シート!$A:$L,12,FALSE),"")="","","●")</f>
        <v/>
      </c>
      <c r="BB74" s="41" t="str">
        <f>IF(IFERROR(VLOOKUP($C74&amp;BB$1,[1]入力測シート!$A:$L,12,FALSE),"")="","","●")</f>
        <v/>
      </c>
      <c r="BC74" s="41" t="str">
        <f>IF(IFERROR(VLOOKUP($C74&amp;BC$1,[1]入力測シート!$A:$L,12,FALSE),"")="","","●")</f>
        <v/>
      </c>
      <c r="BD74" s="41" t="str">
        <f>IF(IFERROR(VLOOKUP($C74&amp;BD$1,[1]入力測シート!$A:$L,12,FALSE),"")="","","●")</f>
        <v/>
      </c>
      <c r="BE74" s="41" t="str">
        <f>IF(IFERROR(VLOOKUP($C74&amp;BE$1,[1]入力測シート!$A:$L,12,FALSE),"")="","","●")</f>
        <v/>
      </c>
      <c r="BF74" s="41" t="str">
        <f>IF(IFERROR(VLOOKUP($C74&amp;BF$1,[1]入力測シート!$A:$L,12,FALSE),"")="","","●")</f>
        <v>●</v>
      </c>
      <c r="BG74" s="41" t="str">
        <f>IF(IFERROR(VLOOKUP($C74&amp;BG$1,[1]入力測シート!$A:$L,12,FALSE),"")="","","●")</f>
        <v>●</v>
      </c>
      <c r="BH74" s="41" t="str">
        <f>IF(IFERROR(VLOOKUP($C74&amp;BH$1,[1]入力測シート!$A:$L,12,FALSE),"")="","","●")</f>
        <v>●</v>
      </c>
      <c r="BI74" s="41" t="str">
        <f>IF(IFERROR(VLOOKUP($C74&amp;BI$1,[1]入力測シート!$A:$L,12,FALSE),"")="","","●")</f>
        <v>●</v>
      </c>
      <c r="BJ74" s="41" t="str">
        <f>IF(IFERROR(VLOOKUP($C74&amp;BJ$1,[1]入力測シート!$A:$L,12,FALSE),"")="","","●")</f>
        <v>●</v>
      </c>
      <c r="BK74" s="41" t="str">
        <f>IF(IFERROR(VLOOKUP($C74&amp;BK$1,[1]入力測シート!$A:$L,12,FALSE),"")="","","●")</f>
        <v>●</v>
      </c>
      <c r="BL74" s="41" t="str">
        <f>IF(IFERROR(VLOOKUP($C74&amp;BL$1,[1]入力測シート!$A:$L,12,FALSE),"")="","","●")</f>
        <v>●</v>
      </c>
      <c r="BM74" s="41" t="str">
        <f>IF(IFERROR(VLOOKUP($C74&amp;BM$1,[1]入力測シート!$A:$L,12,FALSE),"")="","","●")</f>
        <v>●</v>
      </c>
      <c r="BN74" s="41" t="str">
        <f>IF(IFERROR(VLOOKUP($C74&amp;BN$1,[1]入力測シート!$A:$L,12,FALSE),"")="","","●")</f>
        <v>●</v>
      </c>
      <c r="BO74" s="41" t="str">
        <f>IF(IFERROR(VLOOKUP($C74&amp;BO$1,[1]入力測シート!$A:$L,12,FALSE),"")="","","●")</f>
        <v/>
      </c>
    </row>
    <row r="75" spans="2:67" ht="15" customHeight="1" x14ac:dyDescent="0.2">
      <c r="B75" s="37">
        <v>70</v>
      </c>
      <c r="C75" s="37">
        <v>200000282</v>
      </c>
      <c r="D75" s="37" t="s">
        <v>150</v>
      </c>
      <c r="E75" s="38" t="s">
        <v>572</v>
      </c>
      <c r="F75" s="38" t="s">
        <v>353</v>
      </c>
      <c r="G75" s="38" t="s">
        <v>202</v>
      </c>
      <c r="H75" s="38" t="s">
        <v>573</v>
      </c>
      <c r="I75" s="39" t="s">
        <v>568</v>
      </c>
      <c r="J75" s="40" t="s">
        <v>574</v>
      </c>
      <c r="K75" s="39" t="s">
        <v>575</v>
      </c>
      <c r="L75" s="39" t="s">
        <v>576</v>
      </c>
      <c r="M75" s="41" t="str">
        <f>IF(IFERROR(VLOOKUP($C75&amp;M$1,[1]入力測シート!$A:$L,12,FALSE),"")="","","●")</f>
        <v>●</v>
      </c>
      <c r="N75" s="41" t="str">
        <f>IF(IFERROR(VLOOKUP($C75&amp;N$1,[1]入力測シート!$A:$L,12,FALSE),"")="","","●")</f>
        <v>●</v>
      </c>
      <c r="O75" s="41" t="str">
        <f>IF(IFERROR(VLOOKUP($C75&amp;O$1,[1]入力測シート!$A:$L,12,FALSE),"")="","","●")</f>
        <v>●</v>
      </c>
      <c r="P75" s="41" t="str">
        <f>IF(IFERROR(VLOOKUP($C75&amp;P$1,[1]入力測シート!$A:$L,12,FALSE),"")="","","●")</f>
        <v/>
      </c>
      <c r="Q75" s="41" t="str">
        <f>IF(IFERROR(VLOOKUP($C75&amp;Q$1,[1]入力測シート!$A:$L,12,FALSE),"")="","","●")</f>
        <v/>
      </c>
      <c r="R75" s="41" t="str">
        <f>IF(IFERROR(VLOOKUP($C75&amp;R$1,[1]入力測シート!$A:$L,12,FALSE),"")="","","●")</f>
        <v/>
      </c>
      <c r="S75" s="41" t="str">
        <f>IF(IFERROR(VLOOKUP($C75&amp;S$1,[1]入力測シート!$A:$L,12,FALSE),"")="","","●")</f>
        <v>●</v>
      </c>
      <c r="T75" s="41" t="str">
        <f>IF(IFERROR(VLOOKUP($C75&amp;T$1,[1]入力測シート!$A:$L,12,FALSE),"")="","","●")</f>
        <v>●</v>
      </c>
      <c r="U75" s="41" t="str">
        <f>IF(IFERROR(VLOOKUP($C75&amp;U$1,[1]入力測シート!$A:$L,12,FALSE),"")="","","●")</f>
        <v>●</v>
      </c>
      <c r="V75" s="41" t="str">
        <f>IF(IFERROR(VLOOKUP($C75&amp;V$1,[1]入力測シート!$A:$L,12,FALSE),"")="","","●")</f>
        <v>●</v>
      </c>
      <c r="W75" s="41" t="str">
        <f>IF(IFERROR(VLOOKUP($C75&amp;W$1,[1]入力測シート!$A:$L,12,FALSE),"")="","","●")</f>
        <v>●</v>
      </c>
      <c r="X75" s="41" t="str">
        <f>IF(IFERROR(VLOOKUP($C75&amp;X$1,[1]入力測シート!$A:$L,12,FALSE),"")="","","●")</f>
        <v>●</v>
      </c>
      <c r="Y75" s="41" t="str">
        <f>IF(IFERROR(VLOOKUP($C75&amp;Y$1,[1]入力測シート!$A:$L,12,FALSE),"")="","","●")</f>
        <v>●</v>
      </c>
      <c r="Z75" s="41" t="str">
        <f>IF(IFERROR(VLOOKUP($C75&amp;Z$1,[1]入力測シート!$A:$L,12,FALSE),"")="","","●")</f>
        <v>●</v>
      </c>
      <c r="AA75" s="41" t="str">
        <f>IF(IFERROR(VLOOKUP($C75&amp;AA$1,[1]入力測シート!$A:$L,12,FALSE),"")="","","●")</f>
        <v>●</v>
      </c>
      <c r="AB75" s="41" t="str">
        <f>IF(IFERROR(VLOOKUP($C75&amp;AB$1,[1]入力測シート!$A:$L,12,FALSE),"")="","","●")</f>
        <v/>
      </c>
      <c r="AC75" s="41" t="str">
        <f>IF(IFERROR(VLOOKUP($C75&amp;AC$1,[1]入力測シート!$A:$L,12,FALSE),"")="","","●")</f>
        <v>●</v>
      </c>
      <c r="AD75" s="41" t="str">
        <f>IF(IFERROR(VLOOKUP($C75&amp;AD$1,[1]入力測シート!$A:$L,12,FALSE),"")="","","●")</f>
        <v>●</v>
      </c>
      <c r="AE75" s="41" t="str">
        <f>IF(IFERROR(VLOOKUP($C75&amp;AE$1,[1]入力測シート!$A:$L,12,FALSE),"")="","","●")</f>
        <v>●</v>
      </c>
      <c r="AF75" s="41" t="str">
        <f>IF(IFERROR(VLOOKUP($C75&amp;AF$1,[1]入力測シート!$A:$L,12,FALSE),"")="","","●")</f>
        <v>●</v>
      </c>
      <c r="AG75" s="41" t="str">
        <f>IF(IFERROR(VLOOKUP($C75&amp;AG$1,[1]入力測シート!$A:$L,12,FALSE),"")="","","●")</f>
        <v>●</v>
      </c>
      <c r="AH75" s="41" t="str">
        <f>IF(IFERROR(VLOOKUP($C75&amp;AH$1,[1]入力測シート!$A:$L,12,FALSE),"")="","","●")</f>
        <v>●</v>
      </c>
      <c r="AI75" s="41" t="str">
        <f>IF(IFERROR(VLOOKUP($C75&amp;AI$1,[1]入力測シート!$A:$L,12,FALSE),"")="","","●")</f>
        <v/>
      </c>
      <c r="AJ75" s="41" t="str">
        <f>IF(IFERROR(VLOOKUP($C75&amp;AJ$1,[1]入力測シート!$A:$L,12,FALSE),"")="","","●")</f>
        <v>●</v>
      </c>
      <c r="AK75" s="41" t="str">
        <f>IF(IFERROR(VLOOKUP($C75&amp;AK$1,[1]入力測シート!$A:$L,12,FALSE),"")="","","●")</f>
        <v>●</v>
      </c>
      <c r="AL75" s="41" t="str">
        <f>IF(IFERROR(VLOOKUP($C75&amp;AL$1,[1]入力測シート!$A:$L,12,FALSE),"")="","","●")</f>
        <v>●</v>
      </c>
      <c r="AM75" s="41" t="str">
        <f>IF(IFERROR(VLOOKUP($C75&amp;AM$1,[1]入力測シート!$A:$L,12,FALSE),"")="","","●")</f>
        <v>●</v>
      </c>
      <c r="AN75" s="41" t="str">
        <f>IF(IFERROR(VLOOKUP($C75&amp;AN$1,[1]入力測シート!$A:$L,12,FALSE),"")="","","●")</f>
        <v>●</v>
      </c>
      <c r="AO75" s="41" t="str">
        <f>IF(IFERROR(VLOOKUP($C75&amp;AO$1,[1]入力測シート!$A:$L,12,FALSE),"")="","","●")</f>
        <v>●</v>
      </c>
      <c r="AP75" s="41" t="str">
        <f>IF(IFERROR(VLOOKUP($C75&amp;AP$1,[1]入力測シート!$A:$L,12,FALSE),"")="","","●")</f>
        <v/>
      </c>
      <c r="AQ75" s="41" t="str">
        <f>IF(IFERROR(VLOOKUP($C75&amp;AQ$1,[1]入力測シート!$A:$L,12,FALSE),"")="","","●")</f>
        <v/>
      </c>
      <c r="AR75" s="41" t="str">
        <f>IF(IFERROR(VLOOKUP($C75&amp;AR$1,[1]入力測シート!$A:$L,12,FALSE),"")="","","●")</f>
        <v>●</v>
      </c>
      <c r="AS75" s="41" t="str">
        <f>IF(IFERROR(VLOOKUP($C75&amp;AS$1,[1]入力測シート!$A:$L,12,FALSE),"")="","","●")</f>
        <v/>
      </c>
      <c r="AT75" s="41" t="str">
        <f>IF(IFERROR(VLOOKUP($C75&amp;AT$1,[1]入力測シート!$A:$L,12,FALSE),"")="","","●")</f>
        <v/>
      </c>
      <c r="AU75" s="41" t="str">
        <f>IF(IFERROR(VLOOKUP($C75&amp;AU$1,[1]入力測シート!$A:$L,12,FALSE),"")="","","●")</f>
        <v>●</v>
      </c>
      <c r="AV75" s="41" t="str">
        <f>IF(IFERROR(VLOOKUP($C75&amp;AV$1,[1]入力測シート!$A:$L,12,FALSE),"")="","","●")</f>
        <v/>
      </c>
      <c r="AW75" s="41" t="str">
        <f>IF(IFERROR(VLOOKUP($C75&amp;AW$1,[1]入力測シート!$A:$L,12,FALSE),"")="","","●")</f>
        <v/>
      </c>
      <c r="AX75" s="41" t="str">
        <f>IF(IFERROR(VLOOKUP($C75&amp;AX$1,[1]入力測シート!$A:$L,12,FALSE),"")="","","●")</f>
        <v>●</v>
      </c>
      <c r="AY75" s="41" t="str">
        <f>IF(IFERROR(VLOOKUP($C75&amp;AY$1,[1]入力測シート!$A:$L,12,FALSE),"")="","","●")</f>
        <v/>
      </c>
      <c r="AZ75" s="41" t="str">
        <f>IF(IFERROR(VLOOKUP($C75&amp;AZ$1,[1]入力測シート!$A:$L,12,FALSE),"")="","","●")</f>
        <v/>
      </c>
      <c r="BA75" s="41" t="str">
        <f>IF(IFERROR(VLOOKUP($C75&amp;BA$1,[1]入力測シート!$A:$L,12,FALSE),"")="","","●")</f>
        <v/>
      </c>
      <c r="BB75" s="41" t="str">
        <f>IF(IFERROR(VLOOKUP($C75&amp;BB$1,[1]入力測シート!$A:$L,12,FALSE),"")="","","●")</f>
        <v/>
      </c>
      <c r="BC75" s="41" t="str">
        <f>IF(IFERROR(VLOOKUP($C75&amp;BC$1,[1]入力測シート!$A:$L,12,FALSE),"")="","","●")</f>
        <v/>
      </c>
      <c r="BD75" s="41" t="str">
        <f>IF(IFERROR(VLOOKUP($C75&amp;BD$1,[1]入力測シート!$A:$L,12,FALSE),"")="","","●")</f>
        <v/>
      </c>
      <c r="BE75" s="41" t="str">
        <f>IF(IFERROR(VLOOKUP($C75&amp;BE$1,[1]入力測シート!$A:$L,12,FALSE),"")="","","●")</f>
        <v/>
      </c>
      <c r="BF75" s="41" t="str">
        <f>IF(IFERROR(VLOOKUP($C75&amp;BF$1,[1]入力測シート!$A:$L,12,FALSE),"")="","","●")</f>
        <v>●</v>
      </c>
      <c r="BG75" s="41" t="str">
        <f>IF(IFERROR(VLOOKUP($C75&amp;BG$1,[1]入力測シート!$A:$L,12,FALSE),"")="","","●")</f>
        <v>●</v>
      </c>
      <c r="BH75" s="41" t="str">
        <f>IF(IFERROR(VLOOKUP($C75&amp;BH$1,[1]入力測シート!$A:$L,12,FALSE),"")="","","●")</f>
        <v>●</v>
      </c>
      <c r="BI75" s="41" t="str">
        <f>IF(IFERROR(VLOOKUP($C75&amp;BI$1,[1]入力測シート!$A:$L,12,FALSE),"")="","","●")</f>
        <v/>
      </c>
      <c r="BJ75" s="41" t="str">
        <f>IF(IFERROR(VLOOKUP($C75&amp;BJ$1,[1]入力測シート!$A:$L,12,FALSE),"")="","","●")</f>
        <v>●</v>
      </c>
      <c r="BK75" s="41" t="str">
        <f>IF(IFERROR(VLOOKUP($C75&amp;BK$1,[1]入力測シート!$A:$L,12,FALSE),"")="","","●")</f>
        <v>●</v>
      </c>
      <c r="BL75" s="41" t="str">
        <f>IF(IFERROR(VLOOKUP($C75&amp;BL$1,[1]入力測シート!$A:$L,12,FALSE),"")="","","●")</f>
        <v>●</v>
      </c>
      <c r="BM75" s="41" t="str">
        <f>IF(IFERROR(VLOOKUP($C75&amp;BM$1,[1]入力測シート!$A:$L,12,FALSE),"")="","","●")</f>
        <v>●</v>
      </c>
      <c r="BN75" s="41" t="str">
        <f>IF(IFERROR(VLOOKUP($C75&amp;BN$1,[1]入力測シート!$A:$L,12,FALSE),"")="","","●")</f>
        <v>●</v>
      </c>
      <c r="BO75" s="41" t="str">
        <f>IF(IFERROR(VLOOKUP($C75&amp;BO$1,[1]入力測シート!$A:$L,12,FALSE),"")="","","●")</f>
        <v/>
      </c>
    </row>
    <row r="76" spans="2:67" ht="15" customHeight="1" x14ac:dyDescent="0.2">
      <c r="B76" s="37">
        <v>71</v>
      </c>
      <c r="C76" s="37">
        <v>200000255</v>
      </c>
      <c r="D76" s="37" t="s">
        <v>127</v>
      </c>
      <c r="E76" s="38" t="s">
        <v>577</v>
      </c>
      <c r="F76" s="38" t="s">
        <v>252</v>
      </c>
      <c r="G76" s="38" t="s">
        <v>153</v>
      </c>
      <c r="H76" s="38" t="s">
        <v>578</v>
      </c>
      <c r="I76" s="39" t="s">
        <v>579</v>
      </c>
      <c r="J76" s="40" t="s">
        <v>580</v>
      </c>
      <c r="K76" s="39" t="s">
        <v>581</v>
      </c>
      <c r="L76" s="39" t="s">
        <v>582</v>
      </c>
      <c r="M76" s="41" t="str">
        <f>IF(IFERROR(VLOOKUP($C76&amp;M$1,[1]入力測シート!$A:$L,12,FALSE),"")="","","●")</f>
        <v>●</v>
      </c>
      <c r="N76" s="41" t="str">
        <f>IF(IFERROR(VLOOKUP($C76&amp;N$1,[1]入力測シート!$A:$L,12,FALSE),"")="","","●")</f>
        <v>●</v>
      </c>
      <c r="O76" s="41" t="str">
        <f>IF(IFERROR(VLOOKUP($C76&amp;O$1,[1]入力測シート!$A:$L,12,FALSE),"")="","","●")</f>
        <v/>
      </c>
      <c r="P76" s="41" t="str">
        <f>IF(IFERROR(VLOOKUP($C76&amp;P$1,[1]入力測シート!$A:$L,12,FALSE),"")="","","●")</f>
        <v/>
      </c>
      <c r="Q76" s="41" t="str">
        <f>IF(IFERROR(VLOOKUP($C76&amp;Q$1,[1]入力測シート!$A:$L,12,FALSE),"")="","","●")</f>
        <v/>
      </c>
      <c r="R76" s="41" t="str">
        <f>IF(IFERROR(VLOOKUP($C76&amp;R$1,[1]入力測シート!$A:$L,12,FALSE),"")="","","●")</f>
        <v/>
      </c>
      <c r="S76" s="41" t="str">
        <f>IF(IFERROR(VLOOKUP($C76&amp;S$1,[1]入力測シート!$A:$L,12,FALSE),"")="","","●")</f>
        <v/>
      </c>
      <c r="T76" s="41" t="str">
        <f>IF(IFERROR(VLOOKUP($C76&amp;T$1,[1]入力測シート!$A:$L,12,FALSE),"")="","","●")</f>
        <v/>
      </c>
      <c r="U76" s="41" t="str">
        <f>IF(IFERROR(VLOOKUP($C76&amp;U$1,[1]入力測シート!$A:$L,12,FALSE),"")="","","●")</f>
        <v/>
      </c>
      <c r="V76" s="41" t="str">
        <f>IF(IFERROR(VLOOKUP($C76&amp;V$1,[1]入力測シート!$A:$L,12,FALSE),"")="","","●")</f>
        <v/>
      </c>
      <c r="W76" s="41" t="str">
        <f>IF(IFERROR(VLOOKUP($C76&amp;W$1,[1]入力測シート!$A:$L,12,FALSE),"")="","","●")</f>
        <v/>
      </c>
      <c r="X76" s="41" t="str">
        <f>IF(IFERROR(VLOOKUP($C76&amp;X$1,[1]入力測シート!$A:$L,12,FALSE),"")="","","●")</f>
        <v/>
      </c>
      <c r="Y76" s="41" t="str">
        <f>IF(IFERROR(VLOOKUP($C76&amp;Y$1,[1]入力測シート!$A:$L,12,FALSE),"")="","","●")</f>
        <v/>
      </c>
      <c r="Z76" s="41" t="str">
        <f>IF(IFERROR(VLOOKUP($C76&amp;Z$1,[1]入力測シート!$A:$L,12,FALSE),"")="","","●")</f>
        <v/>
      </c>
      <c r="AA76" s="41" t="str">
        <f>IF(IFERROR(VLOOKUP($C76&amp;AA$1,[1]入力測シート!$A:$L,12,FALSE),"")="","","●")</f>
        <v/>
      </c>
      <c r="AB76" s="41" t="str">
        <f>IF(IFERROR(VLOOKUP($C76&amp;AB$1,[1]入力測シート!$A:$L,12,FALSE),"")="","","●")</f>
        <v/>
      </c>
      <c r="AC76" s="41" t="str">
        <f>IF(IFERROR(VLOOKUP($C76&amp;AC$1,[1]入力測シート!$A:$L,12,FALSE),"")="","","●")</f>
        <v/>
      </c>
      <c r="AD76" s="41" t="str">
        <f>IF(IFERROR(VLOOKUP($C76&amp;AD$1,[1]入力測シート!$A:$L,12,FALSE),"")="","","●")</f>
        <v/>
      </c>
      <c r="AE76" s="41" t="str">
        <f>IF(IFERROR(VLOOKUP($C76&amp;AE$1,[1]入力測シート!$A:$L,12,FALSE),"")="","","●")</f>
        <v>●</v>
      </c>
      <c r="AF76" s="41" t="str">
        <f>IF(IFERROR(VLOOKUP($C76&amp;AF$1,[1]入力測シート!$A:$L,12,FALSE),"")="","","●")</f>
        <v>●</v>
      </c>
      <c r="AG76" s="41" t="str">
        <f>IF(IFERROR(VLOOKUP($C76&amp;AG$1,[1]入力測シート!$A:$L,12,FALSE),"")="","","●")</f>
        <v/>
      </c>
      <c r="AH76" s="41" t="str">
        <f>IF(IFERROR(VLOOKUP($C76&amp;AH$1,[1]入力測シート!$A:$L,12,FALSE),"")="","","●")</f>
        <v/>
      </c>
      <c r="AI76" s="41" t="str">
        <f>IF(IFERROR(VLOOKUP($C76&amp;AI$1,[1]入力測シート!$A:$L,12,FALSE),"")="","","●")</f>
        <v/>
      </c>
      <c r="AJ76" s="41" t="str">
        <f>IF(IFERROR(VLOOKUP($C76&amp;AJ$1,[1]入力測シート!$A:$L,12,FALSE),"")="","","●")</f>
        <v/>
      </c>
      <c r="AK76" s="41" t="str">
        <f>IF(IFERROR(VLOOKUP($C76&amp;AK$1,[1]入力測シート!$A:$L,12,FALSE),"")="","","●")</f>
        <v/>
      </c>
      <c r="AL76" s="41" t="str">
        <f>IF(IFERROR(VLOOKUP($C76&amp;AL$1,[1]入力測シート!$A:$L,12,FALSE),"")="","","●")</f>
        <v/>
      </c>
      <c r="AM76" s="41" t="str">
        <f>IF(IFERROR(VLOOKUP($C76&amp;AM$1,[1]入力測シート!$A:$L,12,FALSE),"")="","","●")</f>
        <v/>
      </c>
      <c r="AN76" s="41" t="str">
        <f>IF(IFERROR(VLOOKUP($C76&amp;AN$1,[1]入力測シート!$A:$L,12,FALSE),"")="","","●")</f>
        <v/>
      </c>
      <c r="AO76" s="41" t="str">
        <f>IF(IFERROR(VLOOKUP($C76&amp;AO$1,[1]入力測シート!$A:$L,12,FALSE),"")="","","●")</f>
        <v/>
      </c>
      <c r="AP76" s="41" t="str">
        <f>IF(IFERROR(VLOOKUP($C76&amp;AP$1,[1]入力測シート!$A:$L,12,FALSE),"")="","","●")</f>
        <v/>
      </c>
      <c r="AQ76" s="41" t="str">
        <f>IF(IFERROR(VLOOKUP($C76&amp;AQ$1,[1]入力測シート!$A:$L,12,FALSE),"")="","","●")</f>
        <v/>
      </c>
      <c r="AR76" s="41" t="str">
        <f>IF(IFERROR(VLOOKUP($C76&amp;AR$1,[1]入力測シート!$A:$L,12,FALSE),"")="","","●")</f>
        <v/>
      </c>
      <c r="AS76" s="41" t="str">
        <f>IF(IFERROR(VLOOKUP($C76&amp;AS$1,[1]入力測シート!$A:$L,12,FALSE),"")="","","●")</f>
        <v/>
      </c>
      <c r="AT76" s="41" t="str">
        <f>IF(IFERROR(VLOOKUP($C76&amp;AT$1,[1]入力測シート!$A:$L,12,FALSE),"")="","","●")</f>
        <v/>
      </c>
      <c r="AU76" s="41" t="str">
        <f>IF(IFERROR(VLOOKUP($C76&amp;AU$1,[1]入力測シート!$A:$L,12,FALSE),"")="","","●")</f>
        <v/>
      </c>
      <c r="AV76" s="41" t="str">
        <f>IF(IFERROR(VLOOKUP($C76&amp;AV$1,[1]入力測シート!$A:$L,12,FALSE),"")="","","●")</f>
        <v/>
      </c>
      <c r="AW76" s="41" t="str">
        <f>IF(IFERROR(VLOOKUP($C76&amp;AW$1,[1]入力測シート!$A:$L,12,FALSE),"")="","","●")</f>
        <v/>
      </c>
      <c r="AX76" s="41" t="str">
        <f>IF(IFERROR(VLOOKUP($C76&amp;AX$1,[1]入力測シート!$A:$L,12,FALSE),"")="","","●")</f>
        <v/>
      </c>
      <c r="AY76" s="41" t="str">
        <f>IF(IFERROR(VLOOKUP($C76&amp;AY$1,[1]入力測シート!$A:$L,12,FALSE),"")="","","●")</f>
        <v/>
      </c>
      <c r="AZ76" s="41" t="str">
        <f>IF(IFERROR(VLOOKUP($C76&amp;AZ$1,[1]入力測シート!$A:$L,12,FALSE),"")="","","●")</f>
        <v/>
      </c>
      <c r="BA76" s="41" t="str">
        <f>IF(IFERROR(VLOOKUP($C76&amp;BA$1,[1]入力測シート!$A:$L,12,FALSE),"")="","","●")</f>
        <v/>
      </c>
      <c r="BB76" s="41" t="str">
        <f>IF(IFERROR(VLOOKUP($C76&amp;BB$1,[1]入力測シート!$A:$L,12,FALSE),"")="","","●")</f>
        <v/>
      </c>
      <c r="BC76" s="41" t="str">
        <f>IF(IFERROR(VLOOKUP($C76&amp;BC$1,[1]入力測シート!$A:$L,12,FALSE),"")="","","●")</f>
        <v/>
      </c>
      <c r="BD76" s="41" t="str">
        <f>IF(IFERROR(VLOOKUP($C76&amp;BD$1,[1]入力測シート!$A:$L,12,FALSE),"")="","","●")</f>
        <v/>
      </c>
      <c r="BE76" s="41" t="str">
        <f>IF(IFERROR(VLOOKUP($C76&amp;BE$1,[1]入力測シート!$A:$L,12,FALSE),"")="","","●")</f>
        <v/>
      </c>
      <c r="BF76" s="41" t="str">
        <f>IF(IFERROR(VLOOKUP($C76&amp;BF$1,[1]入力測シート!$A:$L,12,FALSE),"")="","","●")</f>
        <v/>
      </c>
      <c r="BG76" s="41" t="str">
        <f>IF(IFERROR(VLOOKUP($C76&amp;BG$1,[1]入力測シート!$A:$L,12,FALSE),"")="","","●")</f>
        <v/>
      </c>
      <c r="BH76" s="41" t="str">
        <f>IF(IFERROR(VLOOKUP($C76&amp;BH$1,[1]入力測シート!$A:$L,12,FALSE),"")="","","●")</f>
        <v/>
      </c>
      <c r="BI76" s="41" t="str">
        <f>IF(IFERROR(VLOOKUP($C76&amp;BI$1,[1]入力測シート!$A:$L,12,FALSE),"")="","","●")</f>
        <v/>
      </c>
      <c r="BJ76" s="41" t="str">
        <f>IF(IFERROR(VLOOKUP($C76&amp;BJ$1,[1]入力測シート!$A:$L,12,FALSE),"")="","","●")</f>
        <v/>
      </c>
      <c r="BK76" s="41" t="str">
        <f>IF(IFERROR(VLOOKUP($C76&amp;BK$1,[1]入力測シート!$A:$L,12,FALSE),"")="","","●")</f>
        <v>●</v>
      </c>
      <c r="BL76" s="41" t="str">
        <f>IF(IFERROR(VLOOKUP($C76&amp;BL$1,[1]入力測シート!$A:$L,12,FALSE),"")="","","●")</f>
        <v/>
      </c>
      <c r="BM76" s="41" t="str">
        <f>IF(IFERROR(VLOOKUP($C76&amp;BM$1,[1]入力測シート!$A:$L,12,FALSE),"")="","","●")</f>
        <v/>
      </c>
      <c r="BN76" s="41" t="str">
        <f>IF(IFERROR(VLOOKUP($C76&amp;BN$1,[1]入力測シート!$A:$L,12,FALSE),"")="","","●")</f>
        <v/>
      </c>
      <c r="BO76" s="41" t="str">
        <f>IF(IFERROR(VLOOKUP($C76&amp;BO$1,[1]入力測シート!$A:$L,12,FALSE),"")="","","●")</f>
        <v>●</v>
      </c>
    </row>
    <row r="77" spans="2:67" ht="15" customHeight="1" x14ac:dyDescent="0.2">
      <c r="B77" s="37">
        <v>72</v>
      </c>
      <c r="C77" s="37">
        <v>200000316</v>
      </c>
      <c r="D77" s="37" t="s">
        <v>127</v>
      </c>
      <c r="E77" s="38" t="s">
        <v>583</v>
      </c>
      <c r="F77" s="38" t="s">
        <v>429</v>
      </c>
      <c r="G77" s="38" t="s">
        <v>430</v>
      </c>
      <c r="H77" s="38" t="s">
        <v>584</v>
      </c>
      <c r="I77" s="39" t="s">
        <v>585</v>
      </c>
      <c r="J77" s="40" t="s">
        <v>586</v>
      </c>
      <c r="K77" s="39" t="s">
        <v>587</v>
      </c>
      <c r="L77" s="39" t="s">
        <v>588</v>
      </c>
      <c r="M77" s="41" t="str">
        <f>IF(IFERROR(VLOOKUP($C77&amp;M$1,[1]入力測シート!$A:$L,12,FALSE),"")="","","●")</f>
        <v/>
      </c>
      <c r="N77" s="41" t="str">
        <f>IF(IFERROR(VLOOKUP($C77&amp;N$1,[1]入力測シート!$A:$L,12,FALSE),"")="","","●")</f>
        <v/>
      </c>
      <c r="O77" s="41" t="str">
        <f>IF(IFERROR(VLOOKUP($C77&amp;O$1,[1]入力測シート!$A:$L,12,FALSE),"")="","","●")</f>
        <v/>
      </c>
      <c r="P77" s="41" t="str">
        <f>IF(IFERROR(VLOOKUP($C77&amp;P$1,[1]入力測シート!$A:$L,12,FALSE),"")="","","●")</f>
        <v/>
      </c>
      <c r="Q77" s="41" t="str">
        <f>IF(IFERROR(VLOOKUP($C77&amp;Q$1,[1]入力測シート!$A:$L,12,FALSE),"")="","","●")</f>
        <v/>
      </c>
      <c r="R77" s="41" t="str">
        <f>IF(IFERROR(VLOOKUP($C77&amp;R$1,[1]入力測シート!$A:$L,12,FALSE),"")="","","●")</f>
        <v/>
      </c>
      <c r="S77" s="41" t="str">
        <f>IF(IFERROR(VLOOKUP($C77&amp;S$1,[1]入力測シート!$A:$L,12,FALSE),"")="","","●")</f>
        <v/>
      </c>
      <c r="T77" s="41" t="str">
        <f>IF(IFERROR(VLOOKUP($C77&amp;T$1,[1]入力測シート!$A:$L,12,FALSE),"")="","","●")</f>
        <v/>
      </c>
      <c r="U77" s="41" t="str">
        <f>IF(IFERROR(VLOOKUP($C77&amp;U$1,[1]入力測シート!$A:$L,12,FALSE),"")="","","●")</f>
        <v/>
      </c>
      <c r="V77" s="41" t="str">
        <f>IF(IFERROR(VLOOKUP($C77&amp;V$1,[1]入力測シート!$A:$L,12,FALSE),"")="","","●")</f>
        <v/>
      </c>
      <c r="W77" s="41" t="str">
        <f>IF(IFERROR(VLOOKUP($C77&amp;W$1,[1]入力測シート!$A:$L,12,FALSE),"")="","","●")</f>
        <v/>
      </c>
      <c r="X77" s="41" t="str">
        <f>IF(IFERROR(VLOOKUP($C77&amp;X$1,[1]入力測シート!$A:$L,12,FALSE),"")="","","●")</f>
        <v/>
      </c>
      <c r="Y77" s="41" t="str">
        <f>IF(IFERROR(VLOOKUP($C77&amp;Y$1,[1]入力測シート!$A:$L,12,FALSE),"")="","","●")</f>
        <v/>
      </c>
      <c r="Z77" s="41" t="str">
        <f>IF(IFERROR(VLOOKUP($C77&amp;Z$1,[1]入力測シート!$A:$L,12,FALSE),"")="","","●")</f>
        <v/>
      </c>
      <c r="AA77" s="41" t="str">
        <f>IF(IFERROR(VLOOKUP($C77&amp;AA$1,[1]入力測シート!$A:$L,12,FALSE),"")="","","●")</f>
        <v/>
      </c>
      <c r="AB77" s="41" t="str">
        <f>IF(IFERROR(VLOOKUP($C77&amp;AB$1,[1]入力測シート!$A:$L,12,FALSE),"")="","","●")</f>
        <v/>
      </c>
      <c r="AC77" s="41" t="str">
        <f>IF(IFERROR(VLOOKUP($C77&amp;AC$1,[1]入力測シート!$A:$L,12,FALSE),"")="","","●")</f>
        <v/>
      </c>
      <c r="AD77" s="41" t="str">
        <f>IF(IFERROR(VLOOKUP($C77&amp;AD$1,[1]入力測シート!$A:$L,12,FALSE),"")="","","●")</f>
        <v/>
      </c>
      <c r="AE77" s="41" t="str">
        <f>IF(IFERROR(VLOOKUP($C77&amp;AE$1,[1]入力測シート!$A:$L,12,FALSE),"")="","","●")</f>
        <v/>
      </c>
      <c r="AF77" s="41" t="str">
        <f>IF(IFERROR(VLOOKUP($C77&amp;AF$1,[1]入力測シート!$A:$L,12,FALSE),"")="","","●")</f>
        <v/>
      </c>
      <c r="AG77" s="41" t="str">
        <f>IF(IFERROR(VLOOKUP($C77&amp;AG$1,[1]入力測シート!$A:$L,12,FALSE),"")="","","●")</f>
        <v/>
      </c>
      <c r="AH77" s="41" t="str">
        <f>IF(IFERROR(VLOOKUP($C77&amp;AH$1,[1]入力測シート!$A:$L,12,FALSE),"")="","","●")</f>
        <v/>
      </c>
      <c r="AI77" s="41" t="str">
        <f>IF(IFERROR(VLOOKUP($C77&amp;AI$1,[1]入力測シート!$A:$L,12,FALSE),"")="","","●")</f>
        <v/>
      </c>
      <c r="AJ77" s="41" t="str">
        <f>IF(IFERROR(VLOOKUP($C77&amp;AJ$1,[1]入力測シート!$A:$L,12,FALSE),"")="","","●")</f>
        <v/>
      </c>
      <c r="AK77" s="41" t="str">
        <f>IF(IFERROR(VLOOKUP($C77&amp;AK$1,[1]入力測シート!$A:$L,12,FALSE),"")="","","●")</f>
        <v>●</v>
      </c>
      <c r="AL77" s="41" t="str">
        <f>IF(IFERROR(VLOOKUP($C77&amp;AL$1,[1]入力測シート!$A:$L,12,FALSE),"")="","","●")</f>
        <v>●</v>
      </c>
      <c r="AM77" s="41" t="str">
        <f>IF(IFERROR(VLOOKUP($C77&amp;AM$1,[1]入力測シート!$A:$L,12,FALSE),"")="","","●")</f>
        <v/>
      </c>
      <c r="AN77" s="41" t="str">
        <f>IF(IFERROR(VLOOKUP($C77&amp;AN$1,[1]入力測シート!$A:$L,12,FALSE),"")="","","●")</f>
        <v/>
      </c>
      <c r="AO77" s="41" t="str">
        <f>IF(IFERROR(VLOOKUP($C77&amp;AO$1,[1]入力測シート!$A:$L,12,FALSE),"")="","","●")</f>
        <v/>
      </c>
      <c r="AP77" s="41" t="str">
        <f>IF(IFERROR(VLOOKUP($C77&amp;AP$1,[1]入力測シート!$A:$L,12,FALSE),"")="","","●")</f>
        <v/>
      </c>
      <c r="AQ77" s="41" t="str">
        <f>IF(IFERROR(VLOOKUP($C77&amp;AQ$1,[1]入力測シート!$A:$L,12,FALSE),"")="","","●")</f>
        <v/>
      </c>
      <c r="AR77" s="41" t="str">
        <f>IF(IFERROR(VLOOKUP($C77&amp;AR$1,[1]入力測シート!$A:$L,12,FALSE),"")="","","●")</f>
        <v>●</v>
      </c>
      <c r="AS77" s="41" t="str">
        <f>IF(IFERROR(VLOOKUP($C77&amp;AS$1,[1]入力測シート!$A:$L,12,FALSE),"")="","","●")</f>
        <v/>
      </c>
      <c r="AT77" s="41" t="str">
        <f>IF(IFERROR(VLOOKUP($C77&amp;AT$1,[1]入力測シート!$A:$L,12,FALSE),"")="","","●")</f>
        <v/>
      </c>
      <c r="AU77" s="41" t="str">
        <f>IF(IFERROR(VLOOKUP($C77&amp;AU$1,[1]入力測シート!$A:$L,12,FALSE),"")="","","●")</f>
        <v/>
      </c>
      <c r="AV77" s="41" t="str">
        <f>IF(IFERROR(VLOOKUP($C77&amp;AV$1,[1]入力測シート!$A:$L,12,FALSE),"")="","","●")</f>
        <v/>
      </c>
      <c r="AW77" s="41" t="str">
        <f>IF(IFERROR(VLOOKUP($C77&amp;AW$1,[1]入力測シート!$A:$L,12,FALSE),"")="","","●")</f>
        <v/>
      </c>
      <c r="AX77" s="41" t="str">
        <f>IF(IFERROR(VLOOKUP($C77&amp;AX$1,[1]入力測シート!$A:$L,12,FALSE),"")="","","●")</f>
        <v/>
      </c>
      <c r="AY77" s="41" t="str">
        <f>IF(IFERROR(VLOOKUP($C77&amp;AY$1,[1]入力測シート!$A:$L,12,FALSE),"")="","","●")</f>
        <v/>
      </c>
      <c r="AZ77" s="41" t="str">
        <f>IF(IFERROR(VLOOKUP($C77&amp;AZ$1,[1]入力測シート!$A:$L,12,FALSE),"")="","","●")</f>
        <v/>
      </c>
      <c r="BA77" s="41" t="str">
        <f>IF(IFERROR(VLOOKUP($C77&amp;BA$1,[1]入力測シート!$A:$L,12,FALSE),"")="","","●")</f>
        <v/>
      </c>
      <c r="BB77" s="41" t="str">
        <f>IF(IFERROR(VLOOKUP($C77&amp;BB$1,[1]入力測シート!$A:$L,12,FALSE),"")="","","●")</f>
        <v/>
      </c>
      <c r="BC77" s="41" t="str">
        <f>IF(IFERROR(VLOOKUP($C77&amp;BC$1,[1]入力測シート!$A:$L,12,FALSE),"")="","","●")</f>
        <v/>
      </c>
      <c r="BD77" s="41" t="str">
        <f>IF(IFERROR(VLOOKUP($C77&amp;BD$1,[1]入力測シート!$A:$L,12,FALSE),"")="","","●")</f>
        <v/>
      </c>
      <c r="BE77" s="41" t="str">
        <f>IF(IFERROR(VLOOKUP($C77&amp;BE$1,[1]入力測シート!$A:$L,12,FALSE),"")="","","●")</f>
        <v/>
      </c>
      <c r="BF77" s="41" t="str">
        <f>IF(IFERROR(VLOOKUP($C77&amp;BF$1,[1]入力測シート!$A:$L,12,FALSE),"")="","","●")</f>
        <v/>
      </c>
      <c r="BG77" s="41" t="str">
        <f>IF(IFERROR(VLOOKUP($C77&amp;BG$1,[1]入力測シート!$A:$L,12,FALSE),"")="","","●")</f>
        <v/>
      </c>
      <c r="BH77" s="41" t="str">
        <f>IF(IFERROR(VLOOKUP($C77&amp;BH$1,[1]入力測シート!$A:$L,12,FALSE),"")="","","●")</f>
        <v/>
      </c>
      <c r="BI77" s="41" t="str">
        <f>IF(IFERROR(VLOOKUP($C77&amp;BI$1,[1]入力測シート!$A:$L,12,FALSE),"")="","","●")</f>
        <v/>
      </c>
      <c r="BJ77" s="41" t="str">
        <f>IF(IFERROR(VLOOKUP($C77&amp;BJ$1,[1]入力測シート!$A:$L,12,FALSE),"")="","","●")</f>
        <v/>
      </c>
      <c r="BK77" s="41" t="str">
        <f>IF(IFERROR(VLOOKUP($C77&amp;BK$1,[1]入力測シート!$A:$L,12,FALSE),"")="","","●")</f>
        <v/>
      </c>
      <c r="BL77" s="41" t="str">
        <f>IF(IFERROR(VLOOKUP($C77&amp;BL$1,[1]入力測シート!$A:$L,12,FALSE),"")="","","●")</f>
        <v/>
      </c>
      <c r="BM77" s="41" t="str">
        <f>IF(IFERROR(VLOOKUP($C77&amp;BM$1,[1]入力測シート!$A:$L,12,FALSE),"")="","","●")</f>
        <v/>
      </c>
      <c r="BN77" s="41" t="str">
        <f>IF(IFERROR(VLOOKUP($C77&amp;BN$1,[1]入力測シート!$A:$L,12,FALSE),"")="","","●")</f>
        <v/>
      </c>
      <c r="BO77" s="41" t="str">
        <f>IF(IFERROR(VLOOKUP($C77&amp;BO$1,[1]入力測シート!$A:$L,12,FALSE),"")="","","●")</f>
        <v/>
      </c>
    </row>
    <row r="78" spans="2:67" ht="15" customHeight="1" x14ac:dyDescent="0.2">
      <c r="B78" s="37">
        <v>73</v>
      </c>
      <c r="C78" s="37">
        <v>200000111</v>
      </c>
      <c r="D78" s="37" t="s">
        <v>127</v>
      </c>
      <c r="E78" s="38" t="s">
        <v>589</v>
      </c>
      <c r="F78" s="38" t="s">
        <v>429</v>
      </c>
      <c r="G78" s="38" t="s">
        <v>290</v>
      </c>
      <c r="H78" s="38" t="s">
        <v>590</v>
      </c>
      <c r="I78" s="39" t="s">
        <v>591</v>
      </c>
      <c r="J78" s="40" t="s">
        <v>592</v>
      </c>
      <c r="K78" s="39" t="s">
        <v>593</v>
      </c>
      <c r="L78" s="39" t="s">
        <v>594</v>
      </c>
      <c r="M78" s="41" t="str">
        <f>IF(IFERROR(VLOOKUP($C78&amp;M$1,[1]入力測シート!$A:$L,12,FALSE),"")="","","●")</f>
        <v/>
      </c>
      <c r="N78" s="41" t="str">
        <f>IF(IFERROR(VLOOKUP($C78&amp;N$1,[1]入力測シート!$A:$L,12,FALSE),"")="","","●")</f>
        <v/>
      </c>
      <c r="O78" s="41" t="str">
        <f>IF(IFERROR(VLOOKUP($C78&amp;O$1,[1]入力測シート!$A:$L,12,FALSE),"")="","","●")</f>
        <v/>
      </c>
      <c r="P78" s="41" t="str">
        <f>IF(IFERROR(VLOOKUP($C78&amp;P$1,[1]入力測シート!$A:$L,12,FALSE),"")="","","●")</f>
        <v>●</v>
      </c>
      <c r="Q78" s="41" t="str">
        <f>IF(IFERROR(VLOOKUP($C78&amp;Q$1,[1]入力測シート!$A:$L,12,FALSE),"")="","","●")</f>
        <v>●</v>
      </c>
      <c r="R78" s="41" t="str">
        <f>IF(IFERROR(VLOOKUP($C78&amp;R$1,[1]入力測シート!$A:$L,12,FALSE),"")="","","●")</f>
        <v>●</v>
      </c>
      <c r="S78" s="41" t="str">
        <f>IF(IFERROR(VLOOKUP($C78&amp;S$1,[1]入力測シート!$A:$L,12,FALSE),"")="","","●")</f>
        <v>●</v>
      </c>
      <c r="T78" s="41" t="str">
        <f>IF(IFERROR(VLOOKUP($C78&amp;T$1,[1]入力測シート!$A:$L,12,FALSE),"")="","","●")</f>
        <v>●</v>
      </c>
      <c r="U78" s="41" t="str">
        <f>IF(IFERROR(VLOOKUP($C78&amp;U$1,[1]入力測シート!$A:$L,12,FALSE),"")="","","●")</f>
        <v>●</v>
      </c>
      <c r="V78" s="41" t="str">
        <f>IF(IFERROR(VLOOKUP($C78&amp;V$1,[1]入力測シート!$A:$L,12,FALSE),"")="","","●")</f>
        <v>●</v>
      </c>
      <c r="W78" s="41" t="str">
        <f>IF(IFERROR(VLOOKUP($C78&amp;W$1,[1]入力測シート!$A:$L,12,FALSE),"")="","","●")</f>
        <v>●</v>
      </c>
      <c r="X78" s="41" t="str">
        <f>IF(IFERROR(VLOOKUP($C78&amp;X$1,[1]入力測シート!$A:$L,12,FALSE),"")="","","●")</f>
        <v>●</v>
      </c>
      <c r="Y78" s="41" t="str">
        <f>IF(IFERROR(VLOOKUP($C78&amp;Y$1,[1]入力測シート!$A:$L,12,FALSE),"")="","","●")</f>
        <v>●</v>
      </c>
      <c r="Z78" s="41" t="str">
        <f>IF(IFERROR(VLOOKUP($C78&amp;Z$1,[1]入力測シート!$A:$L,12,FALSE),"")="","","●")</f>
        <v/>
      </c>
      <c r="AA78" s="41" t="str">
        <f>IF(IFERROR(VLOOKUP($C78&amp;AA$1,[1]入力測シート!$A:$L,12,FALSE),"")="","","●")</f>
        <v/>
      </c>
      <c r="AB78" s="41" t="str">
        <f>IF(IFERROR(VLOOKUP($C78&amp;AB$1,[1]入力測シート!$A:$L,12,FALSE),"")="","","●")</f>
        <v/>
      </c>
      <c r="AC78" s="41" t="str">
        <f>IF(IFERROR(VLOOKUP($C78&amp;AC$1,[1]入力測シート!$A:$L,12,FALSE),"")="","","●")</f>
        <v/>
      </c>
      <c r="AD78" s="41" t="str">
        <f>IF(IFERROR(VLOOKUP($C78&amp;AD$1,[1]入力測シート!$A:$L,12,FALSE),"")="","","●")</f>
        <v/>
      </c>
      <c r="AE78" s="41" t="str">
        <f>IF(IFERROR(VLOOKUP($C78&amp;AE$1,[1]入力測シート!$A:$L,12,FALSE),"")="","","●")</f>
        <v/>
      </c>
      <c r="AF78" s="41" t="str">
        <f>IF(IFERROR(VLOOKUP($C78&amp;AF$1,[1]入力測シート!$A:$L,12,FALSE),"")="","","●")</f>
        <v/>
      </c>
      <c r="AG78" s="41" t="str">
        <f>IF(IFERROR(VLOOKUP($C78&amp;AG$1,[1]入力測シート!$A:$L,12,FALSE),"")="","","●")</f>
        <v/>
      </c>
      <c r="AH78" s="41" t="str">
        <f>IF(IFERROR(VLOOKUP($C78&amp;AH$1,[1]入力測シート!$A:$L,12,FALSE),"")="","","●")</f>
        <v/>
      </c>
      <c r="AI78" s="41" t="str">
        <f>IF(IFERROR(VLOOKUP($C78&amp;AI$1,[1]入力測シート!$A:$L,12,FALSE),"")="","","●")</f>
        <v/>
      </c>
      <c r="AJ78" s="41" t="str">
        <f>IF(IFERROR(VLOOKUP($C78&amp;AJ$1,[1]入力測シート!$A:$L,12,FALSE),"")="","","●")</f>
        <v/>
      </c>
      <c r="AK78" s="41" t="str">
        <f>IF(IFERROR(VLOOKUP($C78&amp;AK$1,[1]入力測シート!$A:$L,12,FALSE),"")="","","●")</f>
        <v/>
      </c>
      <c r="AL78" s="41" t="str">
        <f>IF(IFERROR(VLOOKUP($C78&amp;AL$1,[1]入力測シート!$A:$L,12,FALSE),"")="","","●")</f>
        <v>●</v>
      </c>
      <c r="AM78" s="41" t="str">
        <f>IF(IFERROR(VLOOKUP($C78&amp;AM$1,[1]入力測シート!$A:$L,12,FALSE),"")="","","●")</f>
        <v/>
      </c>
      <c r="AN78" s="41" t="str">
        <f>IF(IFERROR(VLOOKUP($C78&amp;AN$1,[1]入力測シート!$A:$L,12,FALSE),"")="","","●")</f>
        <v/>
      </c>
      <c r="AO78" s="41" t="str">
        <f>IF(IFERROR(VLOOKUP($C78&amp;AO$1,[1]入力測シート!$A:$L,12,FALSE),"")="","","●")</f>
        <v/>
      </c>
      <c r="AP78" s="41" t="str">
        <f>IF(IFERROR(VLOOKUP($C78&amp;AP$1,[1]入力測シート!$A:$L,12,FALSE),"")="","","●")</f>
        <v/>
      </c>
      <c r="AQ78" s="41" t="str">
        <f>IF(IFERROR(VLOOKUP($C78&amp;AQ$1,[1]入力測シート!$A:$L,12,FALSE),"")="","","●")</f>
        <v/>
      </c>
      <c r="AR78" s="41" t="str">
        <f>IF(IFERROR(VLOOKUP($C78&amp;AR$1,[1]入力測シート!$A:$L,12,FALSE),"")="","","●")</f>
        <v/>
      </c>
      <c r="AS78" s="41" t="str">
        <f>IF(IFERROR(VLOOKUP($C78&amp;AS$1,[1]入力測シート!$A:$L,12,FALSE),"")="","","●")</f>
        <v/>
      </c>
      <c r="AT78" s="41" t="str">
        <f>IF(IFERROR(VLOOKUP($C78&amp;AT$1,[1]入力測シート!$A:$L,12,FALSE),"")="","","●")</f>
        <v/>
      </c>
      <c r="AU78" s="41" t="str">
        <f>IF(IFERROR(VLOOKUP($C78&amp;AU$1,[1]入力測シート!$A:$L,12,FALSE),"")="","","●")</f>
        <v/>
      </c>
      <c r="AV78" s="41" t="str">
        <f>IF(IFERROR(VLOOKUP($C78&amp;AV$1,[1]入力測シート!$A:$L,12,FALSE),"")="","","●")</f>
        <v/>
      </c>
      <c r="AW78" s="41" t="str">
        <f>IF(IFERROR(VLOOKUP($C78&amp;AW$1,[1]入力測シート!$A:$L,12,FALSE),"")="","","●")</f>
        <v/>
      </c>
      <c r="AX78" s="41" t="str">
        <f>IF(IFERROR(VLOOKUP($C78&amp;AX$1,[1]入力測シート!$A:$L,12,FALSE),"")="","","●")</f>
        <v/>
      </c>
      <c r="AY78" s="41" t="str">
        <f>IF(IFERROR(VLOOKUP($C78&amp;AY$1,[1]入力測シート!$A:$L,12,FALSE),"")="","","●")</f>
        <v/>
      </c>
      <c r="AZ78" s="41" t="str">
        <f>IF(IFERROR(VLOOKUP($C78&amp;AZ$1,[1]入力測シート!$A:$L,12,FALSE),"")="","","●")</f>
        <v/>
      </c>
      <c r="BA78" s="41" t="str">
        <f>IF(IFERROR(VLOOKUP($C78&amp;BA$1,[1]入力測シート!$A:$L,12,FALSE),"")="","","●")</f>
        <v/>
      </c>
      <c r="BB78" s="41" t="str">
        <f>IF(IFERROR(VLOOKUP($C78&amp;BB$1,[1]入力測シート!$A:$L,12,FALSE),"")="","","●")</f>
        <v/>
      </c>
      <c r="BC78" s="41" t="str">
        <f>IF(IFERROR(VLOOKUP($C78&amp;BC$1,[1]入力測シート!$A:$L,12,FALSE),"")="","","●")</f>
        <v/>
      </c>
      <c r="BD78" s="41" t="str">
        <f>IF(IFERROR(VLOOKUP($C78&amp;BD$1,[1]入力測シート!$A:$L,12,FALSE),"")="","","●")</f>
        <v/>
      </c>
      <c r="BE78" s="41" t="str">
        <f>IF(IFERROR(VLOOKUP($C78&amp;BE$1,[1]入力測シート!$A:$L,12,FALSE),"")="","","●")</f>
        <v/>
      </c>
      <c r="BF78" s="41" t="str">
        <f>IF(IFERROR(VLOOKUP($C78&amp;BF$1,[1]入力測シート!$A:$L,12,FALSE),"")="","","●")</f>
        <v/>
      </c>
      <c r="BG78" s="41" t="str">
        <f>IF(IFERROR(VLOOKUP($C78&amp;BG$1,[1]入力測シート!$A:$L,12,FALSE),"")="","","●")</f>
        <v/>
      </c>
      <c r="BH78" s="41" t="str">
        <f>IF(IFERROR(VLOOKUP($C78&amp;BH$1,[1]入力測シート!$A:$L,12,FALSE),"")="","","●")</f>
        <v/>
      </c>
      <c r="BI78" s="41" t="str">
        <f>IF(IFERROR(VLOOKUP($C78&amp;BI$1,[1]入力測シート!$A:$L,12,FALSE),"")="","","●")</f>
        <v/>
      </c>
      <c r="BJ78" s="41" t="str">
        <f>IF(IFERROR(VLOOKUP($C78&amp;BJ$1,[1]入力測シート!$A:$L,12,FALSE),"")="","","●")</f>
        <v/>
      </c>
      <c r="BK78" s="41" t="str">
        <f>IF(IFERROR(VLOOKUP($C78&amp;BK$1,[1]入力測シート!$A:$L,12,FALSE),"")="","","●")</f>
        <v/>
      </c>
      <c r="BL78" s="41" t="str">
        <f>IF(IFERROR(VLOOKUP($C78&amp;BL$1,[1]入力測シート!$A:$L,12,FALSE),"")="","","●")</f>
        <v/>
      </c>
      <c r="BM78" s="41" t="str">
        <f>IF(IFERROR(VLOOKUP($C78&amp;BM$1,[1]入力測シート!$A:$L,12,FALSE),"")="","","●")</f>
        <v/>
      </c>
      <c r="BN78" s="41" t="str">
        <f>IF(IFERROR(VLOOKUP($C78&amp;BN$1,[1]入力測シート!$A:$L,12,FALSE),"")="","","●")</f>
        <v/>
      </c>
      <c r="BO78" s="41" t="str">
        <f>IF(IFERROR(VLOOKUP($C78&amp;BO$1,[1]入力測シート!$A:$L,12,FALSE),"")="","","●")</f>
        <v/>
      </c>
    </row>
    <row r="79" spans="2:67" ht="15" customHeight="1" x14ac:dyDescent="0.2">
      <c r="B79" s="37">
        <v>74</v>
      </c>
      <c r="C79" s="37">
        <v>200000294</v>
      </c>
      <c r="D79" s="37" t="s">
        <v>127</v>
      </c>
      <c r="E79" s="38" t="s">
        <v>595</v>
      </c>
      <c r="F79" s="38" t="s">
        <v>252</v>
      </c>
      <c r="G79" s="38" t="s">
        <v>153</v>
      </c>
      <c r="H79" s="38" t="s">
        <v>596</v>
      </c>
      <c r="I79" s="39" t="s">
        <v>597</v>
      </c>
      <c r="J79" s="40" t="s">
        <v>598</v>
      </c>
      <c r="K79" s="39" t="s">
        <v>599</v>
      </c>
      <c r="L79" s="39" t="s">
        <v>600</v>
      </c>
      <c r="M79" s="41" t="str">
        <f>IF(IFERROR(VLOOKUP($C79&amp;M$1,[1]入力測シート!$A:$L,12,FALSE),"")="","","●")</f>
        <v/>
      </c>
      <c r="N79" s="41" t="str">
        <f>IF(IFERROR(VLOOKUP($C79&amp;N$1,[1]入力測シート!$A:$L,12,FALSE),"")="","","●")</f>
        <v/>
      </c>
      <c r="O79" s="41" t="str">
        <f>IF(IFERROR(VLOOKUP($C79&amp;O$1,[1]入力測シート!$A:$L,12,FALSE),"")="","","●")</f>
        <v/>
      </c>
      <c r="P79" s="41" t="str">
        <f>IF(IFERROR(VLOOKUP($C79&amp;P$1,[1]入力測シート!$A:$L,12,FALSE),"")="","","●")</f>
        <v/>
      </c>
      <c r="Q79" s="41" t="str">
        <f>IF(IFERROR(VLOOKUP($C79&amp;Q$1,[1]入力測シート!$A:$L,12,FALSE),"")="","","●")</f>
        <v/>
      </c>
      <c r="R79" s="41" t="str">
        <f>IF(IFERROR(VLOOKUP($C79&amp;R$1,[1]入力測シート!$A:$L,12,FALSE),"")="","","●")</f>
        <v/>
      </c>
      <c r="S79" s="41" t="str">
        <f>IF(IFERROR(VLOOKUP($C79&amp;S$1,[1]入力測シート!$A:$L,12,FALSE),"")="","","●")</f>
        <v/>
      </c>
      <c r="T79" s="41" t="str">
        <f>IF(IFERROR(VLOOKUP($C79&amp;T$1,[1]入力測シート!$A:$L,12,FALSE),"")="","","●")</f>
        <v/>
      </c>
      <c r="U79" s="41" t="str">
        <f>IF(IFERROR(VLOOKUP($C79&amp;U$1,[1]入力測シート!$A:$L,12,FALSE),"")="","","●")</f>
        <v/>
      </c>
      <c r="V79" s="41" t="str">
        <f>IF(IFERROR(VLOOKUP($C79&amp;V$1,[1]入力測シート!$A:$L,12,FALSE),"")="","","●")</f>
        <v/>
      </c>
      <c r="W79" s="41" t="str">
        <f>IF(IFERROR(VLOOKUP($C79&amp;W$1,[1]入力測シート!$A:$L,12,FALSE),"")="","","●")</f>
        <v/>
      </c>
      <c r="X79" s="41" t="str">
        <f>IF(IFERROR(VLOOKUP($C79&amp;X$1,[1]入力測シート!$A:$L,12,FALSE),"")="","","●")</f>
        <v/>
      </c>
      <c r="Y79" s="41" t="str">
        <f>IF(IFERROR(VLOOKUP($C79&amp;Y$1,[1]入力測シート!$A:$L,12,FALSE),"")="","","●")</f>
        <v>●</v>
      </c>
      <c r="Z79" s="41" t="str">
        <f>IF(IFERROR(VLOOKUP($C79&amp;Z$1,[1]入力測シート!$A:$L,12,FALSE),"")="","","●")</f>
        <v>●</v>
      </c>
      <c r="AA79" s="41" t="str">
        <f>IF(IFERROR(VLOOKUP($C79&amp;AA$1,[1]入力測シート!$A:$L,12,FALSE),"")="","","●")</f>
        <v>●</v>
      </c>
      <c r="AB79" s="41" t="str">
        <f>IF(IFERROR(VLOOKUP($C79&amp;AB$1,[1]入力測シート!$A:$L,12,FALSE),"")="","","●")</f>
        <v/>
      </c>
      <c r="AC79" s="41" t="str">
        <f>IF(IFERROR(VLOOKUP($C79&amp;AC$1,[1]入力測シート!$A:$L,12,FALSE),"")="","","●")</f>
        <v>●</v>
      </c>
      <c r="AD79" s="41" t="str">
        <f>IF(IFERROR(VLOOKUP($C79&amp;AD$1,[1]入力測シート!$A:$L,12,FALSE),"")="","","●")</f>
        <v/>
      </c>
      <c r="AE79" s="41" t="str">
        <f>IF(IFERROR(VLOOKUP($C79&amp;AE$1,[1]入力測シート!$A:$L,12,FALSE),"")="","","●")</f>
        <v/>
      </c>
      <c r="AF79" s="41" t="str">
        <f>IF(IFERROR(VLOOKUP($C79&amp;AF$1,[1]入力測シート!$A:$L,12,FALSE),"")="","","●")</f>
        <v>●</v>
      </c>
      <c r="AG79" s="41" t="str">
        <f>IF(IFERROR(VLOOKUP($C79&amp;AG$1,[1]入力測シート!$A:$L,12,FALSE),"")="","","●")</f>
        <v/>
      </c>
      <c r="AH79" s="41" t="str">
        <f>IF(IFERROR(VLOOKUP($C79&amp;AH$1,[1]入力測シート!$A:$L,12,FALSE),"")="","","●")</f>
        <v/>
      </c>
      <c r="AI79" s="41" t="str">
        <f>IF(IFERROR(VLOOKUP($C79&amp;AI$1,[1]入力測シート!$A:$L,12,FALSE),"")="","","●")</f>
        <v>●</v>
      </c>
      <c r="AJ79" s="41" t="str">
        <f>IF(IFERROR(VLOOKUP($C79&amp;AJ$1,[1]入力測シート!$A:$L,12,FALSE),"")="","","●")</f>
        <v/>
      </c>
      <c r="AK79" s="41" t="str">
        <f>IF(IFERROR(VLOOKUP($C79&amp;AK$1,[1]入力測シート!$A:$L,12,FALSE),"")="","","●")</f>
        <v>●</v>
      </c>
      <c r="AL79" s="41" t="str">
        <f>IF(IFERROR(VLOOKUP($C79&amp;AL$1,[1]入力測シート!$A:$L,12,FALSE),"")="","","●")</f>
        <v>●</v>
      </c>
      <c r="AM79" s="41" t="str">
        <f>IF(IFERROR(VLOOKUP($C79&amp;AM$1,[1]入力測シート!$A:$L,12,FALSE),"")="","","●")</f>
        <v>●</v>
      </c>
      <c r="AN79" s="41" t="str">
        <f>IF(IFERROR(VLOOKUP($C79&amp;AN$1,[1]入力測シート!$A:$L,12,FALSE),"")="","","●")</f>
        <v>●</v>
      </c>
      <c r="AO79" s="41" t="str">
        <f>IF(IFERROR(VLOOKUP($C79&amp;AO$1,[1]入力測シート!$A:$L,12,FALSE),"")="","","●")</f>
        <v>●</v>
      </c>
      <c r="AP79" s="41" t="str">
        <f>IF(IFERROR(VLOOKUP($C79&amp;AP$1,[1]入力測シート!$A:$L,12,FALSE),"")="","","●")</f>
        <v>●</v>
      </c>
      <c r="AQ79" s="41" t="str">
        <f>IF(IFERROR(VLOOKUP($C79&amp;AQ$1,[1]入力測シート!$A:$L,12,FALSE),"")="","","●")</f>
        <v>●</v>
      </c>
      <c r="AR79" s="41" t="str">
        <f>IF(IFERROR(VLOOKUP($C79&amp;AR$1,[1]入力測シート!$A:$L,12,FALSE),"")="","","●")</f>
        <v>●</v>
      </c>
      <c r="AS79" s="41" t="str">
        <f>IF(IFERROR(VLOOKUP($C79&amp;AS$1,[1]入力測シート!$A:$L,12,FALSE),"")="","","●")</f>
        <v/>
      </c>
      <c r="AT79" s="41" t="str">
        <f>IF(IFERROR(VLOOKUP($C79&amp;AT$1,[1]入力測シート!$A:$L,12,FALSE),"")="","","●")</f>
        <v>●</v>
      </c>
      <c r="AU79" s="41" t="str">
        <f>IF(IFERROR(VLOOKUP($C79&amp;AU$1,[1]入力測シート!$A:$L,12,FALSE),"")="","","●")</f>
        <v>●</v>
      </c>
      <c r="AV79" s="41" t="str">
        <f>IF(IFERROR(VLOOKUP($C79&amp;AV$1,[1]入力測シート!$A:$L,12,FALSE),"")="","","●")</f>
        <v/>
      </c>
      <c r="AW79" s="41" t="str">
        <f>IF(IFERROR(VLOOKUP($C79&amp;AW$1,[1]入力測シート!$A:$L,12,FALSE),"")="","","●")</f>
        <v/>
      </c>
      <c r="AX79" s="41" t="str">
        <f>IF(IFERROR(VLOOKUP($C79&amp;AX$1,[1]入力測シート!$A:$L,12,FALSE),"")="","","●")</f>
        <v/>
      </c>
      <c r="AY79" s="41" t="str">
        <f>IF(IFERROR(VLOOKUP($C79&amp;AY$1,[1]入力測シート!$A:$L,12,FALSE),"")="","","●")</f>
        <v/>
      </c>
      <c r="AZ79" s="41" t="str">
        <f>IF(IFERROR(VLOOKUP($C79&amp;AZ$1,[1]入力測シート!$A:$L,12,FALSE),"")="","","●")</f>
        <v/>
      </c>
      <c r="BA79" s="41" t="str">
        <f>IF(IFERROR(VLOOKUP($C79&amp;BA$1,[1]入力測シート!$A:$L,12,FALSE),"")="","","●")</f>
        <v/>
      </c>
      <c r="BB79" s="41" t="str">
        <f>IF(IFERROR(VLOOKUP($C79&amp;BB$1,[1]入力測シート!$A:$L,12,FALSE),"")="","","●")</f>
        <v/>
      </c>
      <c r="BC79" s="41" t="str">
        <f>IF(IFERROR(VLOOKUP($C79&amp;BC$1,[1]入力測シート!$A:$L,12,FALSE),"")="","","●")</f>
        <v/>
      </c>
      <c r="BD79" s="41" t="str">
        <f>IF(IFERROR(VLOOKUP($C79&amp;BD$1,[1]入力測シート!$A:$L,12,FALSE),"")="","","●")</f>
        <v/>
      </c>
      <c r="BE79" s="41" t="str">
        <f>IF(IFERROR(VLOOKUP($C79&amp;BE$1,[1]入力測シート!$A:$L,12,FALSE),"")="","","●")</f>
        <v/>
      </c>
      <c r="BF79" s="41" t="str">
        <f>IF(IFERROR(VLOOKUP($C79&amp;BF$1,[1]入力測シート!$A:$L,12,FALSE),"")="","","●")</f>
        <v>●</v>
      </c>
      <c r="BG79" s="41" t="str">
        <f>IF(IFERROR(VLOOKUP($C79&amp;BG$1,[1]入力測シート!$A:$L,12,FALSE),"")="","","●")</f>
        <v/>
      </c>
      <c r="BH79" s="41" t="str">
        <f>IF(IFERROR(VLOOKUP($C79&amp;BH$1,[1]入力測シート!$A:$L,12,FALSE),"")="","","●")</f>
        <v>●</v>
      </c>
      <c r="BI79" s="41" t="str">
        <f>IF(IFERROR(VLOOKUP($C79&amp;BI$1,[1]入力測シート!$A:$L,12,FALSE),"")="","","●")</f>
        <v/>
      </c>
      <c r="BJ79" s="41" t="str">
        <f>IF(IFERROR(VLOOKUP($C79&amp;BJ$1,[1]入力測シート!$A:$L,12,FALSE),"")="","","●")</f>
        <v>●</v>
      </c>
      <c r="BK79" s="41" t="str">
        <f>IF(IFERROR(VLOOKUP($C79&amp;BK$1,[1]入力測シート!$A:$L,12,FALSE),"")="","","●")</f>
        <v>●</v>
      </c>
      <c r="BL79" s="41" t="str">
        <f>IF(IFERROR(VLOOKUP($C79&amp;BL$1,[1]入力測シート!$A:$L,12,FALSE),"")="","","●")</f>
        <v>●</v>
      </c>
      <c r="BM79" s="41" t="str">
        <f>IF(IFERROR(VLOOKUP($C79&amp;BM$1,[1]入力測シート!$A:$L,12,FALSE),"")="","","●")</f>
        <v>●</v>
      </c>
      <c r="BN79" s="41" t="str">
        <f>IF(IFERROR(VLOOKUP($C79&amp;BN$1,[1]入力測シート!$A:$L,12,FALSE),"")="","","●")</f>
        <v>●</v>
      </c>
      <c r="BO79" s="41" t="str">
        <f>IF(IFERROR(VLOOKUP($C79&amp;BO$1,[1]入力測シート!$A:$L,12,FALSE),"")="","","●")</f>
        <v/>
      </c>
    </row>
    <row r="80" spans="2:67" ht="15" customHeight="1" x14ac:dyDescent="0.2">
      <c r="B80" s="37">
        <v>75</v>
      </c>
      <c r="C80" s="37">
        <v>200000219</v>
      </c>
      <c r="D80" s="37" t="s">
        <v>150</v>
      </c>
      <c r="E80" s="38" t="s">
        <v>601</v>
      </c>
      <c r="F80" s="38" t="s">
        <v>259</v>
      </c>
      <c r="G80" s="38" t="s">
        <v>153</v>
      </c>
      <c r="H80" s="38" t="s">
        <v>602</v>
      </c>
      <c r="I80" s="39" t="s">
        <v>229</v>
      </c>
      <c r="J80" s="40" t="s">
        <v>230</v>
      </c>
      <c r="K80" s="39" t="s">
        <v>603</v>
      </c>
      <c r="L80" s="39" t="s">
        <v>604</v>
      </c>
      <c r="M80" s="41" t="str">
        <f>IF(IFERROR(VLOOKUP($C80&amp;M$1,[1]入力測シート!$A:$L,12,FALSE),"")="","","●")</f>
        <v/>
      </c>
      <c r="N80" s="41" t="str">
        <f>IF(IFERROR(VLOOKUP($C80&amp;N$1,[1]入力測シート!$A:$L,12,FALSE),"")="","","●")</f>
        <v/>
      </c>
      <c r="O80" s="41" t="str">
        <f>IF(IFERROR(VLOOKUP($C80&amp;O$1,[1]入力測シート!$A:$L,12,FALSE),"")="","","●")</f>
        <v/>
      </c>
      <c r="P80" s="41" t="str">
        <f>IF(IFERROR(VLOOKUP($C80&amp;P$1,[1]入力測シート!$A:$L,12,FALSE),"")="","","●")</f>
        <v/>
      </c>
      <c r="Q80" s="41" t="str">
        <f>IF(IFERROR(VLOOKUP($C80&amp;Q$1,[1]入力測シート!$A:$L,12,FALSE),"")="","","●")</f>
        <v/>
      </c>
      <c r="R80" s="41" t="str">
        <f>IF(IFERROR(VLOOKUP($C80&amp;R$1,[1]入力測シート!$A:$L,12,FALSE),"")="","","●")</f>
        <v/>
      </c>
      <c r="S80" s="41" t="str">
        <f>IF(IFERROR(VLOOKUP($C80&amp;S$1,[1]入力測シート!$A:$L,12,FALSE),"")="","","●")</f>
        <v>●</v>
      </c>
      <c r="T80" s="41" t="str">
        <f>IF(IFERROR(VLOOKUP($C80&amp;T$1,[1]入力測シート!$A:$L,12,FALSE),"")="","","●")</f>
        <v>●</v>
      </c>
      <c r="U80" s="41" t="str">
        <f>IF(IFERROR(VLOOKUP($C80&amp;U$1,[1]入力測シート!$A:$L,12,FALSE),"")="","","●")</f>
        <v>●</v>
      </c>
      <c r="V80" s="41" t="str">
        <f>IF(IFERROR(VLOOKUP($C80&amp;V$1,[1]入力測シート!$A:$L,12,FALSE),"")="","","●")</f>
        <v>●</v>
      </c>
      <c r="W80" s="41" t="str">
        <f>IF(IFERROR(VLOOKUP($C80&amp;W$1,[1]入力測シート!$A:$L,12,FALSE),"")="","","●")</f>
        <v>●</v>
      </c>
      <c r="X80" s="41" t="str">
        <f>IF(IFERROR(VLOOKUP($C80&amp;X$1,[1]入力測シート!$A:$L,12,FALSE),"")="","","●")</f>
        <v>●</v>
      </c>
      <c r="Y80" s="41" t="str">
        <f>IF(IFERROR(VLOOKUP($C80&amp;Y$1,[1]入力測シート!$A:$L,12,FALSE),"")="","","●")</f>
        <v>●</v>
      </c>
      <c r="Z80" s="41" t="str">
        <f>IF(IFERROR(VLOOKUP($C80&amp;Z$1,[1]入力測シート!$A:$L,12,FALSE),"")="","","●")</f>
        <v>●</v>
      </c>
      <c r="AA80" s="41" t="str">
        <f>IF(IFERROR(VLOOKUP($C80&amp;AA$1,[1]入力測シート!$A:$L,12,FALSE),"")="","","●")</f>
        <v>●</v>
      </c>
      <c r="AB80" s="41" t="str">
        <f>IF(IFERROR(VLOOKUP($C80&amp;AB$1,[1]入力測シート!$A:$L,12,FALSE),"")="","","●")</f>
        <v>●</v>
      </c>
      <c r="AC80" s="41" t="str">
        <f>IF(IFERROR(VLOOKUP($C80&amp;AC$1,[1]入力測シート!$A:$L,12,FALSE),"")="","","●")</f>
        <v>●</v>
      </c>
      <c r="AD80" s="41" t="str">
        <f>IF(IFERROR(VLOOKUP($C80&amp;AD$1,[1]入力測シート!$A:$L,12,FALSE),"")="","","●")</f>
        <v>●</v>
      </c>
      <c r="AE80" s="41" t="str">
        <f>IF(IFERROR(VLOOKUP($C80&amp;AE$1,[1]入力測シート!$A:$L,12,FALSE),"")="","","●")</f>
        <v>●</v>
      </c>
      <c r="AF80" s="41" t="str">
        <f>IF(IFERROR(VLOOKUP($C80&amp;AF$1,[1]入力測シート!$A:$L,12,FALSE),"")="","","●")</f>
        <v>●</v>
      </c>
      <c r="AG80" s="41" t="str">
        <f>IF(IFERROR(VLOOKUP($C80&amp;AG$1,[1]入力測シート!$A:$L,12,FALSE),"")="","","●")</f>
        <v/>
      </c>
      <c r="AH80" s="41" t="str">
        <f>IF(IFERROR(VLOOKUP($C80&amp;AH$1,[1]入力測シート!$A:$L,12,FALSE),"")="","","●")</f>
        <v/>
      </c>
      <c r="AI80" s="41" t="str">
        <f>IF(IFERROR(VLOOKUP($C80&amp;AI$1,[1]入力測シート!$A:$L,12,FALSE),"")="","","●")</f>
        <v>●</v>
      </c>
      <c r="AJ80" s="41" t="str">
        <f>IF(IFERROR(VLOOKUP($C80&amp;AJ$1,[1]入力測シート!$A:$L,12,FALSE),"")="","","●")</f>
        <v>●</v>
      </c>
      <c r="AK80" s="41" t="str">
        <f>IF(IFERROR(VLOOKUP($C80&amp;AK$1,[1]入力測シート!$A:$L,12,FALSE),"")="","","●")</f>
        <v>●</v>
      </c>
      <c r="AL80" s="41" t="str">
        <f>IF(IFERROR(VLOOKUP($C80&amp;AL$1,[1]入力測シート!$A:$L,12,FALSE),"")="","","●")</f>
        <v>●</v>
      </c>
      <c r="AM80" s="41" t="str">
        <f>IF(IFERROR(VLOOKUP($C80&amp;AM$1,[1]入力測シート!$A:$L,12,FALSE),"")="","","●")</f>
        <v>●</v>
      </c>
      <c r="AN80" s="41" t="str">
        <f>IF(IFERROR(VLOOKUP($C80&amp;AN$1,[1]入力測シート!$A:$L,12,FALSE),"")="","","●")</f>
        <v>●</v>
      </c>
      <c r="AO80" s="41" t="str">
        <f>IF(IFERROR(VLOOKUP($C80&amp;AO$1,[1]入力測シート!$A:$L,12,FALSE),"")="","","●")</f>
        <v>●</v>
      </c>
      <c r="AP80" s="41" t="str">
        <f>IF(IFERROR(VLOOKUP($C80&amp;AP$1,[1]入力測シート!$A:$L,12,FALSE),"")="","","●")</f>
        <v>●</v>
      </c>
      <c r="AQ80" s="41" t="str">
        <f>IF(IFERROR(VLOOKUP($C80&amp;AQ$1,[1]入力測シート!$A:$L,12,FALSE),"")="","","●")</f>
        <v>●</v>
      </c>
      <c r="AR80" s="41" t="str">
        <f>IF(IFERROR(VLOOKUP($C80&amp;AR$1,[1]入力測シート!$A:$L,12,FALSE),"")="","","●")</f>
        <v>●</v>
      </c>
      <c r="AS80" s="41" t="str">
        <f>IF(IFERROR(VLOOKUP($C80&amp;AS$1,[1]入力測シート!$A:$L,12,FALSE),"")="","","●")</f>
        <v>●</v>
      </c>
      <c r="AT80" s="41" t="str">
        <f>IF(IFERROR(VLOOKUP($C80&amp;AT$1,[1]入力測シート!$A:$L,12,FALSE),"")="","","●")</f>
        <v>●</v>
      </c>
      <c r="AU80" s="41" t="str">
        <f>IF(IFERROR(VLOOKUP($C80&amp;AU$1,[1]入力測シート!$A:$L,12,FALSE),"")="","","●")</f>
        <v>●</v>
      </c>
      <c r="AV80" s="41" t="str">
        <f>IF(IFERROR(VLOOKUP($C80&amp;AV$1,[1]入力測シート!$A:$L,12,FALSE),"")="","","●")</f>
        <v/>
      </c>
      <c r="AW80" s="41" t="str">
        <f>IF(IFERROR(VLOOKUP($C80&amp;AW$1,[1]入力測シート!$A:$L,12,FALSE),"")="","","●")</f>
        <v/>
      </c>
      <c r="AX80" s="41" t="str">
        <f>IF(IFERROR(VLOOKUP($C80&amp;AX$1,[1]入力測シート!$A:$L,12,FALSE),"")="","","●")</f>
        <v/>
      </c>
      <c r="AY80" s="41" t="str">
        <f>IF(IFERROR(VLOOKUP($C80&amp;AY$1,[1]入力測シート!$A:$L,12,FALSE),"")="","","●")</f>
        <v/>
      </c>
      <c r="AZ80" s="41" t="str">
        <f>IF(IFERROR(VLOOKUP($C80&amp;AZ$1,[1]入力測シート!$A:$L,12,FALSE),"")="","","●")</f>
        <v/>
      </c>
      <c r="BA80" s="41" t="str">
        <f>IF(IFERROR(VLOOKUP($C80&amp;BA$1,[1]入力測シート!$A:$L,12,FALSE),"")="","","●")</f>
        <v/>
      </c>
      <c r="BB80" s="41" t="str">
        <f>IF(IFERROR(VLOOKUP($C80&amp;BB$1,[1]入力測シート!$A:$L,12,FALSE),"")="","","●")</f>
        <v/>
      </c>
      <c r="BC80" s="41" t="str">
        <f>IF(IFERROR(VLOOKUP($C80&amp;BC$1,[1]入力測シート!$A:$L,12,FALSE),"")="","","●")</f>
        <v/>
      </c>
      <c r="BD80" s="41" t="str">
        <f>IF(IFERROR(VLOOKUP($C80&amp;BD$1,[1]入力測シート!$A:$L,12,FALSE),"")="","","●")</f>
        <v/>
      </c>
      <c r="BE80" s="41" t="str">
        <f>IF(IFERROR(VLOOKUP($C80&amp;BE$1,[1]入力測シート!$A:$L,12,FALSE),"")="","","●")</f>
        <v/>
      </c>
      <c r="BF80" s="41" t="str">
        <f>IF(IFERROR(VLOOKUP($C80&amp;BF$1,[1]入力測シート!$A:$L,12,FALSE),"")="","","●")</f>
        <v>●</v>
      </c>
      <c r="BG80" s="41" t="str">
        <f>IF(IFERROR(VLOOKUP($C80&amp;BG$1,[1]入力測シート!$A:$L,12,FALSE),"")="","","●")</f>
        <v>●</v>
      </c>
      <c r="BH80" s="41" t="str">
        <f>IF(IFERROR(VLOOKUP($C80&amp;BH$1,[1]入力測シート!$A:$L,12,FALSE),"")="","","●")</f>
        <v>●</v>
      </c>
      <c r="BI80" s="41" t="str">
        <f>IF(IFERROR(VLOOKUP($C80&amp;BI$1,[1]入力測シート!$A:$L,12,FALSE),"")="","","●")</f>
        <v/>
      </c>
      <c r="BJ80" s="41" t="str">
        <f>IF(IFERROR(VLOOKUP($C80&amp;BJ$1,[1]入力測シート!$A:$L,12,FALSE),"")="","","●")</f>
        <v>●</v>
      </c>
      <c r="BK80" s="41" t="str">
        <f>IF(IFERROR(VLOOKUP($C80&amp;BK$1,[1]入力測シート!$A:$L,12,FALSE),"")="","","●")</f>
        <v>●</v>
      </c>
      <c r="BL80" s="41" t="str">
        <f>IF(IFERROR(VLOOKUP($C80&amp;BL$1,[1]入力測シート!$A:$L,12,FALSE),"")="","","●")</f>
        <v>●</v>
      </c>
      <c r="BM80" s="41" t="str">
        <f>IF(IFERROR(VLOOKUP($C80&amp;BM$1,[1]入力測シート!$A:$L,12,FALSE),"")="","","●")</f>
        <v>●</v>
      </c>
      <c r="BN80" s="41" t="str">
        <f>IF(IFERROR(VLOOKUP($C80&amp;BN$1,[1]入力測シート!$A:$L,12,FALSE),"")="","","●")</f>
        <v>●</v>
      </c>
      <c r="BO80" s="41" t="str">
        <f>IF(IFERROR(VLOOKUP($C80&amp;BO$1,[1]入力測シート!$A:$L,12,FALSE),"")="","","●")</f>
        <v>●</v>
      </c>
    </row>
    <row r="81" spans="2:67" ht="15" customHeight="1" x14ac:dyDescent="0.2">
      <c r="B81" s="37">
        <v>76</v>
      </c>
      <c r="C81" s="37">
        <v>200000063</v>
      </c>
      <c r="D81" s="37" t="s">
        <v>127</v>
      </c>
      <c r="E81" s="38" t="s">
        <v>605</v>
      </c>
      <c r="F81" s="38" t="s">
        <v>166</v>
      </c>
      <c r="G81" s="38" t="s">
        <v>606</v>
      </c>
      <c r="H81" s="38" t="s">
        <v>607</v>
      </c>
      <c r="I81" s="39" t="s">
        <v>608</v>
      </c>
      <c r="J81" s="40" t="s">
        <v>609</v>
      </c>
      <c r="K81" s="39" t="s">
        <v>610</v>
      </c>
      <c r="L81" s="39" t="s">
        <v>611</v>
      </c>
      <c r="M81" s="41" t="str">
        <f>IF(IFERROR(VLOOKUP($C81&amp;M$1,[1]入力測シート!$A:$L,12,FALSE),"")="","","●")</f>
        <v/>
      </c>
      <c r="N81" s="41" t="str">
        <f>IF(IFERROR(VLOOKUP($C81&amp;N$1,[1]入力測シート!$A:$L,12,FALSE),"")="","","●")</f>
        <v/>
      </c>
      <c r="O81" s="41" t="str">
        <f>IF(IFERROR(VLOOKUP($C81&amp;O$1,[1]入力測シート!$A:$L,12,FALSE),"")="","","●")</f>
        <v/>
      </c>
      <c r="P81" s="41" t="str">
        <f>IF(IFERROR(VLOOKUP($C81&amp;P$1,[1]入力測シート!$A:$L,12,FALSE),"")="","","●")</f>
        <v>●</v>
      </c>
      <c r="Q81" s="41" t="str">
        <f>IF(IFERROR(VLOOKUP($C81&amp;Q$1,[1]入力測シート!$A:$L,12,FALSE),"")="","","●")</f>
        <v>●</v>
      </c>
      <c r="R81" s="41" t="str">
        <f>IF(IFERROR(VLOOKUP($C81&amp;R$1,[1]入力測シート!$A:$L,12,FALSE),"")="","","●")</f>
        <v>●</v>
      </c>
      <c r="S81" s="41" t="str">
        <f>IF(IFERROR(VLOOKUP($C81&amp;S$1,[1]入力測シート!$A:$L,12,FALSE),"")="","","●")</f>
        <v>●</v>
      </c>
      <c r="T81" s="41" t="str">
        <f>IF(IFERROR(VLOOKUP($C81&amp;T$1,[1]入力測シート!$A:$L,12,FALSE),"")="","","●")</f>
        <v>●</v>
      </c>
      <c r="U81" s="41" t="str">
        <f>IF(IFERROR(VLOOKUP($C81&amp;U$1,[1]入力測シート!$A:$L,12,FALSE),"")="","","●")</f>
        <v>●</v>
      </c>
      <c r="V81" s="41" t="str">
        <f>IF(IFERROR(VLOOKUP($C81&amp;V$1,[1]入力測シート!$A:$L,12,FALSE),"")="","","●")</f>
        <v>●</v>
      </c>
      <c r="W81" s="41" t="str">
        <f>IF(IFERROR(VLOOKUP($C81&amp;W$1,[1]入力測シート!$A:$L,12,FALSE),"")="","","●")</f>
        <v>●</v>
      </c>
      <c r="X81" s="41" t="str">
        <f>IF(IFERROR(VLOOKUP($C81&amp;X$1,[1]入力測シート!$A:$L,12,FALSE),"")="","","●")</f>
        <v>●</v>
      </c>
      <c r="Y81" s="41" t="str">
        <f>IF(IFERROR(VLOOKUP($C81&amp;Y$1,[1]入力測シート!$A:$L,12,FALSE),"")="","","●")</f>
        <v>●</v>
      </c>
      <c r="Z81" s="41" t="str">
        <f>IF(IFERROR(VLOOKUP($C81&amp;Z$1,[1]入力測シート!$A:$L,12,FALSE),"")="","","●")</f>
        <v/>
      </c>
      <c r="AA81" s="41" t="str">
        <f>IF(IFERROR(VLOOKUP($C81&amp;AA$1,[1]入力測シート!$A:$L,12,FALSE),"")="","","●")</f>
        <v/>
      </c>
      <c r="AB81" s="41" t="str">
        <f>IF(IFERROR(VLOOKUP($C81&amp;AB$1,[1]入力測シート!$A:$L,12,FALSE),"")="","","●")</f>
        <v/>
      </c>
      <c r="AC81" s="41" t="str">
        <f>IF(IFERROR(VLOOKUP($C81&amp;AC$1,[1]入力測シート!$A:$L,12,FALSE),"")="","","●")</f>
        <v/>
      </c>
      <c r="AD81" s="41" t="str">
        <f>IF(IFERROR(VLOOKUP($C81&amp;AD$1,[1]入力測シート!$A:$L,12,FALSE),"")="","","●")</f>
        <v/>
      </c>
      <c r="AE81" s="41" t="str">
        <f>IF(IFERROR(VLOOKUP($C81&amp;AE$1,[1]入力測シート!$A:$L,12,FALSE),"")="","","●")</f>
        <v/>
      </c>
      <c r="AF81" s="41" t="str">
        <f>IF(IFERROR(VLOOKUP($C81&amp;AF$1,[1]入力測シート!$A:$L,12,FALSE),"")="","","●")</f>
        <v/>
      </c>
      <c r="AG81" s="41" t="str">
        <f>IF(IFERROR(VLOOKUP($C81&amp;AG$1,[1]入力測シート!$A:$L,12,FALSE),"")="","","●")</f>
        <v/>
      </c>
      <c r="AH81" s="41" t="str">
        <f>IF(IFERROR(VLOOKUP($C81&amp;AH$1,[1]入力測シート!$A:$L,12,FALSE),"")="","","●")</f>
        <v/>
      </c>
      <c r="AI81" s="41" t="str">
        <f>IF(IFERROR(VLOOKUP($C81&amp;AI$1,[1]入力測シート!$A:$L,12,FALSE),"")="","","●")</f>
        <v/>
      </c>
      <c r="AJ81" s="41" t="str">
        <f>IF(IFERROR(VLOOKUP($C81&amp;AJ$1,[1]入力測シート!$A:$L,12,FALSE),"")="","","●")</f>
        <v/>
      </c>
      <c r="AK81" s="41" t="str">
        <f>IF(IFERROR(VLOOKUP($C81&amp;AK$1,[1]入力測シート!$A:$L,12,FALSE),"")="","","●")</f>
        <v/>
      </c>
      <c r="AL81" s="41" t="str">
        <f>IF(IFERROR(VLOOKUP($C81&amp;AL$1,[1]入力測シート!$A:$L,12,FALSE),"")="","","●")</f>
        <v>●</v>
      </c>
      <c r="AM81" s="41" t="str">
        <f>IF(IFERROR(VLOOKUP($C81&amp;AM$1,[1]入力測シート!$A:$L,12,FALSE),"")="","","●")</f>
        <v/>
      </c>
      <c r="AN81" s="41" t="str">
        <f>IF(IFERROR(VLOOKUP($C81&amp;AN$1,[1]入力測シート!$A:$L,12,FALSE),"")="","","●")</f>
        <v/>
      </c>
      <c r="AO81" s="41" t="str">
        <f>IF(IFERROR(VLOOKUP($C81&amp;AO$1,[1]入力測シート!$A:$L,12,FALSE),"")="","","●")</f>
        <v/>
      </c>
      <c r="AP81" s="41" t="str">
        <f>IF(IFERROR(VLOOKUP($C81&amp;AP$1,[1]入力測シート!$A:$L,12,FALSE),"")="","","●")</f>
        <v/>
      </c>
      <c r="AQ81" s="41" t="str">
        <f>IF(IFERROR(VLOOKUP($C81&amp;AQ$1,[1]入力測シート!$A:$L,12,FALSE),"")="","","●")</f>
        <v/>
      </c>
      <c r="AR81" s="41" t="str">
        <f>IF(IFERROR(VLOOKUP($C81&amp;AR$1,[1]入力測シート!$A:$L,12,FALSE),"")="","","●")</f>
        <v/>
      </c>
      <c r="AS81" s="41" t="str">
        <f>IF(IFERROR(VLOOKUP($C81&amp;AS$1,[1]入力測シート!$A:$L,12,FALSE),"")="","","●")</f>
        <v/>
      </c>
      <c r="AT81" s="41" t="str">
        <f>IF(IFERROR(VLOOKUP($C81&amp;AT$1,[1]入力測シート!$A:$L,12,FALSE),"")="","","●")</f>
        <v/>
      </c>
      <c r="AU81" s="41" t="str">
        <f>IF(IFERROR(VLOOKUP($C81&amp;AU$1,[1]入力測シート!$A:$L,12,FALSE),"")="","","●")</f>
        <v/>
      </c>
      <c r="AV81" s="41" t="str">
        <f>IF(IFERROR(VLOOKUP($C81&amp;AV$1,[1]入力測シート!$A:$L,12,FALSE),"")="","","●")</f>
        <v/>
      </c>
      <c r="AW81" s="41" t="str">
        <f>IF(IFERROR(VLOOKUP($C81&amp;AW$1,[1]入力測シート!$A:$L,12,FALSE),"")="","","●")</f>
        <v/>
      </c>
      <c r="AX81" s="41" t="str">
        <f>IF(IFERROR(VLOOKUP($C81&amp;AX$1,[1]入力測シート!$A:$L,12,FALSE),"")="","","●")</f>
        <v/>
      </c>
      <c r="AY81" s="41" t="str">
        <f>IF(IFERROR(VLOOKUP($C81&amp;AY$1,[1]入力測シート!$A:$L,12,FALSE),"")="","","●")</f>
        <v/>
      </c>
      <c r="AZ81" s="41" t="str">
        <f>IF(IFERROR(VLOOKUP($C81&amp;AZ$1,[1]入力測シート!$A:$L,12,FALSE),"")="","","●")</f>
        <v/>
      </c>
      <c r="BA81" s="41" t="str">
        <f>IF(IFERROR(VLOOKUP($C81&amp;BA$1,[1]入力測シート!$A:$L,12,FALSE),"")="","","●")</f>
        <v/>
      </c>
      <c r="BB81" s="41" t="str">
        <f>IF(IFERROR(VLOOKUP($C81&amp;BB$1,[1]入力測シート!$A:$L,12,FALSE),"")="","","●")</f>
        <v/>
      </c>
      <c r="BC81" s="41" t="str">
        <f>IF(IFERROR(VLOOKUP($C81&amp;BC$1,[1]入力測シート!$A:$L,12,FALSE),"")="","","●")</f>
        <v/>
      </c>
      <c r="BD81" s="41" t="str">
        <f>IF(IFERROR(VLOOKUP($C81&amp;BD$1,[1]入力測シート!$A:$L,12,FALSE),"")="","","●")</f>
        <v/>
      </c>
      <c r="BE81" s="41" t="str">
        <f>IF(IFERROR(VLOOKUP($C81&amp;BE$1,[1]入力測シート!$A:$L,12,FALSE),"")="","","●")</f>
        <v/>
      </c>
      <c r="BF81" s="41" t="str">
        <f>IF(IFERROR(VLOOKUP($C81&amp;BF$1,[1]入力測シート!$A:$L,12,FALSE),"")="","","●")</f>
        <v/>
      </c>
      <c r="BG81" s="41" t="str">
        <f>IF(IFERROR(VLOOKUP($C81&amp;BG$1,[1]入力測シート!$A:$L,12,FALSE),"")="","","●")</f>
        <v/>
      </c>
      <c r="BH81" s="41" t="str">
        <f>IF(IFERROR(VLOOKUP($C81&amp;BH$1,[1]入力測シート!$A:$L,12,FALSE),"")="","","●")</f>
        <v/>
      </c>
      <c r="BI81" s="41" t="str">
        <f>IF(IFERROR(VLOOKUP($C81&amp;BI$1,[1]入力測シート!$A:$L,12,FALSE),"")="","","●")</f>
        <v/>
      </c>
      <c r="BJ81" s="41" t="str">
        <f>IF(IFERROR(VLOOKUP($C81&amp;BJ$1,[1]入力測シート!$A:$L,12,FALSE),"")="","","●")</f>
        <v/>
      </c>
      <c r="BK81" s="41" t="str">
        <f>IF(IFERROR(VLOOKUP($C81&amp;BK$1,[1]入力測シート!$A:$L,12,FALSE),"")="","","●")</f>
        <v/>
      </c>
      <c r="BL81" s="41" t="str">
        <f>IF(IFERROR(VLOOKUP($C81&amp;BL$1,[1]入力測シート!$A:$L,12,FALSE),"")="","","●")</f>
        <v/>
      </c>
      <c r="BM81" s="41" t="str">
        <f>IF(IFERROR(VLOOKUP($C81&amp;BM$1,[1]入力測シート!$A:$L,12,FALSE),"")="","","●")</f>
        <v/>
      </c>
      <c r="BN81" s="41" t="str">
        <f>IF(IFERROR(VLOOKUP($C81&amp;BN$1,[1]入力測シート!$A:$L,12,FALSE),"")="","","●")</f>
        <v/>
      </c>
      <c r="BO81" s="41" t="str">
        <f>IF(IFERROR(VLOOKUP($C81&amp;BO$1,[1]入力測シート!$A:$L,12,FALSE),"")="","","●")</f>
        <v/>
      </c>
    </row>
    <row r="82" spans="2:67" ht="15" customHeight="1" x14ac:dyDescent="0.2">
      <c r="B82" s="37">
        <v>77</v>
      </c>
      <c r="C82" s="37">
        <v>200000196</v>
      </c>
      <c r="D82" s="37" t="s">
        <v>127</v>
      </c>
      <c r="E82" s="38" t="s">
        <v>612</v>
      </c>
      <c r="F82" s="38" t="s">
        <v>429</v>
      </c>
      <c r="G82" s="38" t="s">
        <v>153</v>
      </c>
      <c r="H82" s="38" t="s">
        <v>613</v>
      </c>
      <c r="I82" s="39" t="s">
        <v>614</v>
      </c>
      <c r="J82" s="40" t="s">
        <v>615</v>
      </c>
      <c r="K82" s="39" t="s">
        <v>616</v>
      </c>
      <c r="L82" s="39" t="s">
        <v>617</v>
      </c>
      <c r="M82" s="41" t="str">
        <f>IF(IFERROR(VLOOKUP($C82&amp;M$1,[1]入力測シート!$A:$L,12,FALSE),"")="","","●")</f>
        <v/>
      </c>
      <c r="N82" s="41" t="str">
        <f>IF(IFERROR(VLOOKUP($C82&amp;N$1,[1]入力測シート!$A:$L,12,FALSE),"")="","","●")</f>
        <v/>
      </c>
      <c r="O82" s="41" t="str">
        <f>IF(IFERROR(VLOOKUP($C82&amp;O$1,[1]入力測シート!$A:$L,12,FALSE),"")="","","●")</f>
        <v/>
      </c>
      <c r="P82" s="41" t="str">
        <f>IF(IFERROR(VLOOKUP($C82&amp;P$1,[1]入力測シート!$A:$L,12,FALSE),"")="","","●")</f>
        <v>●</v>
      </c>
      <c r="Q82" s="41" t="str">
        <f>IF(IFERROR(VLOOKUP($C82&amp;Q$1,[1]入力測シート!$A:$L,12,FALSE),"")="","","●")</f>
        <v>●</v>
      </c>
      <c r="R82" s="41" t="str">
        <f>IF(IFERROR(VLOOKUP($C82&amp;R$1,[1]入力測シート!$A:$L,12,FALSE),"")="","","●")</f>
        <v>●</v>
      </c>
      <c r="S82" s="41" t="str">
        <f>IF(IFERROR(VLOOKUP($C82&amp;S$1,[1]入力測シート!$A:$L,12,FALSE),"")="","","●")</f>
        <v>●</v>
      </c>
      <c r="T82" s="41" t="str">
        <f>IF(IFERROR(VLOOKUP($C82&amp;T$1,[1]入力測シート!$A:$L,12,FALSE),"")="","","●")</f>
        <v>●</v>
      </c>
      <c r="U82" s="41" t="str">
        <f>IF(IFERROR(VLOOKUP($C82&amp;U$1,[1]入力測シート!$A:$L,12,FALSE),"")="","","●")</f>
        <v>●</v>
      </c>
      <c r="V82" s="41" t="str">
        <f>IF(IFERROR(VLOOKUP($C82&amp;V$1,[1]入力測シート!$A:$L,12,FALSE),"")="","","●")</f>
        <v>●</v>
      </c>
      <c r="W82" s="41" t="str">
        <f>IF(IFERROR(VLOOKUP($C82&amp;W$1,[1]入力測シート!$A:$L,12,FALSE),"")="","","●")</f>
        <v>●</v>
      </c>
      <c r="X82" s="41" t="str">
        <f>IF(IFERROR(VLOOKUP($C82&amp;X$1,[1]入力測シート!$A:$L,12,FALSE),"")="","","●")</f>
        <v>●</v>
      </c>
      <c r="Y82" s="41" t="str">
        <f>IF(IFERROR(VLOOKUP($C82&amp;Y$1,[1]入力測シート!$A:$L,12,FALSE),"")="","","●")</f>
        <v>●</v>
      </c>
      <c r="Z82" s="41" t="str">
        <f>IF(IFERROR(VLOOKUP($C82&amp;Z$1,[1]入力測シート!$A:$L,12,FALSE),"")="","","●")</f>
        <v/>
      </c>
      <c r="AA82" s="41" t="str">
        <f>IF(IFERROR(VLOOKUP($C82&amp;AA$1,[1]入力測シート!$A:$L,12,FALSE),"")="","","●")</f>
        <v/>
      </c>
      <c r="AB82" s="41" t="str">
        <f>IF(IFERROR(VLOOKUP($C82&amp;AB$1,[1]入力測シート!$A:$L,12,FALSE),"")="","","●")</f>
        <v/>
      </c>
      <c r="AC82" s="41" t="str">
        <f>IF(IFERROR(VLOOKUP($C82&amp;AC$1,[1]入力測シート!$A:$L,12,FALSE),"")="","","●")</f>
        <v/>
      </c>
      <c r="AD82" s="41" t="str">
        <f>IF(IFERROR(VLOOKUP($C82&amp;AD$1,[1]入力測シート!$A:$L,12,FALSE),"")="","","●")</f>
        <v/>
      </c>
      <c r="AE82" s="41" t="str">
        <f>IF(IFERROR(VLOOKUP($C82&amp;AE$1,[1]入力測シート!$A:$L,12,FALSE),"")="","","●")</f>
        <v/>
      </c>
      <c r="AF82" s="41" t="str">
        <f>IF(IFERROR(VLOOKUP($C82&amp;AF$1,[1]入力測シート!$A:$L,12,FALSE),"")="","","●")</f>
        <v/>
      </c>
      <c r="AG82" s="41" t="str">
        <f>IF(IFERROR(VLOOKUP($C82&amp;AG$1,[1]入力測シート!$A:$L,12,FALSE),"")="","","●")</f>
        <v/>
      </c>
      <c r="AH82" s="41" t="str">
        <f>IF(IFERROR(VLOOKUP($C82&amp;AH$1,[1]入力測シート!$A:$L,12,FALSE),"")="","","●")</f>
        <v/>
      </c>
      <c r="AI82" s="41" t="str">
        <f>IF(IFERROR(VLOOKUP($C82&amp;AI$1,[1]入力測シート!$A:$L,12,FALSE),"")="","","●")</f>
        <v/>
      </c>
      <c r="AJ82" s="41" t="str">
        <f>IF(IFERROR(VLOOKUP($C82&amp;AJ$1,[1]入力測シート!$A:$L,12,FALSE),"")="","","●")</f>
        <v/>
      </c>
      <c r="AK82" s="41" t="str">
        <f>IF(IFERROR(VLOOKUP($C82&amp;AK$1,[1]入力測シート!$A:$L,12,FALSE),"")="","","●")</f>
        <v/>
      </c>
      <c r="AL82" s="41" t="str">
        <f>IF(IFERROR(VLOOKUP($C82&amp;AL$1,[1]入力測シート!$A:$L,12,FALSE),"")="","","●")</f>
        <v/>
      </c>
      <c r="AM82" s="41" t="str">
        <f>IF(IFERROR(VLOOKUP($C82&amp;AM$1,[1]入力測シート!$A:$L,12,FALSE),"")="","","●")</f>
        <v/>
      </c>
      <c r="AN82" s="41" t="str">
        <f>IF(IFERROR(VLOOKUP($C82&amp;AN$1,[1]入力測シート!$A:$L,12,FALSE),"")="","","●")</f>
        <v/>
      </c>
      <c r="AO82" s="41" t="str">
        <f>IF(IFERROR(VLOOKUP($C82&amp;AO$1,[1]入力測シート!$A:$L,12,FALSE),"")="","","●")</f>
        <v/>
      </c>
      <c r="AP82" s="41" t="str">
        <f>IF(IFERROR(VLOOKUP($C82&amp;AP$1,[1]入力測シート!$A:$L,12,FALSE),"")="","","●")</f>
        <v/>
      </c>
      <c r="AQ82" s="41" t="str">
        <f>IF(IFERROR(VLOOKUP($C82&amp;AQ$1,[1]入力測シート!$A:$L,12,FALSE),"")="","","●")</f>
        <v/>
      </c>
      <c r="AR82" s="41" t="str">
        <f>IF(IFERROR(VLOOKUP($C82&amp;AR$1,[1]入力測シート!$A:$L,12,FALSE),"")="","","●")</f>
        <v/>
      </c>
      <c r="AS82" s="41" t="str">
        <f>IF(IFERROR(VLOOKUP($C82&amp;AS$1,[1]入力測シート!$A:$L,12,FALSE),"")="","","●")</f>
        <v/>
      </c>
      <c r="AT82" s="41" t="str">
        <f>IF(IFERROR(VLOOKUP($C82&amp;AT$1,[1]入力測シート!$A:$L,12,FALSE),"")="","","●")</f>
        <v/>
      </c>
      <c r="AU82" s="41" t="str">
        <f>IF(IFERROR(VLOOKUP($C82&amp;AU$1,[1]入力測シート!$A:$L,12,FALSE),"")="","","●")</f>
        <v/>
      </c>
      <c r="AV82" s="41" t="str">
        <f>IF(IFERROR(VLOOKUP($C82&amp;AV$1,[1]入力測シート!$A:$L,12,FALSE),"")="","","●")</f>
        <v/>
      </c>
      <c r="AW82" s="41" t="str">
        <f>IF(IFERROR(VLOOKUP($C82&amp;AW$1,[1]入力測シート!$A:$L,12,FALSE),"")="","","●")</f>
        <v/>
      </c>
      <c r="AX82" s="41" t="str">
        <f>IF(IFERROR(VLOOKUP($C82&amp;AX$1,[1]入力測シート!$A:$L,12,FALSE),"")="","","●")</f>
        <v/>
      </c>
      <c r="AY82" s="41" t="str">
        <f>IF(IFERROR(VLOOKUP($C82&amp;AY$1,[1]入力測シート!$A:$L,12,FALSE),"")="","","●")</f>
        <v/>
      </c>
      <c r="AZ82" s="41" t="str">
        <f>IF(IFERROR(VLOOKUP($C82&amp;AZ$1,[1]入力測シート!$A:$L,12,FALSE),"")="","","●")</f>
        <v/>
      </c>
      <c r="BA82" s="41" t="str">
        <f>IF(IFERROR(VLOOKUP($C82&amp;BA$1,[1]入力測シート!$A:$L,12,FALSE),"")="","","●")</f>
        <v/>
      </c>
      <c r="BB82" s="41" t="str">
        <f>IF(IFERROR(VLOOKUP($C82&amp;BB$1,[1]入力測シート!$A:$L,12,FALSE),"")="","","●")</f>
        <v/>
      </c>
      <c r="BC82" s="41" t="str">
        <f>IF(IFERROR(VLOOKUP($C82&amp;BC$1,[1]入力測シート!$A:$L,12,FALSE),"")="","","●")</f>
        <v/>
      </c>
      <c r="BD82" s="41" t="str">
        <f>IF(IFERROR(VLOOKUP($C82&amp;BD$1,[1]入力測シート!$A:$L,12,FALSE),"")="","","●")</f>
        <v/>
      </c>
      <c r="BE82" s="41" t="str">
        <f>IF(IFERROR(VLOOKUP($C82&amp;BE$1,[1]入力測シート!$A:$L,12,FALSE),"")="","","●")</f>
        <v/>
      </c>
      <c r="BF82" s="41" t="str">
        <f>IF(IFERROR(VLOOKUP($C82&amp;BF$1,[1]入力測シート!$A:$L,12,FALSE),"")="","","●")</f>
        <v/>
      </c>
      <c r="BG82" s="41" t="str">
        <f>IF(IFERROR(VLOOKUP($C82&amp;BG$1,[1]入力測シート!$A:$L,12,FALSE),"")="","","●")</f>
        <v/>
      </c>
      <c r="BH82" s="41" t="str">
        <f>IF(IFERROR(VLOOKUP($C82&amp;BH$1,[1]入力測シート!$A:$L,12,FALSE),"")="","","●")</f>
        <v/>
      </c>
      <c r="BI82" s="41" t="str">
        <f>IF(IFERROR(VLOOKUP($C82&amp;BI$1,[1]入力測シート!$A:$L,12,FALSE),"")="","","●")</f>
        <v/>
      </c>
      <c r="BJ82" s="41" t="str">
        <f>IF(IFERROR(VLOOKUP($C82&amp;BJ$1,[1]入力測シート!$A:$L,12,FALSE),"")="","","●")</f>
        <v/>
      </c>
      <c r="BK82" s="41" t="str">
        <f>IF(IFERROR(VLOOKUP($C82&amp;BK$1,[1]入力測シート!$A:$L,12,FALSE),"")="","","●")</f>
        <v/>
      </c>
      <c r="BL82" s="41" t="str">
        <f>IF(IFERROR(VLOOKUP($C82&amp;BL$1,[1]入力測シート!$A:$L,12,FALSE),"")="","","●")</f>
        <v/>
      </c>
      <c r="BM82" s="41" t="str">
        <f>IF(IFERROR(VLOOKUP($C82&amp;BM$1,[1]入力測シート!$A:$L,12,FALSE),"")="","","●")</f>
        <v/>
      </c>
      <c r="BN82" s="41" t="str">
        <f>IF(IFERROR(VLOOKUP($C82&amp;BN$1,[1]入力測シート!$A:$L,12,FALSE),"")="","","●")</f>
        <v/>
      </c>
      <c r="BO82" s="41" t="str">
        <f>IF(IFERROR(VLOOKUP($C82&amp;BO$1,[1]入力測シート!$A:$L,12,FALSE),"")="","","●")</f>
        <v/>
      </c>
    </row>
    <row r="83" spans="2:67" ht="15" customHeight="1" x14ac:dyDescent="0.2">
      <c r="B83" s="37">
        <v>78</v>
      </c>
      <c r="C83" s="37">
        <v>200000113</v>
      </c>
      <c r="D83" s="37" t="s">
        <v>127</v>
      </c>
      <c r="E83" s="38" t="s">
        <v>618</v>
      </c>
      <c r="F83" s="38" t="s">
        <v>129</v>
      </c>
      <c r="G83" s="38" t="s">
        <v>130</v>
      </c>
      <c r="H83" s="38" t="s">
        <v>619</v>
      </c>
      <c r="I83" s="39" t="s">
        <v>620</v>
      </c>
      <c r="J83" s="40" t="s">
        <v>621</v>
      </c>
      <c r="K83" s="39" t="s">
        <v>622</v>
      </c>
      <c r="L83" s="39" t="s">
        <v>623</v>
      </c>
      <c r="M83" s="41" t="str">
        <f>IF(IFERROR(VLOOKUP($C83&amp;M$1,[1]入力測シート!$A:$L,12,FALSE),"")="","","●")</f>
        <v>●</v>
      </c>
      <c r="N83" s="41" t="str">
        <f>IF(IFERROR(VLOOKUP($C83&amp;N$1,[1]入力測シート!$A:$L,12,FALSE),"")="","","●")</f>
        <v>●</v>
      </c>
      <c r="O83" s="41" t="str">
        <f>IF(IFERROR(VLOOKUP($C83&amp;O$1,[1]入力測シート!$A:$L,12,FALSE),"")="","","●")</f>
        <v>●</v>
      </c>
      <c r="P83" s="41" t="str">
        <f>IF(IFERROR(VLOOKUP($C83&amp;P$1,[1]入力測シート!$A:$L,12,FALSE),"")="","","●")</f>
        <v>●</v>
      </c>
      <c r="Q83" s="41" t="str">
        <f>IF(IFERROR(VLOOKUP($C83&amp;Q$1,[1]入力測シート!$A:$L,12,FALSE),"")="","","●")</f>
        <v>●</v>
      </c>
      <c r="R83" s="41" t="str">
        <f>IF(IFERROR(VLOOKUP($C83&amp;R$1,[1]入力測シート!$A:$L,12,FALSE),"")="","","●")</f>
        <v>●</v>
      </c>
      <c r="S83" s="41" t="str">
        <f>IF(IFERROR(VLOOKUP($C83&amp;S$1,[1]入力測シート!$A:$L,12,FALSE),"")="","","●")</f>
        <v>●</v>
      </c>
      <c r="T83" s="41" t="str">
        <f>IF(IFERROR(VLOOKUP($C83&amp;T$1,[1]入力測シート!$A:$L,12,FALSE),"")="","","●")</f>
        <v>●</v>
      </c>
      <c r="U83" s="41" t="str">
        <f>IF(IFERROR(VLOOKUP($C83&amp;U$1,[1]入力測シート!$A:$L,12,FALSE),"")="","","●")</f>
        <v>●</v>
      </c>
      <c r="V83" s="41" t="str">
        <f>IF(IFERROR(VLOOKUP($C83&amp;V$1,[1]入力測シート!$A:$L,12,FALSE),"")="","","●")</f>
        <v>●</v>
      </c>
      <c r="W83" s="41" t="str">
        <f>IF(IFERROR(VLOOKUP($C83&amp;W$1,[1]入力測シート!$A:$L,12,FALSE),"")="","","●")</f>
        <v>●</v>
      </c>
      <c r="X83" s="41" t="str">
        <f>IF(IFERROR(VLOOKUP($C83&amp;X$1,[1]入力測シート!$A:$L,12,FALSE),"")="","","●")</f>
        <v>●</v>
      </c>
      <c r="Y83" s="41" t="str">
        <f>IF(IFERROR(VLOOKUP($C83&amp;Y$1,[1]入力測シート!$A:$L,12,FALSE),"")="","","●")</f>
        <v>●</v>
      </c>
      <c r="Z83" s="41" t="str">
        <f>IF(IFERROR(VLOOKUP($C83&amp;Z$1,[1]入力測シート!$A:$L,12,FALSE),"")="","","●")</f>
        <v/>
      </c>
      <c r="AA83" s="41" t="str">
        <f>IF(IFERROR(VLOOKUP($C83&amp;AA$1,[1]入力測シート!$A:$L,12,FALSE),"")="","","●")</f>
        <v/>
      </c>
      <c r="AB83" s="41" t="str">
        <f>IF(IFERROR(VLOOKUP($C83&amp;AB$1,[1]入力測シート!$A:$L,12,FALSE),"")="","","●")</f>
        <v/>
      </c>
      <c r="AC83" s="41" t="str">
        <f>IF(IFERROR(VLOOKUP($C83&amp;AC$1,[1]入力測シート!$A:$L,12,FALSE),"")="","","●")</f>
        <v>●</v>
      </c>
      <c r="AD83" s="41" t="str">
        <f>IF(IFERROR(VLOOKUP($C83&amp;AD$1,[1]入力測シート!$A:$L,12,FALSE),"")="","","●")</f>
        <v/>
      </c>
      <c r="AE83" s="41" t="str">
        <f>IF(IFERROR(VLOOKUP($C83&amp;AE$1,[1]入力測シート!$A:$L,12,FALSE),"")="","","●")</f>
        <v/>
      </c>
      <c r="AF83" s="41" t="str">
        <f>IF(IFERROR(VLOOKUP($C83&amp;AF$1,[1]入力測シート!$A:$L,12,FALSE),"")="","","●")</f>
        <v/>
      </c>
      <c r="AG83" s="41" t="str">
        <f>IF(IFERROR(VLOOKUP($C83&amp;AG$1,[1]入力測シート!$A:$L,12,FALSE),"")="","","●")</f>
        <v/>
      </c>
      <c r="AH83" s="41" t="str">
        <f>IF(IFERROR(VLOOKUP($C83&amp;AH$1,[1]入力測シート!$A:$L,12,FALSE),"")="","","●")</f>
        <v/>
      </c>
      <c r="AI83" s="41" t="str">
        <f>IF(IFERROR(VLOOKUP($C83&amp;AI$1,[1]入力測シート!$A:$L,12,FALSE),"")="","","●")</f>
        <v/>
      </c>
      <c r="AJ83" s="41" t="str">
        <f>IF(IFERROR(VLOOKUP($C83&amp;AJ$1,[1]入力測シート!$A:$L,12,FALSE),"")="","","●")</f>
        <v/>
      </c>
      <c r="AK83" s="41" t="str">
        <f>IF(IFERROR(VLOOKUP($C83&amp;AK$1,[1]入力測シート!$A:$L,12,FALSE),"")="","","●")</f>
        <v>●</v>
      </c>
      <c r="AL83" s="41" t="str">
        <f>IF(IFERROR(VLOOKUP($C83&amp;AL$1,[1]入力測シート!$A:$L,12,FALSE),"")="","","●")</f>
        <v>●</v>
      </c>
      <c r="AM83" s="41" t="str">
        <f>IF(IFERROR(VLOOKUP($C83&amp;AM$1,[1]入力測シート!$A:$L,12,FALSE),"")="","","●")</f>
        <v/>
      </c>
      <c r="AN83" s="41" t="str">
        <f>IF(IFERROR(VLOOKUP($C83&amp;AN$1,[1]入力測シート!$A:$L,12,FALSE),"")="","","●")</f>
        <v/>
      </c>
      <c r="AO83" s="41" t="str">
        <f>IF(IFERROR(VLOOKUP($C83&amp;AO$1,[1]入力測シート!$A:$L,12,FALSE),"")="","","●")</f>
        <v/>
      </c>
      <c r="AP83" s="41" t="str">
        <f>IF(IFERROR(VLOOKUP($C83&amp;AP$1,[1]入力測シート!$A:$L,12,FALSE),"")="","","●")</f>
        <v/>
      </c>
      <c r="AQ83" s="41" t="str">
        <f>IF(IFERROR(VLOOKUP($C83&amp;AQ$1,[1]入力測シート!$A:$L,12,FALSE),"")="","","●")</f>
        <v/>
      </c>
      <c r="AR83" s="41" t="str">
        <f>IF(IFERROR(VLOOKUP($C83&amp;AR$1,[1]入力測シート!$A:$L,12,FALSE),"")="","","●")</f>
        <v/>
      </c>
      <c r="AS83" s="41" t="str">
        <f>IF(IFERROR(VLOOKUP($C83&amp;AS$1,[1]入力測シート!$A:$L,12,FALSE),"")="","","●")</f>
        <v/>
      </c>
      <c r="AT83" s="41" t="str">
        <f>IF(IFERROR(VLOOKUP($C83&amp;AT$1,[1]入力測シート!$A:$L,12,FALSE),"")="","","●")</f>
        <v/>
      </c>
      <c r="AU83" s="41" t="str">
        <f>IF(IFERROR(VLOOKUP($C83&amp;AU$1,[1]入力測シート!$A:$L,12,FALSE),"")="","","●")</f>
        <v/>
      </c>
      <c r="AV83" s="41" t="str">
        <f>IF(IFERROR(VLOOKUP($C83&amp;AV$1,[1]入力測シート!$A:$L,12,FALSE),"")="","","●")</f>
        <v/>
      </c>
      <c r="AW83" s="41" t="str">
        <f>IF(IFERROR(VLOOKUP($C83&amp;AW$1,[1]入力測シート!$A:$L,12,FALSE),"")="","","●")</f>
        <v/>
      </c>
      <c r="AX83" s="41" t="str">
        <f>IF(IFERROR(VLOOKUP($C83&amp;AX$1,[1]入力測シート!$A:$L,12,FALSE),"")="","","●")</f>
        <v/>
      </c>
      <c r="AY83" s="41" t="str">
        <f>IF(IFERROR(VLOOKUP($C83&amp;AY$1,[1]入力測シート!$A:$L,12,FALSE),"")="","","●")</f>
        <v/>
      </c>
      <c r="AZ83" s="41" t="str">
        <f>IF(IFERROR(VLOOKUP($C83&amp;AZ$1,[1]入力測シート!$A:$L,12,FALSE),"")="","","●")</f>
        <v/>
      </c>
      <c r="BA83" s="41" t="str">
        <f>IF(IFERROR(VLOOKUP($C83&amp;BA$1,[1]入力測シート!$A:$L,12,FALSE),"")="","","●")</f>
        <v/>
      </c>
      <c r="BB83" s="41" t="str">
        <f>IF(IFERROR(VLOOKUP($C83&amp;BB$1,[1]入力測シート!$A:$L,12,FALSE),"")="","","●")</f>
        <v/>
      </c>
      <c r="BC83" s="41" t="str">
        <f>IF(IFERROR(VLOOKUP($C83&amp;BC$1,[1]入力測シート!$A:$L,12,FALSE),"")="","","●")</f>
        <v/>
      </c>
      <c r="BD83" s="41" t="str">
        <f>IF(IFERROR(VLOOKUP($C83&amp;BD$1,[1]入力測シート!$A:$L,12,FALSE),"")="","","●")</f>
        <v/>
      </c>
      <c r="BE83" s="41" t="str">
        <f>IF(IFERROR(VLOOKUP($C83&amp;BE$1,[1]入力測シート!$A:$L,12,FALSE),"")="","","●")</f>
        <v/>
      </c>
      <c r="BF83" s="41" t="str">
        <f>IF(IFERROR(VLOOKUP($C83&amp;BF$1,[1]入力測シート!$A:$L,12,FALSE),"")="","","●")</f>
        <v>●</v>
      </c>
      <c r="BG83" s="41" t="str">
        <f>IF(IFERROR(VLOOKUP($C83&amp;BG$1,[1]入力測シート!$A:$L,12,FALSE),"")="","","●")</f>
        <v/>
      </c>
      <c r="BH83" s="41" t="str">
        <f>IF(IFERROR(VLOOKUP($C83&amp;BH$1,[1]入力測シート!$A:$L,12,FALSE),"")="","","●")</f>
        <v>●</v>
      </c>
      <c r="BI83" s="41" t="str">
        <f>IF(IFERROR(VLOOKUP($C83&amp;BI$1,[1]入力測シート!$A:$L,12,FALSE),"")="","","●")</f>
        <v/>
      </c>
      <c r="BJ83" s="41" t="str">
        <f>IF(IFERROR(VLOOKUP($C83&amp;BJ$1,[1]入力測シート!$A:$L,12,FALSE),"")="","","●")</f>
        <v>●</v>
      </c>
      <c r="BK83" s="41" t="str">
        <f>IF(IFERROR(VLOOKUP($C83&amp;BK$1,[1]入力測シート!$A:$L,12,FALSE),"")="","","●")</f>
        <v>●</v>
      </c>
      <c r="BL83" s="41" t="str">
        <f>IF(IFERROR(VLOOKUP($C83&amp;BL$1,[1]入力測シート!$A:$L,12,FALSE),"")="","","●")</f>
        <v>●</v>
      </c>
      <c r="BM83" s="41" t="str">
        <f>IF(IFERROR(VLOOKUP($C83&amp;BM$1,[1]入力測シート!$A:$L,12,FALSE),"")="","","●")</f>
        <v>●</v>
      </c>
      <c r="BN83" s="41" t="str">
        <f>IF(IFERROR(VLOOKUP($C83&amp;BN$1,[1]入力測シート!$A:$L,12,FALSE),"")="","","●")</f>
        <v>●</v>
      </c>
      <c r="BO83" s="41" t="str">
        <f>IF(IFERROR(VLOOKUP($C83&amp;BO$1,[1]入力測シート!$A:$L,12,FALSE),"")="","","●")</f>
        <v/>
      </c>
    </row>
    <row r="84" spans="2:67" ht="15" customHeight="1" x14ac:dyDescent="0.2">
      <c r="B84" s="37">
        <v>79</v>
      </c>
      <c r="C84" s="37">
        <v>200000077</v>
      </c>
      <c r="D84" s="37" t="s">
        <v>127</v>
      </c>
      <c r="E84" s="38" t="s">
        <v>624</v>
      </c>
      <c r="F84" s="38" t="s">
        <v>625</v>
      </c>
      <c r="G84" s="38" t="s">
        <v>202</v>
      </c>
      <c r="H84" s="38" t="s">
        <v>626</v>
      </c>
      <c r="I84" s="39" t="s">
        <v>627</v>
      </c>
      <c r="J84" s="40" t="s">
        <v>628</v>
      </c>
      <c r="K84" s="39" t="s">
        <v>629</v>
      </c>
      <c r="L84" s="39" t="s">
        <v>630</v>
      </c>
      <c r="M84" s="41" t="str">
        <f>IF(IFERROR(VLOOKUP($C84&amp;M$1,[1]入力測シート!$A:$L,12,FALSE),"")="","","●")</f>
        <v/>
      </c>
      <c r="N84" s="41" t="str">
        <f>IF(IFERROR(VLOOKUP($C84&amp;N$1,[1]入力測シート!$A:$L,12,FALSE),"")="","","●")</f>
        <v/>
      </c>
      <c r="O84" s="41" t="str">
        <f>IF(IFERROR(VLOOKUP($C84&amp;O$1,[1]入力測シート!$A:$L,12,FALSE),"")="","","●")</f>
        <v/>
      </c>
      <c r="P84" s="41" t="str">
        <f>IF(IFERROR(VLOOKUP($C84&amp;P$1,[1]入力測シート!$A:$L,12,FALSE),"")="","","●")</f>
        <v/>
      </c>
      <c r="Q84" s="41" t="str">
        <f>IF(IFERROR(VLOOKUP($C84&amp;Q$1,[1]入力測シート!$A:$L,12,FALSE),"")="","","●")</f>
        <v/>
      </c>
      <c r="R84" s="41" t="str">
        <f>IF(IFERROR(VLOOKUP($C84&amp;R$1,[1]入力測シート!$A:$L,12,FALSE),"")="","","●")</f>
        <v/>
      </c>
      <c r="S84" s="41" t="str">
        <f>IF(IFERROR(VLOOKUP($C84&amp;S$1,[1]入力測シート!$A:$L,12,FALSE),"")="","","●")</f>
        <v/>
      </c>
      <c r="T84" s="41" t="str">
        <f>IF(IFERROR(VLOOKUP($C84&amp;T$1,[1]入力測シート!$A:$L,12,FALSE),"")="","","●")</f>
        <v/>
      </c>
      <c r="U84" s="41" t="str">
        <f>IF(IFERROR(VLOOKUP($C84&amp;U$1,[1]入力測シート!$A:$L,12,FALSE),"")="","","●")</f>
        <v/>
      </c>
      <c r="V84" s="41" t="str">
        <f>IF(IFERROR(VLOOKUP($C84&amp;V$1,[1]入力測シート!$A:$L,12,FALSE),"")="","","●")</f>
        <v/>
      </c>
      <c r="W84" s="41" t="str">
        <f>IF(IFERROR(VLOOKUP($C84&amp;W$1,[1]入力測シート!$A:$L,12,FALSE),"")="","","●")</f>
        <v/>
      </c>
      <c r="X84" s="41" t="str">
        <f>IF(IFERROR(VLOOKUP($C84&amp;X$1,[1]入力測シート!$A:$L,12,FALSE),"")="","","●")</f>
        <v/>
      </c>
      <c r="Y84" s="41" t="str">
        <f>IF(IFERROR(VLOOKUP($C84&amp;Y$1,[1]入力測シート!$A:$L,12,FALSE),"")="","","●")</f>
        <v/>
      </c>
      <c r="Z84" s="41" t="str">
        <f>IF(IFERROR(VLOOKUP($C84&amp;Z$1,[1]入力測シート!$A:$L,12,FALSE),"")="","","●")</f>
        <v/>
      </c>
      <c r="AA84" s="41" t="str">
        <f>IF(IFERROR(VLOOKUP($C84&amp;AA$1,[1]入力測シート!$A:$L,12,FALSE),"")="","","●")</f>
        <v/>
      </c>
      <c r="AB84" s="41" t="str">
        <f>IF(IFERROR(VLOOKUP($C84&amp;AB$1,[1]入力測シート!$A:$L,12,FALSE),"")="","","●")</f>
        <v/>
      </c>
      <c r="AC84" s="41" t="str">
        <f>IF(IFERROR(VLOOKUP($C84&amp;AC$1,[1]入力測シート!$A:$L,12,FALSE),"")="","","●")</f>
        <v/>
      </c>
      <c r="AD84" s="41" t="str">
        <f>IF(IFERROR(VLOOKUP($C84&amp;AD$1,[1]入力測シート!$A:$L,12,FALSE),"")="","","●")</f>
        <v/>
      </c>
      <c r="AE84" s="41" t="str">
        <f>IF(IFERROR(VLOOKUP($C84&amp;AE$1,[1]入力測シート!$A:$L,12,FALSE),"")="","","●")</f>
        <v/>
      </c>
      <c r="AF84" s="41" t="str">
        <f>IF(IFERROR(VLOOKUP($C84&amp;AF$1,[1]入力測シート!$A:$L,12,FALSE),"")="","","●")</f>
        <v/>
      </c>
      <c r="AG84" s="41" t="str">
        <f>IF(IFERROR(VLOOKUP($C84&amp;AG$1,[1]入力測シート!$A:$L,12,FALSE),"")="","","●")</f>
        <v/>
      </c>
      <c r="AH84" s="41" t="str">
        <f>IF(IFERROR(VLOOKUP($C84&amp;AH$1,[1]入力測シート!$A:$L,12,FALSE),"")="","","●")</f>
        <v/>
      </c>
      <c r="AI84" s="41" t="str">
        <f>IF(IFERROR(VLOOKUP($C84&amp;AI$1,[1]入力測シート!$A:$L,12,FALSE),"")="","","●")</f>
        <v/>
      </c>
      <c r="AJ84" s="41" t="str">
        <f>IF(IFERROR(VLOOKUP($C84&amp;AJ$1,[1]入力測シート!$A:$L,12,FALSE),"")="","","●")</f>
        <v/>
      </c>
      <c r="AK84" s="41" t="str">
        <f>IF(IFERROR(VLOOKUP($C84&amp;AK$1,[1]入力測シート!$A:$L,12,FALSE),"")="","","●")</f>
        <v/>
      </c>
      <c r="AL84" s="41" t="str">
        <f>IF(IFERROR(VLOOKUP($C84&amp;AL$1,[1]入力測シート!$A:$L,12,FALSE),"")="","","●")</f>
        <v/>
      </c>
      <c r="AM84" s="41" t="str">
        <f>IF(IFERROR(VLOOKUP($C84&amp;AM$1,[1]入力測シート!$A:$L,12,FALSE),"")="","","●")</f>
        <v/>
      </c>
      <c r="AN84" s="41" t="str">
        <f>IF(IFERROR(VLOOKUP($C84&amp;AN$1,[1]入力測シート!$A:$L,12,FALSE),"")="","","●")</f>
        <v/>
      </c>
      <c r="AO84" s="41" t="str">
        <f>IF(IFERROR(VLOOKUP($C84&amp;AO$1,[1]入力測シート!$A:$L,12,FALSE),"")="","","●")</f>
        <v/>
      </c>
      <c r="AP84" s="41" t="str">
        <f>IF(IFERROR(VLOOKUP($C84&amp;AP$1,[1]入力測シート!$A:$L,12,FALSE),"")="","","●")</f>
        <v/>
      </c>
      <c r="AQ84" s="41" t="str">
        <f>IF(IFERROR(VLOOKUP($C84&amp;AQ$1,[1]入力測シート!$A:$L,12,FALSE),"")="","","●")</f>
        <v/>
      </c>
      <c r="AR84" s="41" t="str">
        <f>IF(IFERROR(VLOOKUP($C84&amp;AR$1,[1]入力測シート!$A:$L,12,FALSE),"")="","","●")</f>
        <v/>
      </c>
      <c r="AS84" s="41" t="str">
        <f>IF(IFERROR(VLOOKUP($C84&amp;AS$1,[1]入力測シート!$A:$L,12,FALSE),"")="","","●")</f>
        <v/>
      </c>
      <c r="AT84" s="41" t="str">
        <f>IF(IFERROR(VLOOKUP($C84&amp;AT$1,[1]入力測シート!$A:$L,12,FALSE),"")="","","●")</f>
        <v/>
      </c>
      <c r="AU84" s="41" t="str">
        <f>IF(IFERROR(VLOOKUP($C84&amp;AU$1,[1]入力測シート!$A:$L,12,FALSE),"")="","","●")</f>
        <v/>
      </c>
      <c r="AV84" s="41" t="str">
        <f>IF(IFERROR(VLOOKUP($C84&amp;AV$1,[1]入力測シート!$A:$L,12,FALSE),"")="","","●")</f>
        <v/>
      </c>
      <c r="AW84" s="41" t="str">
        <f>IF(IFERROR(VLOOKUP($C84&amp;AW$1,[1]入力測シート!$A:$L,12,FALSE),"")="","","●")</f>
        <v/>
      </c>
      <c r="AX84" s="41" t="str">
        <f>IF(IFERROR(VLOOKUP($C84&amp;AX$1,[1]入力測シート!$A:$L,12,FALSE),"")="","","●")</f>
        <v/>
      </c>
      <c r="AY84" s="41" t="str">
        <f>IF(IFERROR(VLOOKUP($C84&amp;AY$1,[1]入力測シート!$A:$L,12,FALSE),"")="","","●")</f>
        <v/>
      </c>
      <c r="AZ84" s="41" t="str">
        <f>IF(IFERROR(VLOOKUP($C84&amp;AZ$1,[1]入力測シート!$A:$L,12,FALSE),"")="","","●")</f>
        <v/>
      </c>
      <c r="BA84" s="41" t="str">
        <f>IF(IFERROR(VLOOKUP($C84&amp;BA$1,[1]入力測シート!$A:$L,12,FALSE),"")="","","●")</f>
        <v/>
      </c>
      <c r="BB84" s="41" t="str">
        <f>IF(IFERROR(VLOOKUP($C84&amp;BB$1,[1]入力測シート!$A:$L,12,FALSE),"")="","","●")</f>
        <v/>
      </c>
      <c r="BC84" s="41" t="str">
        <f>IF(IFERROR(VLOOKUP($C84&amp;BC$1,[1]入力測シート!$A:$L,12,FALSE),"")="","","●")</f>
        <v/>
      </c>
      <c r="BD84" s="41" t="str">
        <f>IF(IFERROR(VLOOKUP($C84&amp;BD$1,[1]入力測シート!$A:$L,12,FALSE),"")="","","●")</f>
        <v/>
      </c>
      <c r="BE84" s="41" t="str">
        <f>IF(IFERROR(VLOOKUP($C84&amp;BE$1,[1]入力測シート!$A:$L,12,FALSE),"")="","","●")</f>
        <v/>
      </c>
      <c r="BF84" s="41" t="str">
        <f>IF(IFERROR(VLOOKUP($C84&amp;BF$1,[1]入力測シート!$A:$L,12,FALSE),"")="","","●")</f>
        <v/>
      </c>
      <c r="BG84" s="41" t="str">
        <f>IF(IFERROR(VLOOKUP($C84&amp;BG$1,[1]入力測シート!$A:$L,12,FALSE),"")="","","●")</f>
        <v/>
      </c>
      <c r="BH84" s="41" t="str">
        <f>IF(IFERROR(VLOOKUP($C84&amp;BH$1,[1]入力測シート!$A:$L,12,FALSE),"")="","","●")</f>
        <v/>
      </c>
      <c r="BI84" s="41" t="str">
        <f>IF(IFERROR(VLOOKUP($C84&amp;BI$1,[1]入力測シート!$A:$L,12,FALSE),"")="","","●")</f>
        <v/>
      </c>
      <c r="BJ84" s="41" t="str">
        <f>IF(IFERROR(VLOOKUP($C84&amp;BJ$1,[1]入力測シート!$A:$L,12,FALSE),"")="","","●")</f>
        <v/>
      </c>
      <c r="BK84" s="41" t="str">
        <f>IF(IFERROR(VLOOKUP($C84&amp;BK$1,[1]入力測シート!$A:$L,12,FALSE),"")="","","●")</f>
        <v/>
      </c>
      <c r="BL84" s="41" t="str">
        <f>IF(IFERROR(VLOOKUP($C84&amp;BL$1,[1]入力測シート!$A:$L,12,FALSE),"")="","","●")</f>
        <v/>
      </c>
      <c r="BM84" s="41" t="str">
        <f>IF(IFERROR(VLOOKUP($C84&amp;BM$1,[1]入力測シート!$A:$L,12,FALSE),"")="","","●")</f>
        <v/>
      </c>
      <c r="BN84" s="41" t="str">
        <f>IF(IFERROR(VLOOKUP($C84&amp;BN$1,[1]入力測シート!$A:$L,12,FALSE),"")="","","●")</f>
        <v/>
      </c>
      <c r="BO84" s="41" t="str">
        <f>IF(IFERROR(VLOOKUP($C84&amp;BO$1,[1]入力測シート!$A:$L,12,FALSE),"")="","","●")</f>
        <v>●</v>
      </c>
    </row>
    <row r="85" spans="2:67" ht="15" customHeight="1" x14ac:dyDescent="0.2">
      <c r="B85" s="37">
        <v>80</v>
      </c>
      <c r="C85" s="37">
        <v>200000346</v>
      </c>
      <c r="D85" s="37" t="s">
        <v>127</v>
      </c>
      <c r="E85" s="38" t="s">
        <v>631</v>
      </c>
      <c r="F85" s="38" t="s">
        <v>632</v>
      </c>
      <c r="G85" s="38" t="s">
        <v>633</v>
      </c>
      <c r="H85" s="38" t="s">
        <v>634</v>
      </c>
      <c r="I85" s="39" t="s">
        <v>635</v>
      </c>
      <c r="J85" s="40" t="s">
        <v>636</v>
      </c>
      <c r="K85" s="39" t="s">
        <v>637</v>
      </c>
      <c r="L85" s="39" t="s">
        <v>638</v>
      </c>
      <c r="M85" s="41" t="str">
        <f>IF(IFERROR(VLOOKUP($C85&amp;M$1,[1]入力測シート!$A:$L,12,FALSE),"")="","","●")</f>
        <v/>
      </c>
      <c r="N85" s="41" t="str">
        <f>IF(IFERROR(VLOOKUP($C85&amp;N$1,[1]入力測シート!$A:$L,12,FALSE),"")="","","●")</f>
        <v/>
      </c>
      <c r="O85" s="41" t="str">
        <f>IF(IFERROR(VLOOKUP($C85&amp;O$1,[1]入力測シート!$A:$L,12,FALSE),"")="","","●")</f>
        <v/>
      </c>
      <c r="P85" s="41" t="str">
        <f>IF(IFERROR(VLOOKUP($C85&amp;P$1,[1]入力測シート!$A:$L,12,FALSE),"")="","","●")</f>
        <v>●</v>
      </c>
      <c r="Q85" s="41" t="str">
        <f>IF(IFERROR(VLOOKUP($C85&amp;Q$1,[1]入力測シート!$A:$L,12,FALSE),"")="","","●")</f>
        <v/>
      </c>
      <c r="R85" s="41" t="str">
        <f>IF(IFERROR(VLOOKUP($C85&amp;R$1,[1]入力測シート!$A:$L,12,FALSE),"")="","","●")</f>
        <v/>
      </c>
      <c r="S85" s="41" t="str">
        <f>IF(IFERROR(VLOOKUP($C85&amp;S$1,[1]入力測シート!$A:$L,12,FALSE),"")="","","●")</f>
        <v/>
      </c>
      <c r="T85" s="41" t="str">
        <f>IF(IFERROR(VLOOKUP($C85&amp;T$1,[1]入力測シート!$A:$L,12,FALSE),"")="","","●")</f>
        <v/>
      </c>
      <c r="U85" s="41" t="str">
        <f>IF(IFERROR(VLOOKUP($C85&amp;U$1,[1]入力測シート!$A:$L,12,FALSE),"")="","","●")</f>
        <v/>
      </c>
      <c r="V85" s="41" t="str">
        <f>IF(IFERROR(VLOOKUP($C85&amp;V$1,[1]入力測シート!$A:$L,12,FALSE),"")="","","●")</f>
        <v/>
      </c>
      <c r="W85" s="41" t="str">
        <f>IF(IFERROR(VLOOKUP($C85&amp;W$1,[1]入力測シート!$A:$L,12,FALSE),"")="","","●")</f>
        <v/>
      </c>
      <c r="X85" s="41" t="str">
        <f>IF(IFERROR(VLOOKUP($C85&amp;X$1,[1]入力測シート!$A:$L,12,FALSE),"")="","","●")</f>
        <v/>
      </c>
      <c r="Y85" s="41" t="str">
        <f>IF(IFERROR(VLOOKUP($C85&amp;Y$1,[1]入力測シート!$A:$L,12,FALSE),"")="","","●")</f>
        <v/>
      </c>
      <c r="Z85" s="41" t="str">
        <f>IF(IFERROR(VLOOKUP($C85&amp;Z$1,[1]入力測シート!$A:$L,12,FALSE),"")="","","●")</f>
        <v/>
      </c>
      <c r="AA85" s="41" t="str">
        <f>IF(IFERROR(VLOOKUP($C85&amp;AA$1,[1]入力測シート!$A:$L,12,FALSE),"")="","","●")</f>
        <v/>
      </c>
      <c r="AB85" s="41" t="str">
        <f>IF(IFERROR(VLOOKUP($C85&amp;AB$1,[1]入力測シート!$A:$L,12,FALSE),"")="","","●")</f>
        <v/>
      </c>
      <c r="AC85" s="41" t="str">
        <f>IF(IFERROR(VLOOKUP($C85&amp;AC$1,[1]入力測シート!$A:$L,12,FALSE),"")="","","●")</f>
        <v/>
      </c>
      <c r="AD85" s="41" t="str">
        <f>IF(IFERROR(VLOOKUP($C85&amp;AD$1,[1]入力測シート!$A:$L,12,FALSE),"")="","","●")</f>
        <v/>
      </c>
      <c r="AE85" s="41" t="str">
        <f>IF(IFERROR(VLOOKUP($C85&amp;AE$1,[1]入力測シート!$A:$L,12,FALSE),"")="","","●")</f>
        <v/>
      </c>
      <c r="AF85" s="41" t="str">
        <f>IF(IFERROR(VLOOKUP($C85&amp;AF$1,[1]入力測シート!$A:$L,12,FALSE),"")="","","●")</f>
        <v/>
      </c>
      <c r="AG85" s="41" t="str">
        <f>IF(IFERROR(VLOOKUP($C85&amp;AG$1,[1]入力測シート!$A:$L,12,FALSE),"")="","","●")</f>
        <v/>
      </c>
      <c r="AH85" s="41" t="str">
        <f>IF(IFERROR(VLOOKUP($C85&amp;AH$1,[1]入力測シート!$A:$L,12,FALSE),"")="","","●")</f>
        <v/>
      </c>
      <c r="AI85" s="41" t="str">
        <f>IF(IFERROR(VLOOKUP($C85&amp;AI$1,[1]入力測シート!$A:$L,12,FALSE),"")="","","●")</f>
        <v/>
      </c>
      <c r="AJ85" s="41" t="str">
        <f>IF(IFERROR(VLOOKUP($C85&amp;AJ$1,[1]入力測シート!$A:$L,12,FALSE),"")="","","●")</f>
        <v>●</v>
      </c>
      <c r="AK85" s="41" t="str">
        <f>IF(IFERROR(VLOOKUP($C85&amp;AK$1,[1]入力測シート!$A:$L,12,FALSE),"")="","","●")</f>
        <v/>
      </c>
      <c r="AL85" s="41" t="str">
        <f>IF(IFERROR(VLOOKUP($C85&amp;AL$1,[1]入力測シート!$A:$L,12,FALSE),"")="","","●")</f>
        <v/>
      </c>
      <c r="AM85" s="41" t="str">
        <f>IF(IFERROR(VLOOKUP($C85&amp;AM$1,[1]入力測シート!$A:$L,12,FALSE),"")="","","●")</f>
        <v/>
      </c>
      <c r="AN85" s="41" t="str">
        <f>IF(IFERROR(VLOOKUP($C85&amp;AN$1,[1]入力測シート!$A:$L,12,FALSE),"")="","","●")</f>
        <v/>
      </c>
      <c r="AO85" s="41" t="str">
        <f>IF(IFERROR(VLOOKUP($C85&amp;AO$1,[1]入力測シート!$A:$L,12,FALSE),"")="","","●")</f>
        <v/>
      </c>
      <c r="AP85" s="41" t="str">
        <f>IF(IFERROR(VLOOKUP($C85&amp;AP$1,[1]入力測シート!$A:$L,12,FALSE),"")="","","●")</f>
        <v/>
      </c>
      <c r="AQ85" s="41" t="str">
        <f>IF(IFERROR(VLOOKUP($C85&amp;AQ$1,[1]入力測シート!$A:$L,12,FALSE),"")="","","●")</f>
        <v/>
      </c>
      <c r="AR85" s="41" t="str">
        <f>IF(IFERROR(VLOOKUP($C85&amp;AR$1,[1]入力測シート!$A:$L,12,FALSE),"")="","","●")</f>
        <v/>
      </c>
      <c r="AS85" s="41" t="str">
        <f>IF(IFERROR(VLOOKUP($C85&amp;AS$1,[1]入力測シート!$A:$L,12,FALSE),"")="","","●")</f>
        <v/>
      </c>
      <c r="AT85" s="41" t="str">
        <f>IF(IFERROR(VLOOKUP($C85&amp;AT$1,[1]入力測シート!$A:$L,12,FALSE),"")="","","●")</f>
        <v/>
      </c>
      <c r="AU85" s="41" t="str">
        <f>IF(IFERROR(VLOOKUP($C85&amp;AU$1,[1]入力測シート!$A:$L,12,FALSE),"")="","","●")</f>
        <v/>
      </c>
      <c r="AV85" s="41" t="str">
        <f>IF(IFERROR(VLOOKUP($C85&amp;AV$1,[1]入力測シート!$A:$L,12,FALSE),"")="","","●")</f>
        <v/>
      </c>
      <c r="AW85" s="41" t="str">
        <f>IF(IFERROR(VLOOKUP($C85&amp;AW$1,[1]入力測シート!$A:$L,12,FALSE),"")="","","●")</f>
        <v/>
      </c>
      <c r="AX85" s="41" t="str">
        <f>IF(IFERROR(VLOOKUP($C85&amp;AX$1,[1]入力測シート!$A:$L,12,FALSE),"")="","","●")</f>
        <v/>
      </c>
      <c r="AY85" s="41" t="str">
        <f>IF(IFERROR(VLOOKUP($C85&amp;AY$1,[1]入力測シート!$A:$L,12,FALSE),"")="","","●")</f>
        <v/>
      </c>
      <c r="AZ85" s="41" t="str">
        <f>IF(IFERROR(VLOOKUP($C85&amp;AZ$1,[1]入力測シート!$A:$L,12,FALSE),"")="","","●")</f>
        <v/>
      </c>
      <c r="BA85" s="41" t="str">
        <f>IF(IFERROR(VLOOKUP($C85&amp;BA$1,[1]入力測シート!$A:$L,12,FALSE),"")="","","●")</f>
        <v/>
      </c>
      <c r="BB85" s="41" t="str">
        <f>IF(IFERROR(VLOOKUP($C85&amp;BB$1,[1]入力測シート!$A:$L,12,FALSE),"")="","","●")</f>
        <v/>
      </c>
      <c r="BC85" s="41" t="str">
        <f>IF(IFERROR(VLOOKUP($C85&amp;BC$1,[1]入力測シート!$A:$L,12,FALSE),"")="","","●")</f>
        <v/>
      </c>
      <c r="BD85" s="41" t="str">
        <f>IF(IFERROR(VLOOKUP($C85&amp;BD$1,[1]入力測シート!$A:$L,12,FALSE),"")="","","●")</f>
        <v/>
      </c>
      <c r="BE85" s="41" t="str">
        <f>IF(IFERROR(VLOOKUP($C85&amp;BE$1,[1]入力測シート!$A:$L,12,FALSE),"")="","","●")</f>
        <v/>
      </c>
      <c r="BF85" s="41" t="str">
        <f>IF(IFERROR(VLOOKUP($C85&amp;BF$1,[1]入力測シート!$A:$L,12,FALSE),"")="","","●")</f>
        <v/>
      </c>
      <c r="BG85" s="41" t="str">
        <f>IF(IFERROR(VLOOKUP($C85&amp;BG$1,[1]入力測シート!$A:$L,12,FALSE),"")="","","●")</f>
        <v/>
      </c>
      <c r="BH85" s="41" t="str">
        <f>IF(IFERROR(VLOOKUP($C85&amp;BH$1,[1]入力測シート!$A:$L,12,FALSE),"")="","","●")</f>
        <v/>
      </c>
      <c r="BI85" s="41" t="str">
        <f>IF(IFERROR(VLOOKUP($C85&amp;BI$1,[1]入力測シート!$A:$L,12,FALSE),"")="","","●")</f>
        <v/>
      </c>
      <c r="BJ85" s="41" t="str">
        <f>IF(IFERROR(VLOOKUP($C85&amp;BJ$1,[1]入力測シート!$A:$L,12,FALSE),"")="","","●")</f>
        <v/>
      </c>
      <c r="BK85" s="41" t="str">
        <f>IF(IFERROR(VLOOKUP($C85&amp;BK$1,[1]入力測シート!$A:$L,12,FALSE),"")="","","●")</f>
        <v/>
      </c>
      <c r="BL85" s="41" t="str">
        <f>IF(IFERROR(VLOOKUP($C85&amp;BL$1,[1]入力測シート!$A:$L,12,FALSE),"")="","","●")</f>
        <v/>
      </c>
      <c r="BM85" s="41" t="str">
        <f>IF(IFERROR(VLOOKUP($C85&amp;BM$1,[1]入力測シート!$A:$L,12,FALSE),"")="","","●")</f>
        <v/>
      </c>
      <c r="BN85" s="41" t="str">
        <f>IF(IFERROR(VLOOKUP($C85&amp;BN$1,[1]入力測シート!$A:$L,12,FALSE),"")="","","●")</f>
        <v/>
      </c>
      <c r="BO85" s="41" t="str">
        <f>IF(IFERROR(VLOOKUP($C85&amp;BO$1,[1]入力測シート!$A:$L,12,FALSE),"")="","","●")</f>
        <v/>
      </c>
    </row>
    <row r="86" spans="2:67" ht="15" customHeight="1" x14ac:dyDescent="0.2">
      <c r="B86" s="37">
        <v>81</v>
      </c>
      <c r="C86" s="37">
        <v>200000110</v>
      </c>
      <c r="D86" s="37" t="s">
        <v>127</v>
      </c>
      <c r="E86" s="38" t="s">
        <v>639</v>
      </c>
      <c r="F86" s="38" t="s">
        <v>252</v>
      </c>
      <c r="G86" s="38" t="s">
        <v>153</v>
      </c>
      <c r="H86" s="38" t="s">
        <v>640</v>
      </c>
      <c r="I86" s="39" t="s">
        <v>641</v>
      </c>
      <c r="J86" s="40" t="s">
        <v>642</v>
      </c>
      <c r="K86" s="39" t="s">
        <v>643</v>
      </c>
      <c r="L86" s="39" t="s">
        <v>644</v>
      </c>
      <c r="M86" s="41" t="str">
        <f>IF(IFERROR(VLOOKUP($C86&amp;M$1,[1]入力測シート!$A:$L,12,FALSE),"")="","","●")</f>
        <v/>
      </c>
      <c r="N86" s="41" t="str">
        <f>IF(IFERROR(VLOOKUP($C86&amp;N$1,[1]入力測シート!$A:$L,12,FALSE),"")="","","●")</f>
        <v/>
      </c>
      <c r="O86" s="41" t="str">
        <f>IF(IFERROR(VLOOKUP($C86&amp;O$1,[1]入力測シート!$A:$L,12,FALSE),"")="","","●")</f>
        <v/>
      </c>
      <c r="P86" s="41" t="str">
        <f>IF(IFERROR(VLOOKUP($C86&amp;P$1,[1]入力測シート!$A:$L,12,FALSE),"")="","","●")</f>
        <v/>
      </c>
      <c r="Q86" s="41" t="str">
        <f>IF(IFERROR(VLOOKUP($C86&amp;Q$1,[1]入力測シート!$A:$L,12,FALSE),"")="","","●")</f>
        <v/>
      </c>
      <c r="R86" s="41" t="str">
        <f>IF(IFERROR(VLOOKUP($C86&amp;R$1,[1]入力測シート!$A:$L,12,FALSE),"")="","","●")</f>
        <v/>
      </c>
      <c r="S86" s="41" t="str">
        <f>IF(IFERROR(VLOOKUP($C86&amp;S$1,[1]入力測シート!$A:$L,12,FALSE),"")="","","●")</f>
        <v/>
      </c>
      <c r="T86" s="41" t="str">
        <f>IF(IFERROR(VLOOKUP($C86&amp;T$1,[1]入力測シート!$A:$L,12,FALSE),"")="","","●")</f>
        <v/>
      </c>
      <c r="U86" s="41" t="str">
        <f>IF(IFERROR(VLOOKUP($C86&amp;U$1,[1]入力測シート!$A:$L,12,FALSE),"")="","","●")</f>
        <v/>
      </c>
      <c r="V86" s="41" t="str">
        <f>IF(IFERROR(VLOOKUP($C86&amp;V$1,[1]入力測シート!$A:$L,12,FALSE),"")="","","●")</f>
        <v/>
      </c>
      <c r="W86" s="41" t="str">
        <f>IF(IFERROR(VLOOKUP($C86&amp;W$1,[1]入力測シート!$A:$L,12,FALSE),"")="","","●")</f>
        <v/>
      </c>
      <c r="X86" s="41" t="str">
        <f>IF(IFERROR(VLOOKUP($C86&amp;X$1,[1]入力測シート!$A:$L,12,FALSE),"")="","","●")</f>
        <v/>
      </c>
      <c r="Y86" s="41" t="str">
        <f>IF(IFERROR(VLOOKUP($C86&amp;Y$1,[1]入力測シート!$A:$L,12,FALSE),"")="","","●")</f>
        <v/>
      </c>
      <c r="Z86" s="41" t="str">
        <f>IF(IFERROR(VLOOKUP($C86&amp;Z$1,[1]入力測シート!$A:$L,12,FALSE),"")="","","●")</f>
        <v/>
      </c>
      <c r="AA86" s="41" t="str">
        <f>IF(IFERROR(VLOOKUP($C86&amp;AA$1,[1]入力測シート!$A:$L,12,FALSE),"")="","","●")</f>
        <v/>
      </c>
      <c r="AB86" s="41" t="str">
        <f>IF(IFERROR(VLOOKUP($C86&amp;AB$1,[1]入力測シート!$A:$L,12,FALSE),"")="","","●")</f>
        <v/>
      </c>
      <c r="AC86" s="41" t="str">
        <f>IF(IFERROR(VLOOKUP($C86&amp;AC$1,[1]入力測シート!$A:$L,12,FALSE),"")="","","●")</f>
        <v/>
      </c>
      <c r="AD86" s="41" t="str">
        <f>IF(IFERROR(VLOOKUP($C86&amp;AD$1,[1]入力測シート!$A:$L,12,FALSE),"")="","","●")</f>
        <v/>
      </c>
      <c r="AE86" s="41" t="str">
        <f>IF(IFERROR(VLOOKUP($C86&amp;AE$1,[1]入力測シート!$A:$L,12,FALSE),"")="","","●")</f>
        <v/>
      </c>
      <c r="AF86" s="41" t="str">
        <f>IF(IFERROR(VLOOKUP($C86&amp;AF$1,[1]入力測シート!$A:$L,12,FALSE),"")="","","●")</f>
        <v/>
      </c>
      <c r="AG86" s="41" t="str">
        <f>IF(IFERROR(VLOOKUP($C86&amp;AG$1,[1]入力測シート!$A:$L,12,FALSE),"")="","","●")</f>
        <v/>
      </c>
      <c r="AH86" s="41" t="str">
        <f>IF(IFERROR(VLOOKUP($C86&amp;AH$1,[1]入力測シート!$A:$L,12,FALSE),"")="","","●")</f>
        <v/>
      </c>
      <c r="AI86" s="41" t="str">
        <f>IF(IFERROR(VLOOKUP($C86&amp;AI$1,[1]入力測シート!$A:$L,12,FALSE),"")="","","●")</f>
        <v/>
      </c>
      <c r="AJ86" s="41" t="str">
        <f>IF(IFERROR(VLOOKUP($C86&amp;AJ$1,[1]入力測シート!$A:$L,12,FALSE),"")="","","●")</f>
        <v/>
      </c>
      <c r="AK86" s="41" t="str">
        <f>IF(IFERROR(VLOOKUP($C86&amp;AK$1,[1]入力測シート!$A:$L,12,FALSE),"")="","","●")</f>
        <v/>
      </c>
      <c r="AL86" s="41" t="str">
        <f>IF(IFERROR(VLOOKUP($C86&amp;AL$1,[1]入力測シート!$A:$L,12,FALSE),"")="","","●")</f>
        <v/>
      </c>
      <c r="AM86" s="41" t="str">
        <f>IF(IFERROR(VLOOKUP($C86&amp;AM$1,[1]入力測シート!$A:$L,12,FALSE),"")="","","●")</f>
        <v/>
      </c>
      <c r="AN86" s="41" t="str">
        <f>IF(IFERROR(VLOOKUP($C86&amp;AN$1,[1]入力測シート!$A:$L,12,FALSE),"")="","","●")</f>
        <v/>
      </c>
      <c r="AO86" s="41" t="str">
        <f>IF(IFERROR(VLOOKUP($C86&amp;AO$1,[1]入力測シート!$A:$L,12,FALSE),"")="","","●")</f>
        <v/>
      </c>
      <c r="AP86" s="41" t="str">
        <f>IF(IFERROR(VLOOKUP($C86&amp;AP$1,[1]入力測シート!$A:$L,12,FALSE),"")="","","●")</f>
        <v/>
      </c>
      <c r="AQ86" s="41" t="str">
        <f>IF(IFERROR(VLOOKUP($C86&amp;AQ$1,[1]入力測シート!$A:$L,12,FALSE),"")="","","●")</f>
        <v/>
      </c>
      <c r="AR86" s="41" t="str">
        <f>IF(IFERROR(VLOOKUP($C86&amp;AR$1,[1]入力測シート!$A:$L,12,FALSE),"")="","","●")</f>
        <v/>
      </c>
      <c r="AS86" s="41" t="str">
        <f>IF(IFERROR(VLOOKUP($C86&amp;AS$1,[1]入力測シート!$A:$L,12,FALSE),"")="","","●")</f>
        <v/>
      </c>
      <c r="AT86" s="41" t="str">
        <f>IF(IFERROR(VLOOKUP($C86&amp;AT$1,[1]入力測シート!$A:$L,12,FALSE),"")="","","●")</f>
        <v/>
      </c>
      <c r="AU86" s="41" t="str">
        <f>IF(IFERROR(VLOOKUP($C86&amp;AU$1,[1]入力測シート!$A:$L,12,FALSE),"")="","","●")</f>
        <v/>
      </c>
      <c r="AV86" s="41" t="str">
        <f>IF(IFERROR(VLOOKUP($C86&amp;AV$1,[1]入力測シート!$A:$L,12,FALSE),"")="","","●")</f>
        <v/>
      </c>
      <c r="AW86" s="41" t="str">
        <f>IF(IFERROR(VLOOKUP($C86&amp;AW$1,[1]入力測シート!$A:$L,12,FALSE),"")="","","●")</f>
        <v/>
      </c>
      <c r="AX86" s="41" t="str">
        <f>IF(IFERROR(VLOOKUP($C86&amp;AX$1,[1]入力測シート!$A:$L,12,FALSE),"")="","","●")</f>
        <v/>
      </c>
      <c r="AY86" s="41" t="str">
        <f>IF(IFERROR(VLOOKUP($C86&amp;AY$1,[1]入力測シート!$A:$L,12,FALSE),"")="","","●")</f>
        <v/>
      </c>
      <c r="AZ86" s="41" t="str">
        <f>IF(IFERROR(VLOOKUP($C86&amp;AZ$1,[1]入力測シート!$A:$L,12,FALSE),"")="","","●")</f>
        <v/>
      </c>
      <c r="BA86" s="41" t="str">
        <f>IF(IFERROR(VLOOKUP($C86&amp;BA$1,[1]入力測シート!$A:$L,12,FALSE),"")="","","●")</f>
        <v/>
      </c>
      <c r="BB86" s="41" t="str">
        <f>IF(IFERROR(VLOOKUP($C86&amp;BB$1,[1]入力測シート!$A:$L,12,FALSE),"")="","","●")</f>
        <v/>
      </c>
      <c r="BC86" s="41" t="str">
        <f>IF(IFERROR(VLOOKUP($C86&amp;BC$1,[1]入力測シート!$A:$L,12,FALSE),"")="","","●")</f>
        <v/>
      </c>
      <c r="BD86" s="41" t="str">
        <f>IF(IFERROR(VLOOKUP($C86&amp;BD$1,[1]入力測シート!$A:$L,12,FALSE),"")="","","●")</f>
        <v/>
      </c>
      <c r="BE86" s="41" t="str">
        <f>IF(IFERROR(VLOOKUP($C86&amp;BE$1,[1]入力測シート!$A:$L,12,FALSE),"")="","","●")</f>
        <v/>
      </c>
      <c r="BF86" s="41" t="str">
        <f>IF(IFERROR(VLOOKUP($C86&amp;BF$1,[1]入力測シート!$A:$L,12,FALSE),"")="","","●")</f>
        <v/>
      </c>
      <c r="BG86" s="41" t="str">
        <f>IF(IFERROR(VLOOKUP($C86&amp;BG$1,[1]入力測シート!$A:$L,12,FALSE),"")="","","●")</f>
        <v/>
      </c>
      <c r="BH86" s="41" t="str">
        <f>IF(IFERROR(VLOOKUP($C86&amp;BH$1,[1]入力測シート!$A:$L,12,FALSE),"")="","","●")</f>
        <v/>
      </c>
      <c r="BI86" s="41" t="str">
        <f>IF(IFERROR(VLOOKUP($C86&amp;BI$1,[1]入力測シート!$A:$L,12,FALSE),"")="","","●")</f>
        <v/>
      </c>
      <c r="BJ86" s="41" t="str">
        <f>IF(IFERROR(VLOOKUP($C86&amp;BJ$1,[1]入力測シート!$A:$L,12,FALSE),"")="","","●")</f>
        <v/>
      </c>
      <c r="BK86" s="41" t="str">
        <f>IF(IFERROR(VLOOKUP($C86&amp;BK$1,[1]入力測シート!$A:$L,12,FALSE),"")="","","●")</f>
        <v/>
      </c>
      <c r="BL86" s="41" t="str">
        <f>IF(IFERROR(VLOOKUP($C86&amp;BL$1,[1]入力測シート!$A:$L,12,FALSE),"")="","","●")</f>
        <v/>
      </c>
      <c r="BM86" s="41" t="str">
        <f>IF(IFERROR(VLOOKUP($C86&amp;BM$1,[1]入力測シート!$A:$L,12,FALSE),"")="","","●")</f>
        <v/>
      </c>
      <c r="BN86" s="41" t="str">
        <f>IF(IFERROR(VLOOKUP($C86&amp;BN$1,[1]入力測シート!$A:$L,12,FALSE),"")="","","●")</f>
        <v/>
      </c>
      <c r="BO86" s="41" t="str">
        <f>IF(IFERROR(VLOOKUP($C86&amp;BO$1,[1]入力測シート!$A:$L,12,FALSE),"")="","","●")</f>
        <v>●</v>
      </c>
    </row>
    <row r="87" spans="2:67" ht="15" customHeight="1" x14ac:dyDescent="0.2">
      <c r="B87" s="37">
        <v>82</v>
      </c>
      <c r="C87" s="37">
        <v>200000347</v>
      </c>
      <c r="D87" s="37" t="s">
        <v>127</v>
      </c>
      <c r="E87" s="38" t="s">
        <v>645</v>
      </c>
      <c r="F87" s="38" t="s">
        <v>252</v>
      </c>
      <c r="G87" s="38" t="s">
        <v>153</v>
      </c>
      <c r="H87" s="38" t="s">
        <v>646</v>
      </c>
      <c r="I87" s="39" t="s">
        <v>647</v>
      </c>
      <c r="J87" s="40" t="s">
        <v>648</v>
      </c>
      <c r="K87" s="39" t="s">
        <v>649</v>
      </c>
      <c r="L87" s="39" t="s">
        <v>649</v>
      </c>
      <c r="M87" s="41" t="str">
        <f>IF(IFERROR(VLOOKUP($C87&amp;M$1,[1]入力測シート!$A:$L,12,FALSE),"")="","","●")</f>
        <v/>
      </c>
      <c r="N87" s="41" t="str">
        <f>IF(IFERROR(VLOOKUP($C87&amp;N$1,[1]入力測シート!$A:$L,12,FALSE),"")="","","●")</f>
        <v/>
      </c>
      <c r="O87" s="41" t="str">
        <f>IF(IFERROR(VLOOKUP($C87&amp;O$1,[1]入力測シート!$A:$L,12,FALSE),"")="","","●")</f>
        <v/>
      </c>
      <c r="P87" s="41" t="str">
        <f>IF(IFERROR(VLOOKUP($C87&amp;P$1,[1]入力測シート!$A:$L,12,FALSE),"")="","","●")</f>
        <v/>
      </c>
      <c r="Q87" s="41" t="str">
        <f>IF(IFERROR(VLOOKUP($C87&amp;Q$1,[1]入力測シート!$A:$L,12,FALSE),"")="","","●")</f>
        <v/>
      </c>
      <c r="R87" s="41" t="str">
        <f>IF(IFERROR(VLOOKUP($C87&amp;R$1,[1]入力測シート!$A:$L,12,FALSE),"")="","","●")</f>
        <v/>
      </c>
      <c r="S87" s="41" t="str">
        <f>IF(IFERROR(VLOOKUP($C87&amp;S$1,[1]入力測シート!$A:$L,12,FALSE),"")="","","●")</f>
        <v/>
      </c>
      <c r="T87" s="41" t="str">
        <f>IF(IFERROR(VLOOKUP($C87&amp;T$1,[1]入力測シート!$A:$L,12,FALSE),"")="","","●")</f>
        <v/>
      </c>
      <c r="U87" s="41" t="str">
        <f>IF(IFERROR(VLOOKUP($C87&amp;U$1,[1]入力測シート!$A:$L,12,FALSE),"")="","","●")</f>
        <v/>
      </c>
      <c r="V87" s="41" t="str">
        <f>IF(IFERROR(VLOOKUP($C87&amp;V$1,[1]入力測シート!$A:$L,12,FALSE),"")="","","●")</f>
        <v/>
      </c>
      <c r="W87" s="41" t="str">
        <f>IF(IFERROR(VLOOKUP($C87&amp;W$1,[1]入力測シート!$A:$L,12,FALSE),"")="","","●")</f>
        <v/>
      </c>
      <c r="X87" s="41" t="str">
        <f>IF(IFERROR(VLOOKUP($C87&amp;X$1,[1]入力測シート!$A:$L,12,FALSE),"")="","","●")</f>
        <v/>
      </c>
      <c r="Y87" s="41" t="str">
        <f>IF(IFERROR(VLOOKUP($C87&amp;Y$1,[1]入力測シート!$A:$L,12,FALSE),"")="","","●")</f>
        <v/>
      </c>
      <c r="Z87" s="41" t="str">
        <f>IF(IFERROR(VLOOKUP($C87&amp;Z$1,[1]入力測シート!$A:$L,12,FALSE),"")="","","●")</f>
        <v/>
      </c>
      <c r="AA87" s="41" t="str">
        <f>IF(IFERROR(VLOOKUP($C87&amp;AA$1,[1]入力測シート!$A:$L,12,FALSE),"")="","","●")</f>
        <v/>
      </c>
      <c r="AB87" s="41" t="str">
        <f>IF(IFERROR(VLOOKUP($C87&amp;AB$1,[1]入力測シート!$A:$L,12,FALSE),"")="","","●")</f>
        <v/>
      </c>
      <c r="AC87" s="41" t="str">
        <f>IF(IFERROR(VLOOKUP($C87&amp;AC$1,[1]入力測シート!$A:$L,12,FALSE),"")="","","●")</f>
        <v/>
      </c>
      <c r="AD87" s="41" t="str">
        <f>IF(IFERROR(VLOOKUP($C87&amp;AD$1,[1]入力測シート!$A:$L,12,FALSE),"")="","","●")</f>
        <v/>
      </c>
      <c r="AE87" s="41" t="str">
        <f>IF(IFERROR(VLOOKUP($C87&amp;AE$1,[1]入力測シート!$A:$L,12,FALSE),"")="","","●")</f>
        <v/>
      </c>
      <c r="AF87" s="41" t="str">
        <f>IF(IFERROR(VLOOKUP($C87&amp;AF$1,[1]入力測シート!$A:$L,12,FALSE),"")="","","●")</f>
        <v/>
      </c>
      <c r="AG87" s="41" t="str">
        <f>IF(IFERROR(VLOOKUP($C87&amp;AG$1,[1]入力測シート!$A:$L,12,FALSE),"")="","","●")</f>
        <v/>
      </c>
      <c r="AH87" s="41" t="str">
        <f>IF(IFERROR(VLOOKUP($C87&amp;AH$1,[1]入力測シート!$A:$L,12,FALSE),"")="","","●")</f>
        <v/>
      </c>
      <c r="AI87" s="41" t="str">
        <f>IF(IFERROR(VLOOKUP($C87&amp;AI$1,[1]入力測シート!$A:$L,12,FALSE),"")="","","●")</f>
        <v/>
      </c>
      <c r="AJ87" s="41" t="str">
        <f>IF(IFERROR(VLOOKUP($C87&amp;AJ$1,[1]入力測シート!$A:$L,12,FALSE),"")="","","●")</f>
        <v/>
      </c>
      <c r="AK87" s="41" t="str">
        <f>IF(IFERROR(VLOOKUP($C87&amp;AK$1,[1]入力測シート!$A:$L,12,FALSE),"")="","","●")</f>
        <v/>
      </c>
      <c r="AL87" s="41" t="str">
        <f>IF(IFERROR(VLOOKUP($C87&amp;AL$1,[1]入力測シート!$A:$L,12,FALSE),"")="","","●")</f>
        <v/>
      </c>
      <c r="AM87" s="41" t="str">
        <f>IF(IFERROR(VLOOKUP($C87&amp;AM$1,[1]入力測シート!$A:$L,12,FALSE),"")="","","●")</f>
        <v/>
      </c>
      <c r="AN87" s="41" t="str">
        <f>IF(IFERROR(VLOOKUP($C87&amp;AN$1,[1]入力測シート!$A:$L,12,FALSE),"")="","","●")</f>
        <v/>
      </c>
      <c r="AO87" s="41" t="str">
        <f>IF(IFERROR(VLOOKUP($C87&amp;AO$1,[1]入力測シート!$A:$L,12,FALSE),"")="","","●")</f>
        <v/>
      </c>
      <c r="AP87" s="41" t="str">
        <f>IF(IFERROR(VLOOKUP($C87&amp;AP$1,[1]入力測シート!$A:$L,12,FALSE),"")="","","●")</f>
        <v/>
      </c>
      <c r="AQ87" s="41" t="str">
        <f>IF(IFERROR(VLOOKUP($C87&amp;AQ$1,[1]入力測シート!$A:$L,12,FALSE),"")="","","●")</f>
        <v/>
      </c>
      <c r="AR87" s="41" t="str">
        <f>IF(IFERROR(VLOOKUP($C87&amp;AR$1,[1]入力測シート!$A:$L,12,FALSE),"")="","","●")</f>
        <v/>
      </c>
      <c r="AS87" s="41" t="str">
        <f>IF(IFERROR(VLOOKUP($C87&amp;AS$1,[1]入力測シート!$A:$L,12,FALSE),"")="","","●")</f>
        <v/>
      </c>
      <c r="AT87" s="41" t="str">
        <f>IF(IFERROR(VLOOKUP($C87&amp;AT$1,[1]入力測シート!$A:$L,12,FALSE),"")="","","●")</f>
        <v>●</v>
      </c>
      <c r="AU87" s="41" t="str">
        <f>IF(IFERROR(VLOOKUP($C87&amp;AU$1,[1]入力測シート!$A:$L,12,FALSE),"")="","","●")</f>
        <v/>
      </c>
      <c r="AV87" s="41" t="str">
        <f>IF(IFERROR(VLOOKUP($C87&amp;AV$1,[1]入力測シート!$A:$L,12,FALSE),"")="","","●")</f>
        <v/>
      </c>
      <c r="AW87" s="41" t="str">
        <f>IF(IFERROR(VLOOKUP($C87&amp;AW$1,[1]入力測シート!$A:$L,12,FALSE),"")="","","●")</f>
        <v/>
      </c>
      <c r="AX87" s="41" t="str">
        <f>IF(IFERROR(VLOOKUP($C87&amp;AX$1,[1]入力測シート!$A:$L,12,FALSE),"")="","","●")</f>
        <v/>
      </c>
      <c r="AY87" s="41" t="str">
        <f>IF(IFERROR(VLOOKUP($C87&amp;AY$1,[1]入力測シート!$A:$L,12,FALSE),"")="","","●")</f>
        <v/>
      </c>
      <c r="AZ87" s="41" t="str">
        <f>IF(IFERROR(VLOOKUP($C87&amp;AZ$1,[1]入力測シート!$A:$L,12,FALSE),"")="","","●")</f>
        <v/>
      </c>
      <c r="BA87" s="41" t="str">
        <f>IF(IFERROR(VLOOKUP($C87&amp;BA$1,[1]入力測シート!$A:$L,12,FALSE),"")="","","●")</f>
        <v/>
      </c>
      <c r="BB87" s="41" t="str">
        <f>IF(IFERROR(VLOOKUP($C87&amp;BB$1,[1]入力測シート!$A:$L,12,FALSE),"")="","","●")</f>
        <v/>
      </c>
      <c r="BC87" s="41" t="str">
        <f>IF(IFERROR(VLOOKUP($C87&amp;BC$1,[1]入力測シート!$A:$L,12,FALSE),"")="","","●")</f>
        <v/>
      </c>
      <c r="BD87" s="41" t="str">
        <f>IF(IFERROR(VLOOKUP($C87&amp;BD$1,[1]入力測シート!$A:$L,12,FALSE),"")="","","●")</f>
        <v/>
      </c>
      <c r="BE87" s="41" t="str">
        <f>IF(IFERROR(VLOOKUP($C87&amp;BE$1,[1]入力測シート!$A:$L,12,FALSE),"")="","","●")</f>
        <v/>
      </c>
      <c r="BF87" s="41" t="str">
        <f>IF(IFERROR(VLOOKUP($C87&amp;BF$1,[1]入力測シート!$A:$L,12,FALSE),"")="","","●")</f>
        <v/>
      </c>
      <c r="BG87" s="41" t="str">
        <f>IF(IFERROR(VLOOKUP($C87&amp;BG$1,[1]入力測シート!$A:$L,12,FALSE),"")="","","●")</f>
        <v/>
      </c>
      <c r="BH87" s="41" t="str">
        <f>IF(IFERROR(VLOOKUP($C87&amp;BH$1,[1]入力測シート!$A:$L,12,FALSE),"")="","","●")</f>
        <v/>
      </c>
      <c r="BI87" s="41" t="str">
        <f>IF(IFERROR(VLOOKUP($C87&amp;BI$1,[1]入力測シート!$A:$L,12,FALSE),"")="","","●")</f>
        <v/>
      </c>
      <c r="BJ87" s="41" t="str">
        <f>IF(IFERROR(VLOOKUP($C87&amp;BJ$1,[1]入力測シート!$A:$L,12,FALSE),"")="","","●")</f>
        <v/>
      </c>
      <c r="BK87" s="41" t="str">
        <f>IF(IFERROR(VLOOKUP($C87&amp;BK$1,[1]入力測シート!$A:$L,12,FALSE),"")="","","●")</f>
        <v/>
      </c>
      <c r="BL87" s="41" t="str">
        <f>IF(IFERROR(VLOOKUP($C87&amp;BL$1,[1]入力測シート!$A:$L,12,FALSE),"")="","","●")</f>
        <v/>
      </c>
      <c r="BM87" s="41" t="str">
        <f>IF(IFERROR(VLOOKUP($C87&amp;BM$1,[1]入力測シート!$A:$L,12,FALSE),"")="","","●")</f>
        <v/>
      </c>
      <c r="BN87" s="41" t="str">
        <f>IF(IFERROR(VLOOKUP($C87&amp;BN$1,[1]入力測シート!$A:$L,12,FALSE),"")="","","●")</f>
        <v/>
      </c>
      <c r="BO87" s="41" t="str">
        <f>IF(IFERROR(VLOOKUP($C87&amp;BO$1,[1]入力測シート!$A:$L,12,FALSE),"")="","","●")</f>
        <v/>
      </c>
    </row>
    <row r="88" spans="2:67" ht="15" customHeight="1" x14ac:dyDescent="0.2">
      <c r="B88" s="37">
        <v>83</v>
      </c>
      <c r="C88" s="37">
        <v>200000348</v>
      </c>
      <c r="D88" s="37" t="s">
        <v>127</v>
      </c>
      <c r="E88" s="38" t="s">
        <v>650</v>
      </c>
      <c r="F88" s="38" t="s">
        <v>129</v>
      </c>
      <c r="G88" s="38" t="s">
        <v>130</v>
      </c>
      <c r="H88" s="38" t="s">
        <v>651</v>
      </c>
      <c r="I88" s="39" t="s">
        <v>652</v>
      </c>
      <c r="J88" s="40" t="s">
        <v>653</v>
      </c>
      <c r="K88" s="39" t="s">
        <v>654</v>
      </c>
      <c r="L88" s="39" t="s">
        <v>655</v>
      </c>
      <c r="M88" s="41" t="str">
        <f>IF(IFERROR(VLOOKUP($C88&amp;M$1,[1]入力測シート!$A:$L,12,FALSE),"")="","","●")</f>
        <v>●</v>
      </c>
      <c r="N88" s="41" t="str">
        <f>IF(IFERROR(VLOOKUP($C88&amp;N$1,[1]入力測シート!$A:$L,12,FALSE),"")="","","●")</f>
        <v/>
      </c>
      <c r="O88" s="41" t="str">
        <f>IF(IFERROR(VLOOKUP($C88&amp;O$1,[1]入力測シート!$A:$L,12,FALSE),"")="","","●")</f>
        <v>●</v>
      </c>
      <c r="P88" s="41" t="str">
        <f>IF(IFERROR(VLOOKUP($C88&amp;P$1,[1]入力測シート!$A:$L,12,FALSE),"")="","","●")</f>
        <v/>
      </c>
      <c r="Q88" s="41" t="str">
        <f>IF(IFERROR(VLOOKUP($C88&amp;Q$1,[1]入力測シート!$A:$L,12,FALSE),"")="","","●")</f>
        <v/>
      </c>
      <c r="R88" s="41" t="str">
        <f>IF(IFERROR(VLOOKUP($C88&amp;R$1,[1]入力測シート!$A:$L,12,FALSE),"")="","","●")</f>
        <v/>
      </c>
      <c r="S88" s="41" t="str">
        <f>IF(IFERROR(VLOOKUP($C88&amp;S$1,[1]入力測シート!$A:$L,12,FALSE),"")="","","●")</f>
        <v/>
      </c>
      <c r="T88" s="41" t="str">
        <f>IF(IFERROR(VLOOKUP($C88&amp;T$1,[1]入力測シート!$A:$L,12,FALSE),"")="","","●")</f>
        <v/>
      </c>
      <c r="U88" s="41" t="str">
        <f>IF(IFERROR(VLOOKUP($C88&amp;U$1,[1]入力測シート!$A:$L,12,FALSE),"")="","","●")</f>
        <v/>
      </c>
      <c r="V88" s="41" t="str">
        <f>IF(IFERROR(VLOOKUP($C88&amp;V$1,[1]入力測シート!$A:$L,12,FALSE),"")="","","●")</f>
        <v/>
      </c>
      <c r="W88" s="41" t="str">
        <f>IF(IFERROR(VLOOKUP($C88&amp;W$1,[1]入力測シート!$A:$L,12,FALSE),"")="","","●")</f>
        <v/>
      </c>
      <c r="X88" s="41" t="str">
        <f>IF(IFERROR(VLOOKUP($C88&amp;X$1,[1]入力測シート!$A:$L,12,FALSE),"")="","","●")</f>
        <v/>
      </c>
      <c r="Y88" s="41" t="str">
        <f>IF(IFERROR(VLOOKUP($C88&amp;Y$1,[1]入力測シート!$A:$L,12,FALSE),"")="","","●")</f>
        <v/>
      </c>
      <c r="Z88" s="41" t="str">
        <f>IF(IFERROR(VLOOKUP($C88&amp;Z$1,[1]入力測シート!$A:$L,12,FALSE),"")="","","●")</f>
        <v/>
      </c>
      <c r="AA88" s="41" t="str">
        <f>IF(IFERROR(VLOOKUP($C88&amp;AA$1,[1]入力測シート!$A:$L,12,FALSE),"")="","","●")</f>
        <v/>
      </c>
      <c r="AB88" s="41" t="str">
        <f>IF(IFERROR(VLOOKUP($C88&amp;AB$1,[1]入力測シート!$A:$L,12,FALSE),"")="","","●")</f>
        <v/>
      </c>
      <c r="AC88" s="41" t="str">
        <f>IF(IFERROR(VLOOKUP($C88&amp;AC$1,[1]入力測シート!$A:$L,12,FALSE),"")="","","●")</f>
        <v/>
      </c>
      <c r="AD88" s="41" t="str">
        <f>IF(IFERROR(VLOOKUP($C88&amp;AD$1,[1]入力測シート!$A:$L,12,FALSE),"")="","","●")</f>
        <v/>
      </c>
      <c r="AE88" s="41" t="str">
        <f>IF(IFERROR(VLOOKUP($C88&amp;AE$1,[1]入力測シート!$A:$L,12,FALSE),"")="","","●")</f>
        <v/>
      </c>
      <c r="AF88" s="41" t="str">
        <f>IF(IFERROR(VLOOKUP($C88&amp;AF$1,[1]入力測シート!$A:$L,12,FALSE),"")="","","●")</f>
        <v/>
      </c>
      <c r="AG88" s="41" t="str">
        <f>IF(IFERROR(VLOOKUP($C88&amp;AG$1,[1]入力測シート!$A:$L,12,FALSE),"")="","","●")</f>
        <v/>
      </c>
      <c r="AH88" s="41" t="str">
        <f>IF(IFERROR(VLOOKUP($C88&amp;AH$1,[1]入力測シート!$A:$L,12,FALSE),"")="","","●")</f>
        <v/>
      </c>
      <c r="AI88" s="41" t="str">
        <f>IF(IFERROR(VLOOKUP($C88&amp;AI$1,[1]入力測シート!$A:$L,12,FALSE),"")="","","●")</f>
        <v/>
      </c>
      <c r="AJ88" s="41" t="str">
        <f>IF(IFERROR(VLOOKUP($C88&amp;AJ$1,[1]入力測シート!$A:$L,12,FALSE),"")="","","●")</f>
        <v/>
      </c>
      <c r="AK88" s="41" t="str">
        <f>IF(IFERROR(VLOOKUP($C88&amp;AK$1,[1]入力測シート!$A:$L,12,FALSE),"")="","","●")</f>
        <v/>
      </c>
      <c r="AL88" s="41" t="str">
        <f>IF(IFERROR(VLOOKUP($C88&amp;AL$1,[1]入力測シート!$A:$L,12,FALSE),"")="","","●")</f>
        <v/>
      </c>
      <c r="AM88" s="41" t="str">
        <f>IF(IFERROR(VLOOKUP($C88&amp;AM$1,[1]入力測シート!$A:$L,12,FALSE),"")="","","●")</f>
        <v/>
      </c>
      <c r="AN88" s="41" t="str">
        <f>IF(IFERROR(VLOOKUP($C88&amp;AN$1,[1]入力測シート!$A:$L,12,FALSE),"")="","","●")</f>
        <v/>
      </c>
      <c r="AO88" s="41" t="str">
        <f>IF(IFERROR(VLOOKUP($C88&amp;AO$1,[1]入力測シート!$A:$L,12,FALSE),"")="","","●")</f>
        <v/>
      </c>
      <c r="AP88" s="41" t="str">
        <f>IF(IFERROR(VLOOKUP($C88&amp;AP$1,[1]入力測シート!$A:$L,12,FALSE),"")="","","●")</f>
        <v/>
      </c>
      <c r="AQ88" s="41" t="str">
        <f>IF(IFERROR(VLOOKUP($C88&amp;AQ$1,[1]入力測シート!$A:$L,12,FALSE),"")="","","●")</f>
        <v/>
      </c>
      <c r="AR88" s="41" t="str">
        <f>IF(IFERROR(VLOOKUP($C88&amp;AR$1,[1]入力測シート!$A:$L,12,FALSE),"")="","","●")</f>
        <v/>
      </c>
      <c r="AS88" s="41" t="str">
        <f>IF(IFERROR(VLOOKUP($C88&amp;AS$1,[1]入力測シート!$A:$L,12,FALSE),"")="","","●")</f>
        <v/>
      </c>
      <c r="AT88" s="41" t="str">
        <f>IF(IFERROR(VLOOKUP($C88&amp;AT$1,[1]入力測シート!$A:$L,12,FALSE),"")="","","●")</f>
        <v/>
      </c>
      <c r="AU88" s="41" t="str">
        <f>IF(IFERROR(VLOOKUP($C88&amp;AU$1,[1]入力測シート!$A:$L,12,FALSE),"")="","","●")</f>
        <v/>
      </c>
      <c r="AV88" s="41" t="str">
        <f>IF(IFERROR(VLOOKUP($C88&amp;AV$1,[1]入力測シート!$A:$L,12,FALSE),"")="","","●")</f>
        <v/>
      </c>
      <c r="AW88" s="41" t="str">
        <f>IF(IFERROR(VLOOKUP($C88&amp;AW$1,[1]入力測シート!$A:$L,12,FALSE),"")="","","●")</f>
        <v/>
      </c>
      <c r="AX88" s="41" t="str">
        <f>IF(IFERROR(VLOOKUP($C88&amp;AX$1,[1]入力測シート!$A:$L,12,FALSE),"")="","","●")</f>
        <v/>
      </c>
      <c r="AY88" s="41" t="str">
        <f>IF(IFERROR(VLOOKUP($C88&amp;AY$1,[1]入力測シート!$A:$L,12,FALSE),"")="","","●")</f>
        <v/>
      </c>
      <c r="AZ88" s="41" t="str">
        <f>IF(IFERROR(VLOOKUP($C88&amp;AZ$1,[1]入力測シート!$A:$L,12,FALSE),"")="","","●")</f>
        <v/>
      </c>
      <c r="BA88" s="41" t="str">
        <f>IF(IFERROR(VLOOKUP($C88&amp;BA$1,[1]入力測シート!$A:$L,12,FALSE),"")="","","●")</f>
        <v/>
      </c>
      <c r="BB88" s="41" t="str">
        <f>IF(IFERROR(VLOOKUP($C88&amp;BB$1,[1]入力測シート!$A:$L,12,FALSE),"")="","","●")</f>
        <v/>
      </c>
      <c r="BC88" s="41" t="str">
        <f>IF(IFERROR(VLOOKUP($C88&amp;BC$1,[1]入力測シート!$A:$L,12,FALSE),"")="","","●")</f>
        <v/>
      </c>
      <c r="BD88" s="41" t="str">
        <f>IF(IFERROR(VLOOKUP($C88&amp;BD$1,[1]入力測シート!$A:$L,12,FALSE),"")="","","●")</f>
        <v/>
      </c>
      <c r="BE88" s="41" t="str">
        <f>IF(IFERROR(VLOOKUP($C88&amp;BE$1,[1]入力測シート!$A:$L,12,FALSE),"")="","","●")</f>
        <v/>
      </c>
      <c r="BF88" s="41" t="str">
        <f>IF(IFERROR(VLOOKUP($C88&amp;BF$1,[1]入力測シート!$A:$L,12,FALSE),"")="","","●")</f>
        <v/>
      </c>
      <c r="BG88" s="41" t="str">
        <f>IF(IFERROR(VLOOKUP($C88&amp;BG$1,[1]入力測シート!$A:$L,12,FALSE),"")="","","●")</f>
        <v/>
      </c>
      <c r="BH88" s="41" t="str">
        <f>IF(IFERROR(VLOOKUP($C88&amp;BH$1,[1]入力測シート!$A:$L,12,FALSE),"")="","","●")</f>
        <v/>
      </c>
      <c r="BI88" s="41" t="str">
        <f>IF(IFERROR(VLOOKUP($C88&amp;BI$1,[1]入力測シート!$A:$L,12,FALSE),"")="","","●")</f>
        <v/>
      </c>
      <c r="BJ88" s="41" t="str">
        <f>IF(IFERROR(VLOOKUP($C88&amp;BJ$1,[1]入力測シート!$A:$L,12,FALSE),"")="","","●")</f>
        <v/>
      </c>
      <c r="BK88" s="41" t="str">
        <f>IF(IFERROR(VLOOKUP($C88&amp;BK$1,[1]入力測シート!$A:$L,12,FALSE),"")="","","●")</f>
        <v/>
      </c>
      <c r="BL88" s="41" t="str">
        <f>IF(IFERROR(VLOOKUP($C88&amp;BL$1,[1]入力測シート!$A:$L,12,FALSE),"")="","","●")</f>
        <v/>
      </c>
      <c r="BM88" s="41" t="str">
        <f>IF(IFERROR(VLOOKUP($C88&amp;BM$1,[1]入力測シート!$A:$L,12,FALSE),"")="","","●")</f>
        <v/>
      </c>
      <c r="BN88" s="41" t="str">
        <f>IF(IFERROR(VLOOKUP($C88&amp;BN$1,[1]入力測シート!$A:$L,12,FALSE),"")="","","●")</f>
        <v/>
      </c>
      <c r="BO88" s="41" t="str">
        <f>IF(IFERROR(VLOOKUP($C88&amp;BO$1,[1]入力測シート!$A:$L,12,FALSE),"")="","","●")</f>
        <v/>
      </c>
    </row>
    <row r="89" spans="2:67" ht="15" customHeight="1" x14ac:dyDescent="0.2">
      <c r="B89" s="37">
        <v>84</v>
      </c>
      <c r="C89" s="37">
        <v>200000034</v>
      </c>
      <c r="D89" s="37" t="s">
        <v>150</v>
      </c>
      <c r="E89" s="38" t="s">
        <v>656</v>
      </c>
      <c r="F89" s="38" t="s">
        <v>353</v>
      </c>
      <c r="G89" s="38" t="s">
        <v>202</v>
      </c>
      <c r="H89" s="38" t="s">
        <v>657</v>
      </c>
      <c r="I89" s="39" t="s">
        <v>658</v>
      </c>
      <c r="J89" s="40" t="s">
        <v>659</v>
      </c>
      <c r="K89" s="39" t="s">
        <v>660</v>
      </c>
      <c r="L89" s="39" t="s">
        <v>661</v>
      </c>
      <c r="M89" s="41" t="str">
        <f>IF(IFERROR(VLOOKUP($C89&amp;M$1,[1]入力測シート!$A:$L,12,FALSE),"")="","","●")</f>
        <v>●</v>
      </c>
      <c r="N89" s="41" t="str">
        <f>IF(IFERROR(VLOOKUP($C89&amp;N$1,[1]入力測シート!$A:$L,12,FALSE),"")="","","●")</f>
        <v>●</v>
      </c>
      <c r="O89" s="41" t="str">
        <f>IF(IFERROR(VLOOKUP($C89&amp;O$1,[1]入力測シート!$A:$L,12,FALSE),"")="","","●")</f>
        <v>●</v>
      </c>
      <c r="P89" s="41" t="str">
        <f>IF(IFERROR(VLOOKUP($C89&amp;P$1,[1]入力測シート!$A:$L,12,FALSE),"")="","","●")</f>
        <v/>
      </c>
      <c r="Q89" s="41" t="str">
        <f>IF(IFERROR(VLOOKUP($C89&amp;Q$1,[1]入力測シート!$A:$L,12,FALSE),"")="","","●")</f>
        <v/>
      </c>
      <c r="R89" s="41" t="str">
        <f>IF(IFERROR(VLOOKUP($C89&amp;R$1,[1]入力測シート!$A:$L,12,FALSE),"")="","","●")</f>
        <v/>
      </c>
      <c r="S89" s="41" t="str">
        <f>IF(IFERROR(VLOOKUP($C89&amp;S$1,[1]入力測シート!$A:$L,12,FALSE),"")="","","●")</f>
        <v/>
      </c>
      <c r="T89" s="41" t="str">
        <f>IF(IFERROR(VLOOKUP($C89&amp;T$1,[1]入力測シート!$A:$L,12,FALSE),"")="","","●")</f>
        <v/>
      </c>
      <c r="U89" s="41" t="str">
        <f>IF(IFERROR(VLOOKUP($C89&amp;U$1,[1]入力測シート!$A:$L,12,FALSE),"")="","","●")</f>
        <v/>
      </c>
      <c r="V89" s="41" t="str">
        <f>IF(IFERROR(VLOOKUP($C89&amp;V$1,[1]入力測シート!$A:$L,12,FALSE),"")="","","●")</f>
        <v/>
      </c>
      <c r="W89" s="41" t="str">
        <f>IF(IFERROR(VLOOKUP($C89&amp;W$1,[1]入力測シート!$A:$L,12,FALSE),"")="","","●")</f>
        <v/>
      </c>
      <c r="X89" s="41" t="str">
        <f>IF(IFERROR(VLOOKUP($C89&amp;X$1,[1]入力測シート!$A:$L,12,FALSE),"")="","","●")</f>
        <v/>
      </c>
      <c r="Y89" s="41" t="str">
        <f>IF(IFERROR(VLOOKUP($C89&amp;Y$1,[1]入力測シート!$A:$L,12,FALSE),"")="","","●")</f>
        <v/>
      </c>
      <c r="Z89" s="41" t="str">
        <f>IF(IFERROR(VLOOKUP($C89&amp;Z$1,[1]入力測シート!$A:$L,12,FALSE),"")="","","●")</f>
        <v>●</v>
      </c>
      <c r="AA89" s="41" t="str">
        <f>IF(IFERROR(VLOOKUP($C89&amp;AA$1,[1]入力測シート!$A:$L,12,FALSE),"")="","","●")</f>
        <v/>
      </c>
      <c r="AB89" s="41" t="str">
        <f>IF(IFERROR(VLOOKUP($C89&amp;AB$1,[1]入力測シート!$A:$L,12,FALSE),"")="","","●")</f>
        <v/>
      </c>
      <c r="AC89" s="41" t="str">
        <f>IF(IFERROR(VLOOKUP($C89&amp;AC$1,[1]入力測シート!$A:$L,12,FALSE),"")="","","●")</f>
        <v>●</v>
      </c>
      <c r="AD89" s="41" t="str">
        <f>IF(IFERROR(VLOOKUP($C89&amp;AD$1,[1]入力測シート!$A:$L,12,FALSE),"")="","","●")</f>
        <v/>
      </c>
      <c r="AE89" s="41" t="str">
        <f>IF(IFERROR(VLOOKUP($C89&amp;AE$1,[1]入力測シート!$A:$L,12,FALSE),"")="","","●")</f>
        <v/>
      </c>
      <c r="AF89" s="41" t="str">
        <f>IF(IFERROR(VLOOKUP($C89&amp;AF$1,[1]入力測シート!$A:$L,12,FALSE),"")="","","●")</f>
        <v>●</v>
      </c>
      <c r="AG89" s="41" t="str">
        <f>IF(IFERROR(VLOOKUP($C89&amp;AG$1,[1]入力測シート!$A:$L,12,FALSE),"")="","","●")</f>
        <v>●</v>
      </c>
      <c r="AH89" s="41" t="str">
        <f>IF(IFERROR(VLOOKUP($C89&amp;AH$1,[1]入力測シート!$A:$L,12,FALSE),"")="","","●")</f>
        <v/>
      </c>
      <c r="AI89" s="41" t="str">
        <f>IF(IFERROR(VLOOKUP($C89&amp;AI$1,[1]入力測シート!$A:$L,12,FALSE),"")="","","●")</f>
        <v/>
      </c>
      <c r="AJ89" s="41" t="str">
        <f>IF(IFERROR(VLOOKUP($C89&amp;AJ$1,[1]入力測シート!$A:$L,12,FALSE),"")="","","●")</f>
        <v/>
      </c>
      <c r="AK89" s="41" t="str">
        <f>IF(IFERROR(VLOOKUP($C89&amp;AK$1,[1]入力測シート!$A:$L,12,FALSE),"")="","","●")</f>
        <v/>
      </c>
      <c r="AL89" s="41" t="str">
        <f>IF(IFERROR(VLOOKUP($C89&amp;AL$1,[1]入力測シート!$A:$L,12,FALSE),"")="","","●")</f>
        <v>●</v>
      </c>
      <c r="AM89" s="41" t="str">
        <f>IF(IFERROR(VLOOKUP($C89&amp;AM$1,[1]入力測シート!$A:$L,12,FALSE),"")="","","●")</f>
        <v/>
      </c>
      <c r="AN89" s="41" t="str">
        <f>IF(IFERROR(VLOOKUP($C89&amp;AN$1,[1]入力測シート!$A:$L,12,FALSE),"")="","","●")</f>
        <v/>
      </c>
      <c r="AO89" s="41" t="str">
        <f>IF(IFERROR(VLOOKUP($C89&amp;AO$1,[1]入力測シート!$A:$L,12,FALSE),"")="","","●")</f>
        <v/>
      </c>
      <c r="AP89" s="41" t="str">
        <f>IF(IFERROR(VLOOKUP($C89&amp;AP$1,[1]入力測シート!$A:$L,12,FALSE),"")="","","●")</f>
        <v/>
      </c>
      <c r="AQ89" s="41" t="str">
        <f>IF(IFERROR(VLOOKUP($C89&amp;AQ$1,[1]入力測シート!$A:$L,12,FALSE),"")="","","●")</f>
        <v/>
      </c>
      <c r="AR89" s="41" t="str">
        <f>IF(IFERROR(VLOOKUP($C89&amp;AR$1,[1]入力測シート!$A:$L,12,FALSE),"")="","","●")</f>
        <v/>
      </c>
      <c r="AS89" s="41" t="str">
        <f>IF(IFERROR(VLOOKUP($C89&amp;AS$1,[1]入力測シート!$A:$L,12,FALSE),"")="","","●")</f>
        <v/>
      </c>
      <c r="AT89" s="41" t="str">
        <f>IF(IFERROR(VLOOKUP($C89&amp;AT$1,[1]入力測シート!$A:$L,12,FALSE),"")="","","●")</f>
        <v/>
      </c>
      <c r="AU89" s="41" t="str">
        <f>IF(IFERROR(VLOOKUP($C89&amp;AU$1,[1]入力測シート!$A:$L,12,FALSE),"")="","","●")</f>
        <v/>
      </c>
      <c r="AV89" s="41" t="str">
        <f>IF(IFERROR(VLOOKUP($C89&amp;AV$1,[1]入力測シート!$A:$L,12,FALSE),"")="","","●")</f>
        <v>●</v>
      </c>
      <c r="AW89" s="41" t="str">
        <f>IF(IFERROR(VLOOKUP($C89&amp;AW$1,[1]入力測シート!$A:$L,12,FALSE),"")="","","●")</f>
        <v>●</v>
      </c>
      <c r="AX89" s="41" t="str">
        <f>IF(IFERROR(VLOOKUP($C89&amp;AX$1,[1]入力測シート!$A:$L,12,FALSE),"")="","","●")</f>
        <v>●</v>
      </c>
      <c r="AY89" s="41" t="str">
        <f>IF(IFERROR(VLOOKUP($C89&amp;AY$1,[1]入力測シート!$A:$L,12,FALSE),"")="","","●")</f>
        <v>●</v>
      </c>
      <c r="AZ89" s="41" t="str">
        <f>IF(IFERROR(VLOOKUP($C89&amp;AZ$1,[1]入力測シート!$A:$L,12,FALSE),"")="","","●")</f>
        <v>●</v>
      </c>
      <c r="BA89" s="41" t="str">
        <f>IF(IFERROR(VLOOKUP($C89&amp;BA$1,[1]入力測シート!$A:$L,12,FALSE),"")="","","●")</f>
        <v>●</v>
      </c>
      <c r="BB89" s="41" t="str">
        <f>IF(IFERROR(VLOOKUP($C89&amp;BB$1,[1]入力測シート!$A:$L,12,FALSE),"")="","","●")</f>
        <v>●</v>
      </c>
      <c r="BC89" s="41" t="str">
        <f>IF(IFERROR(VLOOKUP($C89&amp;BC$1,[1]入力測シート!$A:$L,12,FALSE),"")="","","●")</f>
        <v>●</v>
      </c>
      <c r="BD89" s="41" t="str">
        <f>IF(IFERROR(VLOOKUP($C89&amp;BD$1,[1]入力測シート!$A:$L,12,FALSE),"")="","","●")</f>
        <v/>
      </c>
      <c r="BE89" s="41" t="str">
        <f>IF(IFERROR(VLOOKUP($C89&amp;BE$1,[1]入力測シート!$A:$L,12,FALSE),"")="","","●")</f>
        <v/>
      </c>
      <c r="BF89" s="41" t="str">
        <f>IF(IFERROR(VLOOKUP($C89&amp;BF$1,[1]入力測シート!$A:$L,12,FALSE),"")="","","●")</f>
        <v>●</v>
      </c>
      <c r="BG89" s="41" t="str">
        <f>IF(IFERROR(VLOOKUP($C89&amp;BG$1,[1]入力測シート!$A:$L,12,FALSE),"")="","","●")</f>
        <v/>
      </c>
      <c r="BH89" s="41" t="str">
        <f>IF(IFERROR(VLOOKUP($C89&amp;BH$1,[1]入力測シート!$A:$L,12,FALSE),"")="","","●")</f>
        <v/>
      </c>
      <c r="BI89" s="41" t="str">
        <f>IF(IFERROR(VLOOKUP($C89&amp;BI$1,[1]入力測シート!$A:$L,12,FALSE),"")="","","●")</f>
        <v/>
      </c>
      <c r="BJ89" s="41" t="str">
        <f>IF(IFERROR(VLOOKUP($C89&amp;BJ$1,[1]入力測シート!$A:$L,12,FALSE),"")="","","●")</f>
        <v>●</v>
      </c>
      <c r="BK89" s="41" t="str">
        <f>IF(IFERROR(VLOOKUP($C89&amp;BK$1,[1]入力測シート!$A:$L,12,FALSE),"")="","","●")</f>
        <v>●</v>
      </c>
      <c r="BL89" s="41" t="str">
        <f>IF(IFERROR(VLOOKUP($C89&amp;BL$1,[1]入力測シート!$A:$L,12,FALSE),"")="","","●")</f>
        <v>●</v>
      </c>
      <c r="BM89" s="41" t="str">
        <f>IF(IFERROR(VLOOKUP($C89&amp;BM$1,[1]入力測シート!$A:$L,12,FALSE),"")="","","●")</f>
        <v>●</v>
      </c>
      <c r="BN89" s="41" t="str">
        <f>IF(IFERROR(VLOOKUP($C89&amp;BN$1,[1]入力測シート!$A:$L,12,FALSE),"")="","","●")</f>
        <v>●</v>
      </c>
      <c r="BO89" s="41" t="str">
        <f>IF(IFERROR(VLOOKUP($C89&amp;BO$1,[1]入力測シート!$A:$L,12,FALSE),"")="","","●")</f>
        <v/>
      </c>
    </row>
    <row r="90" spans="2:67" ht="15" customHeight="1" x14ac:dyDescent="0.2">
      <c r="B90" s="37">
        <v>85</v>
      </c>
      <c r="C90" s="37">
        <v>200000349</v>
      </c>
      <c r="D90" s="37" t="s">
        <v>127</v>
      </c>
      <c r="E90" s="38" t="s">
        <v>662</v>
      </c>
      <c r="F90" s="38" t="s">
        <v>129</v>
      </c>
      <c r="G90" s="38" t="s">
        <v>130</v>
      </c>
      <c r="H90" s="38" t="s">
        <v>663</v>
      </c>
      <c r="I90" s="39" t="s">
        <v>664</v>
      </c>
      <c r="J90" s="40" t="s">
        <v>665</v>
      </c>
      <c r="K90" s="39" t="s">
        <v>666</v>
      </c>
      <c r="L90" s="39" t="s">
        <v>667</v>
      </c>
      <c r="M90" s="41" t="str">
        <f>IF(IFERROR(VLOOKUP($C90&amp;M$1,[1]入力測シート!$A:$L,12,FALSE),"")="","","●")</f>
        <v>●</v>
      </c>
      <c r="N90" s="41" t="str">
        <f>IF(IFERROR(VLOOKUP($C90&amp;N$1,[1]入力測シート!$A:$L,12,FALSE),"")="","","●")</f>
        <v>●</v>
      </c>
      <c r="O90" s="41" t="str">
        <f>IF(IFERROR(VLOOKUP($C90&amp;O$1,[1]入力測シート!$A:$L,12,FALSE),"")="","","●")</f>
        <v>●</v>
      </c>
      <c r="P90" s="41" t="str">
        <f>IF(IFERROR(VLOOKUP($C90&amp;P$1,[1]入力測シート!$A:$L,12,FALSE),"")="","","●")</f>
        <v/>
      </c>
      <c r="Q90" s="41" t="str">
        <f>IF(IFERROR(VLOOKUP($C90&amp;Q$1,[1]入力測シート!$A:$L,12,FALSE),"")="","","●")</f>
        <v/>
      </c>
      <c r="R90" s="41" t="str">
        <f>IF(IFERROR(VLOOKUP($C90&amp;R$1,[1]入力測シート!$A:$L,12,FALSE),"")="","","●")</f>
        <v/>
      </c>
      <c r="S90" s="41" t="str">
        <f>IF(IFERROR(VLOOKUP($C90&amp;S$1,[1]入力測シート!$A:$L,12,FALSE),"")="","","●")</f>
        <v/>
      </c>
      <c r="T90" s="41" t="str">
        <f>IF(IFERROR(VLOOKUP($C90&amp;T$1,[1]入力測シート!$A:$L,12,FALSE),"")="","","●")</f>
        <v/>
      </c>
      <c r="U90" s="41" t="str">
        <f>IF(IFERROR(VLOOKUP($C90&amp;U$1,[1]入力測シート!$A:$L,12,FALSE),"")="","","●")</f>
        <v/>
      </c>
      <c r="V90" s="41" t="str">
        <f>IF(IFERROR(VLOOKUP($C90&amp;V$1,[1]入力測シート!$A:$L,12,FALSE),"")="","","●")</f>
        <v/>
      </c>
      <c r="W90" s="41" t="str">
        <f>IF(IFERROR(VLOOKUP($C90&amp;W$1,[1]入力測シート!$A:$L,12,FALSE),"")="","","●")</f>
        <v/>
      </c>
      <c r="X90" s="41" t="str">
        <f>IF(IFERROR(VLOOKUP($C90&amp;X$1,[1]入力測シート!$A:$L,12,FALSE),"")="","","●")</f>
        <v/>
      </c>
      <c r="Y90" s="41" t="str">
        <f>IF(IFERROR(VLOOKUP($C90&amp;Y$1,[1]入力測シート!$A:$L,12,FALSE),"")="","","●")</f>
        <v/>
      </c>
      <c r="Z90" s="41" t="str">
        <f>IF(IFERROR(VLOOKUP($C90&amp;Z$1,[1]入力測シート!$A:$L,12,FALSE),"")="","","●")</f>
        <v>●</v>
      </c>
      <c r="AA90" s="41" t="str">
        <f>IF(IFERROR(VLOOKUP($C90&amp;AA$1,[1]入力測シート!$A:$L,12,FALSE),"")="","","●")</f>
        <v/>
      </c>
      <c r="AB90" s="41" t="str">
        <f>IF(IFERROR(VLOOKUP($C90&amp;AB$1,[1]入力測シート!$A:$L,12,FALSE),"")="","","●")</f>
        <v/>
      </c>
      <c r="AC90" s="41" t="str">
        <f>IF(IFERROR(VLOOKUP($C90&amp;AC$1,[1]入力測シート!$A:$L,12,FALSE),"")="","","●")</f>
        <v>●</v>
      </c>
      <c r="AD90" s="41" t="str">
        <f>IF(IFERROR(VLOOKUP($C90&amp;AD$1,[1]入力測シート!$A:$L,12,FALSE),"")="","","●")</f>
        <v/>
      </c>
      <c r="AE90" s="41" t="str">
        <f>IF(IFERROR(VLOOKUP($C90&amp;AE$1,[1]入力測シート!$A:$L,12,FALSE),"")="","","●")</f>
        <v>●</v>
      </c>
      <c r="AF90" s="41" t="str">
        <f>IF(IFERROR(VLOOKUP($C90&amp;AF$1,[1]入力測シート!$A:$L,12,FALSE),"")="","","●")</f>
        <v>●</v>
      </c>
      <c r="AG90" s="41" t="str">
        <f>IF(IFERROR(VLOOKUP($C90&amp;AG$1,[1]入力測シート!$A:$L,12,FALSE),"")="","","●")</f>
        <v>●</v>
      </c>
      <c r="AH90" s="41" t="str">
        <f>IF(IFERROR(VLOOKUP($C90&amp;AH$1,[1]入力測シート!$A:$L,12,FALSE),"")="","","●")</f>
        <v/>
      </c>
      <c r="AI90" s="41" t="str">
        <f>IF(IFERROR(VLOOKUP($C90&amp;AI$1,[1]入力測シート!$A:$L,12,FALSE),"")="","","●")</f>
        <v/>
      </c>
      <c r="AJ90" s="41" t="str">
        <f>IF(IFERROR(VLOOKUP($C90&amp;AJ$1,[1]入力測シート!$A:$L,12,FALSE),"")="","","●")</f>
        <v/>
      </c>
      <c r="AK90" s="41" t="str">
        <f>IF(IFERROR(VLOOKUP($C90&amp;AK$1,[1]入力測シート!$A:$L,12,FALSE),"")="","","●")</f>
        <v/>
      </c>
      <c r="AL90" s="41" t="str">
        <f>IF(IFERROR(VLOOKUP($C90&amp;AL$1,[1]入力測シート!$A:$L,12,FALSE),"")="","","●")</f>
        <v>●</v>
      </c>
      <c r="AM90" s="41" t="str">
        <f>IF(IFERROR(VLOOKUP($C90&amp;AM$1,[1]入力測シート!$A:$L,12,FALSE),"")="","","●")</f>
        <v>●</v>
      </c>
      <c r="AN90" s="41" t="str">
        <f>IF(IFERROR(VLOOKUP($C90&amp;AN$1,[1]入力測シート!$A:$L,12,FALSE),"")="","","●")</f>
        <v>●</v>
      </c>
      <c r="AO90" s="41" t="str">
        <f>IF(IFERROR(VLOOKUP($C90&amp;AO$1,[1]入力測シート!$A:$L,12,FALSE),"")="","","●")</f>
        <v>●</v>
      </c>
      <c r="AP90" s="41" t="str">
        <f>IF(IFERROR(VLOOKUP($C90&amp;AP$1,[1]入力測シート!$A:$L,12,FALSE),"")="","","●")</f>
        <v>●</v>
      </c>
      <c r="AQ90" s="41" t="str">
        <f>IF(IFERROR(VLOOKUP($C90&amp;AQ$1,[1]入力測シート!$A:$L,12,FALSE),"")="","","●")</f>
        <v/>
      </c>
      <c r="AR90" s="41" t="str">
        <f>IF(IFERROR(VLOOKUP($C90&amp;AR$1,[1]入力測シート!$A:$L,12,FALSE),"")="","","●")</f>
        <v>●</v>
      </c>
      <c r="AS90" s="41" t="str">
        <f>IF(IFERROR(VLOOKUP($C90&amp;AS$1,[1]入力測シート!$A:$L,12,FALSE),"")="","","●")</f>
        <v/>
      </c>
      <c r="AT90" s="41" t="str">
        <f>IF(IFERROR(VLOOKUP($C90&amp;AT$1,[1]入力測シート!$A:$L,12,FALSE),"")="","","●")</f>
        <v/>
      </c>
      <c r="AU90" s="41" t="str">
        <f>IF(IFERROR(VLOOKUP($C90&amp;AU$1,[1]入力測シート!$A:$L,12,FALSE),"")="","","●")</f>
        <v>●</v>
      </c>
      <c r="AV90" s="41" t="str">
        <f>IF(IFERROR(VLOOKUP($C90&amp;AV$1,[1]入力測シート!$A:$L,12,FALSE),"")="","","●")</f>
        <v>●</v>
      </c>
      <c r="AW90" s="41" t="str">
        <f>IF(IFERROR(VLOOKUP($C90&amp;AW$1,[1]入力測シート!$A:$L,12,FALSE),"")="","","●")</f>
        <v/>
      </c>
      <c r="AX90" s="41" t="str">
        <f>IF(IFERROR(VLOOKUP($C90&amp;AX$1,[1]入力測シート!$A:$L,12,FALSE),"")="","","●")</f>
        <v>●</v>
      </c>
      <c r="AY90" s="41" t="str">
        <f>IF(IFERROR(VLOOKUP($C90&amp;AY$1,[1]入力測シート!$A:$L,12,FALSE),"")="","","●")</f>
        <v>●</v>
      </c>
      <c r="AZ90" s="41" t="str">
        <f>IF(IFERROR(VLOOKUP($C90&amp;AZ$1,[1]入力測シート!$A:$L,12,FALSE),"")="","","●")</f>
        <v>●</v>
      </c>
      <c r="BA90" s="41" t="str">
        <f>IF(IFERROR(VLOOKUP($C90&amp;BA$1,[1]入力測シート!$A:$L,12,FALSE),"")="","","●")</f>
        <v>●</v>
      </c>
      <c r="BB90" s="41" t="str">
        <f>IF(IFERROR(VLOOKUP($C90&amp;BB$1,[1]入力測シート!$A:$L,12,FALSE),"")="","","●")</f>
        <v>●</v>
      </c>
      <c r="BC90" s="41" t="str">
        <f>IF(IFERROR(VLOOKUP($C90&amp;BC$1,[1]入力測シート!$A:$L,12,FALSE),"")="","","●")</f>
        <v/>
      </c>
      <c r="BD90" s="41" t="str">
        <f>IF(IFERROR(VLOOKUP($C90&amp;BD$1,[1]入力測シート!$A:$L,12,FALSE),"")="","","●")</f>
        <v/>
      </c>
      <c r="BE90" s="41" t="str">
        <f>IF(IFERROR(VLOOKUP($C90&amp;BE$1,[1]入力測シート!$A:$L,12,FALSE),"")="","","●")</f>
        <v/>
      </c>
      <c r="BF90" s="41" t="str">
        <f>IF(IFERROR(VLOOKUP($C90&amp;BF$1,[1]入力測シート!$A:$L,12,FALSE),"")="","","●")</f>
        <v>●</v>
      </c>
      <c r="BG90" s="41" t="str">
        <f>IF(IFERROR(VLOOKUP($C90&amp;BG$1,[1]入力測シート!$A:$L,12,FALSE),"")="","","●")</f>
        <v/>
      </c>
      <c r="BH90" s="41" t="str">
        <f>IF(IFERROR(VLOOKUP($C90&amp;BH$1,[1]入力測シート!$A:$L,12,FALSE),"")="","","●")</f>
        <v/>
      </c>
      <c r="BI90" s="41" t="str">
        <f>IF(IFERROR(VLOOKUP($C90&amp;BI$1,[1]入力測シート!$A:$L,12,FALSE),"")="","","●")</f>
        <v/>
      </c>
      <c r="BJ90" s="41" t="str">
        <f>IF(IFERROR(VLOOKUP($C90&amp;BJ$1,[1]入力測シート!$A:$L,12,FALSE),"")="","","●")</f>
        <v>●</v>
      </c>
      <c r="BK90" s="41" t="str">
        <f>IF(IFERROR(VLOOKUP($C90&amp;BK$1,[1]入力測シート!$A:$L,12,FALSE),"")="","","●")</f>
        <v/>
      </c>
      <c r="BL90" s="41" t="str">
        <f>IF(IFERROR(VLOOKUP($C90&amp;BL$1,[1]入力測シート!$A:$L,12,FALSE),"")="","","●")</f>
        <v/>
      </c>
      <c r="BM90" s="41" t="str">
        <f>IF(IFERROR(VLOOKUP($C90&amp;BM$1,[1]入力測シート!$A:$L,12,FALSE),"")="","","●")</f>
        <v/>
      </c>
      <c r="BN90" s="41" t="str">
        <f>IF(IFERROR(VLOOKUP($C90&amp;BN$1,[1]入力測シート!$A:$L,12,FALSE),"")="","","●")</f>
        <v>●</v>
      </c>
      <c r="BO90" s="41" t="str">
        <f>IF(IFERROR(VLOOKUP($C90&amp;BO$1,[1]入力測シート!$A:$L,12,FALSE),"")="","","●")</f>
        <v>●</v>
      </c>
    </row>
    <row r="91" spans="2:67" ht="15" customHeight="1" x14ac:dyDescent="0.2">
      <c r="B91" s="37">
        <v>86</v>
      </c>
      <c r="C91" s="37">
        <v>200000239</v>
      </c>
      <c r="D91" s="37" t="s">
        <v>150</v>
      </c>
      <c r="E91" s="38" t="s">
        <v>668</v>
      </c>
      <c r="F91" s="38" t="s">
        <v>152</v>
      </c>
      <c r="G91" s="38" t="s">
        <v>153</v>
      </c>
      <c r="H91" s="38" t="s">
        <v>669</v>
      </c>
      <c r="I91" s="39" t="s">
        <v>670</v>
      </c>
      <c r="J91" s="40" t="s">
        <v>671</v>
      </c>
      <c r="K91" s="39" t="s">
        <v>672</v>
      </c>
      <c r="L91" s="39" t="s">
        <v>673</v>
      </c>
      <c r="M91" s="41" t="str">
        <f>IF(IFERROR(VLOOKUP($C91&amp;M$1,[1]入力測シート!$A:$L,12,FALSE),"")="","","●")</f>
        <v>●</v>
      </c>
      <c r="N91" s="41" t="str">
        <f>IF(IFERROR(VLOOKUP($C91&amp;N$1,[1]入力測シート!$A:$L,12,FALSE),"")="","","●")</f>
        <v>●</v>
      </c>
      <c r="O91" s="41" t="str">
        <f>IF(IFERROR(VLOOKUP($C91&amp;O$1,[1]入力測シート!$A:$L,12,FALSE),"")="","","●")</f>
        <v>●</v>
      </c>
      <c r="P91" s="41" t="str">
        <f>IF(IFERROR(VLOOKUP($C91&amp;P$1,[1]入力測シート!$A:$L,12,FALSE),"")="","","●")</f>
        <v/>
      </c>
      <c r="Q91" s="41" t="str">
        <f>IF(IFERROR(VLOOKUP($C91&amp;Q$1,[1]入力測シート!$A:$L,12,FALSE),"")="","","●")</f>
        <v/>
      </c>
      <c r="R91" s="41" t="str">
        <f>IF(IFERROR(VLOOKUP($C91&amp;R$1,[1]入力測シート!$A:$L,12,FALSE),"")="","","●")</f>
        <v/>
      </c>
      <c r="S91" s="41" t="str">
        <f>IF(IFERROR(VLOOKUP($C91&amp;S$1,[1]入力測シート!$A:$L,12,FALSE),"")="","","●")</f>
        <v/>
      </c>
      <c r="T91" s="41" t="str">
        <f>IF(IFERROR(VLOOKUP($C91&amp;T$1,[1]入力測シート!$A:$L,12,FALSE),"")="","","●")</f>
        <v/>
      </c>
      <c r="U91" s="41" t="str">
        <f>IF(IFERROR(VLOOKUP($C91&amp;U$1,[1]入力測シート!$A:$L,12,FALSE),"")="","","●")</f>
        <v/>
      </c>
      <c r="V91" s="41" t="str">
        <f>IF(IFERROR(VLOOKUP($C91&amp;V$1,[1]入力測シート!$A:$L,12,FALSE),"")="","","●")</f>
        <v/>
      </c>
      <c r="W91" s="41" t="str">
        <f>IF(IFERROR(VLOOKUP($C91&amp;W$1,[1]入力測シート!$A:$L,12,FALSE),"")="","","●")</f>
        <v/>
      </c>
      <c r="X91" s="41" t="str">
        <f>IF(IFERROR(VLOOKUP($C91&amp;X$1,[1]入力測シート!$A:$L,12,FALSE),"")="","","●")</f>
        <v/>
      </c>
      <c r="Y91" s="41" t="str">
        <f>IF(IFERROR(VLOOKUP($C91&amp;Y$1,[1]入力測シート!$A:$L,12,FALSE),"")="","","●")</f>
        <v/>
      </c>
      <c r="Z91" s="41" t="str">
        <f>IF(IFERROR(VLOOKUP($C91&amp;Z$1,[1]入力測シート!$A:$L,12,FALSE),"")="","","●")</f>
        <v>●</v>
      </c>
      <c r="AA91" s="41" t="str">
        <f>IF(IFERROR(VLOOKUP($C91&amp;AA$1,[1]入力測シート!$A:$L,12,FALSE),"")="","","●")</f>
        <v/>
      </c>
      <c r="AB91" s="41" t="str">
        <f>IF(IFERROR(VLOOKUP($C91&amp;AB$1,[1]入力測シート!$A:$L,12,FALSE),"")="","","●")</f>
        <v/>
      </c>
      <c r="AC91" s="41" t="str">
        <f>IF(IFERROR(VLOOKUP($C91&amp;AC$1,[1]入力測シート!$A:$L,12,FALSE),"")="","","●")</f>
        <v>●</v>
      </c>
      <c r="AD91" s="41" t="str">
        <f>IF(IFERROR(VLOOKUP($C91&amp;AD$1,[1]入力測シート!$A:$L,12,FALSE),"")="","","●")</f>
        <v/>
      </c>
      <c r="AE91" s="41" t="str">
        <f>IF(IFERROR(VLOOKUP($C91&amp;AE$1,[1]入力測シート!$A:$L,12,FALSE),"")="","","●")</f>
        <v/>
      </c>
      <c r="AF91" s="41" t="str">
        <f>IF(IFERROR(VLOOKUP($C91&amp;AF$1,[1]入力測シート!$A:$L,12,FALSE),"")="","","●")</f>
        <v/>
      </c>
      <c r="AG91" s="41" t="str">
        <f>IF(IFERROR(VLOOKUP($C91&amp;AG$1,[1]入力測シート!$A:$L,12,FALSE),"")="","","●")</f>
        <v>●</v>
      </c>
      <c r="AH91" s="41" t="str">
        <f>IF(IFERROR(VLOOKUP($C91&amp;AH$1,[1]入力測シート!$A:$L,12,FALSE),"")="","","●")</f>
        <v>●</v>
      </c>
      <c r="AI91" s="41" t="str">
        <f>IF(IFERROR(VLOOKUP($C91&amp;AI$1,[1]入力測シート!$A:$L,12,FALSE),"")="","","●")</f>
        <v/>
      </c>
      <c r="AJ91" s="41" t="str">
        <f>IF(IFERROR(VLOOKUP($C91&amp;AJ$1,[1]入力測シート!$A:$L,12,FALSE),"")="","","●")</f>
        <v/>
      </c>
      <c r="AK91" s="41" t="str">
        <f>IF(IFERROR(VLOOKUP($C91&amp;AK$1,[1]入力測シート!$A:$L,12,FALSE),"")="","","●")</f>
        <v/>
      </c>
      <c r="AL91" s="41" t="str">
        <f>IF(IFERROR(VLOOKUP($C91&amp;AL$1,[1]入力測シート!$A:$L,12,FALSE),"")="","","●")</f>
        <v>●</v>
      </c>
      <c r="AM91" s="41" t="str">
        <f>IF(IFERROR(VLOOKUP($C91&amp;AM$1,[1]入力測シート!$A:$L,12,FALSE),"")="","","●")</f>
        <v/>
      </c>
      <c r="AN91" s="41" t="str">
        <f>IF(IFERROR(VLOOKUP($C91&amp;AN$1,[1]入力測シート!$A:$L,12,FALSE),"")="","","●")</f>
        <v>●</v>
      </c>
      <c r="AO91" s="41" t="str">
        <f>IF(IFERROR(VLOOKUP($C91&amp;AO$1,[1]入力測シート!$A:$L,12,FALSE),"")="","","●")</f>
        <v>●</v>
      </c>
      <c r="AP91" s="41" t="str">
        <f>IF(IFERROR(VLOOKUP($C91&amp;AP$1,[1]入力測シート!$A:$L,12,FALSE),"")="","","●")</f>
        <v/>
      </c>
      <c r="AQ91" s="41" t="str">
        <f>IF(IFERROR(VLOOKUP($C91&amp;AQ$1,[1]入力測シート!$A:$L,12,FALSE),"")="","","●")</f>
        <v/>
      </c>
      <c r="AR91" s="41" t="str">
        <f>IF(IFERROR(VLOOKUP($C91&amp;AR$1,[1]入力測シート!$A:$L,12,FALSE),"")="","","●")</f>
        <v/>
      </c>
      <c r="AS91" s="41" t="str">
        <f>IF(IFERROR(VLOOKUP($C91&amp;AS$1,[1]入力測シート!$A:$L,12,FALSE),"")="","","●")</f>
        <v/>
      </c>
      <c r="AT91" s="41" t="str">
        <f>IF(IFERROR(VLOOKUP($C91&amp;AT$1,[1]入力測シート!$A:$L,12,FALSE),"")="","","●")</f>
        <v/>
      </c>
      <c r="AU91" s="41" t="str">
        <f>IF(IFERROR(VLOOKUP($C91&amp;AU$1,[1]入力測シート!$A:$L,12,FALSE),"")="","","●")</f>
        <v/>
      </c>
      <c r="AV91" s="41" t="str">
        <f>IF(IFERROR(VLOOKUP($C91&amp;AV$1,[1]入力測シート!$A:$L,12,FALSE),"")="","","●")</f>
        <v>●</v>
      </c>
      <c r="AW91" s="41" t="str">
        <f>IF(IFERROR(VLOOKUP($C91&amp;AW$1,[1]入力測シート!$A:$L,12,FALSE),"")="","","●")</f>
        <v/>
      </c>
      <c r="AX91" s="41" t="str">
        <f>IF(IFERROR(VLOOKUP($C91&amp;AX$1,[1]入力測シート!$A:$L,12,FALSE),"")="","","●")</f>
        <v>●</v>
      </c>
      <c r="AY91" s="41" t="str">
        <f>IF(IFERROR(VLOOKUP($C91&amp;AY$1,[1]入力測シート!$A:$L,12,FALSE),"")="","","●")</f>
        <v>●</v>
      </c>
      <c r="AZ91" s="41" t="str">
        <f>IF(IFERROR(VLOOKUP($C91&amp;AZ$1,[1]入力測シート!$A:$L,12,FALSE),"")="","","●")</f>
        <v>●</v>
      </c>
      <c r="BA91" s="41" t="str">
        <f>IF(IFERROR(VLOOKUP($C91&amp;BA$1,[1]入力測シート!$A:$L,12,FALSE),"")="","","●")</f>
        <v>●</v>
      </c>
      <c r="BB91" s="41" t="str">
        <f>IF(IFERROR(VLOOKUP($C91&amp;BB$1,[1]入力測シート!$A:$L,12,FALSE),"")="","","●")</f>
        <v>●</v>
      </c>
      <c r="BC91" s="41" t="str">
        <f>IF(IFERROR(VLOOKUP($C91&amp;BC$1,[1]入力測シート!$A:$L,12,FALSE),"")="","","●")</f>
        <v/>
      </c>
      <c r="BD91" s="41" t="str">
        <f>IF(IFERROR(VLOOKUP($C91&amp;BD$1,[1]入力測シート!$A:$L,12,FALSE),"")="","","●")</f>
        <v/>
      </c>
      <c r="BE91" s="41" t="str">
        <f>IF(IFERROR(VLOOKUP($C91&amp;BE$1,[1]入力測シート!$A:$L,12,FALSE),"")="","","●")</f>
        <v/>
      </c>
      <c r="BF91" s="41" t="str">
        <f>IF(IFERROR(VLOOKUP($C91&amp;BF$1,[1]入力測シート!$A:$L,12,FALSE),"")="","","●")</f>
        <v>●</v>
      </c>
      <c r="BG91" s="41" t="str">
        <f>IF(IFERROR(VLOOKUP($C91&amp;BG$1,[1]入力測シート!$A:$L,12,FALSE),"")="","","●")</f>
        <v/>
      </c>
      <c r="BH91" s="41" t="str">
        <f>IF(IFERROR(VLOOKUP($C91&amp;BH$1,[1]入力測シート!$A:$L,12,FALSE),"")="","","●")</f>
        <v/>
      </c>
      <c r="BI91" s="41" t="str">
        <f>IF(IFERROR(VLOOKUP($C91&amp;BI$1,[1]入力測シート!$A:$L,12,FALSE),"")="","","●")</f>
        <v/>
      </c>
      <c r="BJ91" s="41" t="str">
        <f>IF(IFERROR(VLOOKUP($C91&amp;BJ$1,[1]入力測シート!$A:$L,12,FALSE),"")="","","●")</f>
        <v>●</v>
      </c>
      <c r="BK91" s="41" t="str">
        <f>IF(IFERROR(VLOOKUP($C91&amp;BK$1,[1]入力測シート!$A:$L,12,FALSE),"")="","","●")</f>
        <v>●</v>
      </c>
      <c r="BL91" s="41" t="str">
        <f>IF(IFERROR(VLOOKUP($C91&amp;BL$1,[1]入力測シート!$A:$L,12,FALSE),"")="","","●")</f>
        <v>●</v>
      </c>
      <c r="BM91" s="41" t="str">
        <f>IF(IFERROR(VLOOKUP($C91&amp;BM$1,[1]入力測シート!$A:$L,12,FALSE),"")="","","●")</f>
        <v>●</v>
      </c>
      <c r="BN91" s="41" t="str">
        <f>IF(IFERROR(VLOOKUP($C91&amp;BN$1,[1]入力測シート!$A:$L,12,FALSE),"")="","","●")</f>
        <v>●</v>
      </c>
      <c r="BO91" s="41" t="str">
        <f>IF(IFERROR(VLOOKUP($C91&amp;BO$1,[1]入力測シート!$A:$L,12,FALSE),"")="","","●")</f>
        <v>●</v>
      </c>
    </row>
    <row r="92" spans="2:67" ht="15" customHeight="1" x14ac:dyDescent="0.2">
      <c r="B92" s="37">
        <v>87</v>
      </c>
      <c r="C92" s="37">
        <v>200000288</v>
      </c>
      <c r="D92" s="37" t="s">
        <v>127</v>
      </c>
      <c r="E92" s="38" t="s">
        <v>674</v>
      </c>
      <c r="F92" s="38" t="s">
        <v>166</v>
      </c>
      <c r="G92" s="38" t="s">
        <v>144</v>
      </c>
      <c r="H92" s="38" t="s">
        <v>675</v>
      </c>
      <c r="I92" s="39" t="s">
        <v>676</v>
      </c>
      <c r="J92" s="40" t="s">
        <v>677</v>
      </c>
      <c r="K92" s="39" t="s">
        <v>678</v>
      </c>
      <c r="L92" s="39" t="s">
        <v>679</v>
      </c>
      <c r="M92" s="41" t="str">
        <f>IF(IFERROR(VLOOKUP($C92&amp;M$1,[1]入力測シート!$A:$L,12,FALSE),"")="","","●")</f>
        <v/>
      </c>
      <c r="N92" s="41" t="str">
        <f>IF(IFERROR(VLOOKUP($C92&amp;N$1,[1]入力測シート!$A:$L,12,FALSE),"")="","","●")</f>
        <v/>
      </c>
      <c r="O92" s="41" t="str">
        <f>IF(IFERROR(VLOOKUP($C92&amp;O$1,[1]入力測シート!$A:$L,12,FALSE),"")="","","●")</f>
        <v/>
      </c>
      <c r="P92" s="41" t="str">
        <f>IF(IFERROR(VLOOKUP($C92&amp;P$1,[1]入力測シート!$A:$L,12,FALSE),"")="","","●")</f>
        <v>●</v>
      </c>
      <c r="Q92" s="41" t="str">
        <f>IF(IFERROR(VLOOKUP($C92&amp;Q$1,[1]入力測シート!$A:$L,12,FALSE),"")="","","●")</f>
        <v>●</v>
      </c>
      <c r="R92" s="41" t="str">
        <f>IF(IFERROR(VLOOKUP($C92&amp;R$1,[1]入力測シート!$A:$L,12,FALSE),"")="","","●")</f>
        <v>●</v>
      </c>
      <c r="S92" s="41" t="str">
        <f>IF(IFERROR(VLOOKUP($C92&amp;S$1,[1]入力測シート!$A:$L,12,FALSE),"")="","","●")</f>
        <v>●</v>
      </c>
      <c r="T92" s="41" t="str">
        <f>IF(IFERROR(VLOOKUP($C92&amp;T$1,[1]入力測シート!$A:$L,12,FALSE),"")="","","●")</f>
        <v>●</v>
      </c>
      <c r="U92" s="41" t="str">
        <f>IF(IFERROR(VLOOKUP($C92&amp;U$1,[1]入力測シート!$A:$L,12,FALSE),"")="","","●")</f>
        <v>●</v>
      </c>
      <c r="V92" s="41" t="str">
        <f>IF(IFERROR(VLOOKUP($C92&amp;V$1,[1]入力測シート!$A:$L,12,FALSE),"")="","","●")</f>
        <v>●</v>
      </c>
      <c r="W92" s="41" t="str">
        <f>IF(IFERROR(VLOOKUP($C92&amp;W$1,[1]入力測シート!$A:$L,12,FALSE),"")="","","●")</f>
        <v>●</v>
      </c>
      <c r="X92" s="41" t="str">
        <f>IF(IFERROR(VLOOKUP($C92&amp;X$1,[1]入力測シート!$A:$L,12,FALSE),"")="","","●")</f>
        <v>●</v>
      </c>
      <c r="Y92" s="41" t="str">
        <f>IF(IFERROR(VLOOKUP($C92&amp;Y$1,[1]入力測シート!$A:$L,12,FALSE),"")="","","●")</f>
        <v>●</v>
      </c>
      <c r="Z92" s="41" t="str">
        <f>IF(IFERROR(VLOOKUP($C92&amp;Z$1,[1]入力測シート!$A:$L,12,FALSE),"")="","","●")</f>
        <v/>
      </c>
      <c r="AA92" s="41" t="str">
        <f>IF(IFERROR(VLOOKUP($C92&amp;AA$1,[1]入力測シート!$A:$L,12,FALSE),"")="","","●")</f>
        <v/>
      </c>
      <c r="AB92" s="41" t="str">
        <f>IF(IFERROR(VLOOKUP($C92&amp;AB$1,[1]入力測シート!$A:$L,12,FALSE),"")="","","●")</f>
        <v/>
      </c>
      <c r="AC92" s="41" t="str">
        <f>IF(IFERROR(VLOOKUP($C92&amp;AC$1,[1]入力測シート!$A:$L,12,FALSE),"")="","","●")</f>
        <v/>
      </c>
      <c r="AD92" s="41" t="str">
        <f>IF(IFERROR(VLOOKUP($C92&amp;AD$1,[1]入力測シート!$A:$L,12,FALSE),"")="","","●")</f>
        <v/>
      </c>
      <c r="AE92" s="41" t="str">
        <f>IF(IFERROR(VLOOKUP($C92&amp;AE$1,[1]入力測シート!$A:$L,12,FALSE),"")="","","●")</f>
        <v/>
      </c>
      <c r="AF92" s="41" t="str">
        <f>IF(IFERROR(VLOOKUP($C92&amp;AF$1,[1]入力測シート!$A:$L,12,FALSE),"")="","","●")</f>
        <v/>
      </c>
      <c r="AG92" s="41" t="str">
        <f>IF(IFERROR(VLOOKUP($C92&amp;AG$1,[1]入力測シート!$A:$L,12,FALSE),"")="","","●")</f>
        <v/>
      </c>
      <c r="AH92" s="41" t="str">
        <f>IF(IFERROR(VLOOKUP($C92&amp;AH$1,[1]入力測シート!$A:$L,12,FALSE),"")="","","●")</f>
        <v/>
      </c>
      <c r="AI92" s="41" t="str">
        <f>IF(IFERROR(VLOOKUP($C92&amp;AI$1,[1]入力測シート!$A:$L,12,FALSE),"")="","","●")</f>
        <v/>
      </c>
      <c r="AJ92" s="41" t="str">
        <f>IF(IFERROR(VLOOKUP($C92&amp;AJ$1,[1]入力測シート!$A:$L,12,FALSE),"")="","","●")</f>
        <v/>
      </c>
      <c r="AK92" s="41" t="str">
        <f>IF(IFERROR(VLOOKUP($C92&amp;AK$1,[1]入力測シート!$A:$L,12,FALSE),"")="","","●")</f>
        <v/>
      </c>
      <c r="AL92" s="41" t="str">
        <f>IF(IFERROR(VLOOKUP($C92&amp;AL$1,[1]入力測シート!$A:$L,12,FALSE),"")="","","●")</f>
        <v/>
      </c>
      <c r="AM92" s="41" t="str">
        <f>IF(IFERROR(VLOOKUP($C92&amp;AM$1,[1]入力測シート!$A:$L,12,FALSE),"")="","","●")</f>
        <v/>
      </c>
      <c r="AN92" s="41" t="str">
        <f>IF(IFERROR(VLOOKUP($C92&amp;AN$1,[1]入力測シート!$A:$L,12,FALSE),"")="","","●")</f>
        <v/>
      </c>
      <c r="AO92" s="41" t="str">
        <f>IF(IFERROR(VLOOKUP($C92&amp;AO$1,[1]入力測シート!$A:$L,12,FALSE),"")="","","●")</f>
        <v/>
      </c>
      <c r="AP92" s="41" t="str">
        <f>IF(IFERROR(VLOOKUP($C92&amp;AP$1,[1]入力測シート!$A:$L,12,FALSE),"")="","","●")</f>
        <v/>
      </c>
      <c r="AQ92" s="41" t="str">
        <f>IF(IFERROR(VLOOKUP($C92&amp;AQ$1,[1]入力測シート!$A:$L,12,FALSE),"")="","","●")</f>
        <v/>
      </c>
      <c r="AR92" s="41" t="str">
        <f>IF(IFERROR(VLOOKUP($C92&amp;AR$1,[1]入力測シート!$A:$L,12,FALSE),"")="","","●")</f>
        <v/>
      </c>
      <c r="AS92" s="41" t="str">
        <f>IF(IFERROR(VLOOKUP($C92&amp;AS$1,[1]入力測シート!$A:$L,12,FALSE),"")="","","●")</f>
        <v/>
      </c>
      <c r="AT92" s="41" t="str">
        <f>IF(IFERROR(VLOOKUP($C92&amp;AT$1,[1]入力測シート!$A:$L,12,FALSE),"")="","","●")</f>
        <v/>
      </c>
      <c r="AU92" s="41" t="str">
        <f>IF(IFERROR(VLOOKUP($C92&amp;AU$1,[1]入力測シート!$A:$L,12,FALSE),"")="","","●")</f>
        <v/>
      </c>
      <c r="AV92" s="41" t="str">
        <f>IF(IFERROR(VLOOKUP($C92&amp;AV$1,[1]入力測シート!$A:$L,12,FALSE),"")="","","●")</f>
        <v/>
      </c>
      <c r="AW92" s="41" t="str">
        <f>IF(IFERROR(VLOOKUP($C92&amp;AW$1,[1]入力測シート!$A:$L,12,FALSE),"")="","","●")</f>
        <v/>
      </c>
      <c r="AX92" s="41" t="str">
        <f>IF(IFERROR(VLOOKUP($C92&amp;AX$1,[1]入力測シート!$A:$L,12,FALSE),"")="","","●")</f>
        <v/>
      </c>
      <c r="AY92" s="41" t="str">
        <f>IF(IFERROR(VLOOKUP($C92&amp;AY$1,[1]入力測シート!$A:$L,12,FALSE),"")="","","●")</f>
        <v/>
      </c>
      <c r="AZ92" s="41" t="str">
        <f>IF(IFERROR(VLOOKUP($C92&amp;AZ$1,[1]入力測シート!$A:$L,12,FALSE),"")="","","●")</f>
        <v/>
      </c>
      <c r="BA92" s="41" t="str">
        <f>IF(IFERROR(VLOOKUP($C92&amp;BA$1,[1]入力測シート!$A:$L,12,FALSE),"")="","","●")</f>
        <v/>
      </c>
      <c r="BB92" s="41" t="str">
        <f>IF(IFERROR(VLOOKUP($C92&amp;BB$1,[1]入力測シート!$A:$L,12,FALSE),"")="","","●")</f>
        <v/>
      </c>
      <c r="BC92" s="41" t="str">
        <f>IF(IFERROR(VLOOKUP($C92&amp;BC$1,[1]入力測シート!$A:$L,12,FALSE),"")="","","●")</f>
        <v/>
      </c>
      <c r="BD92" s="41" t="str">
        <f>IF(IFERROR(VLOOKUP($C92&amp;BD$1,[1]入力測シート!$A:$L,12,FALSE),"")="","","●")</f>
        <v/>
      </c>
      <c r="BE92" s="41" t="str">
        <f>IF(IFERROR(VLOOKUP($C92&amp;BE$1,[1]入力測シート!$A:$L,12,FALSE),"")="","","●")</f>
        <v/>
      </c>
      <c r="BF92" s="41" t="str">
        <f>IF(IFERROR(VLOOKUP($C92&amp;BF$1,[1]入力測シート!$A:$L,12,FALSE),"")="","","●")</f>
        <v/>
      </c>
      <c r="BG92" s="41" t="str">
        <f>IF(IFERROR(VLOOKUP($C92&amp;BG$1,[1]入力測シート!$A:$L,12,FALSE),"")="","","●")</f>
        <v/>
      </c>
      <c r="BH92" s="41" t="str">
        <f>IF(IFERROR(VLOOKUP($C92&amp;BH$1,[1]入力測シート!$A:$L,12,FALSE),"")="","","●")</f>
        <v/>
      </c>
      <c r="BI92" s="41" t="str">
        <f>IF(IFERROR(VLOOKUP($C92&amp;BI$1,[1]入力測シート!$A:$L,12,FALSE),"")="","","●")</f>
        <v/>
      </c>
      <c r="BJ92" s="41" t="str">
        <f>IF(IFERROR(VLOOKUP($C92&amp;BJ$1,[1]入力測シート!$A:$L,12,FALSE),"")="","","●")</f>
        <v/>
      </c>
      <c r="BK92" s="41" t="str">
        <f>IF(IFERROR(VLOOKUP($C92&amp;BK$1,[1]入力測シート!$A:$L,12,FALSE),"")="","","●")</f>
        <v/>
      </c>
      <c r="BL92" s="41" t="str">
        <f>IF(IFERROR(VLOOKUP($C92&amp;BL$1,[1]入力測シート!$A:$L,12,FALSE),"")="","","●")</f>
        <v/>
      </c>
      <c r="BM92" s="41" t="str">
        <f>IF(IFERROR(VLOOKUP($C92&amp;BM$1,[1]入力測シート!$A:$L,12,FALSE),"")="","","●")</f>
        <v/>
      </c>
      <c r="BN92" s="41" t="str">
        <f>IF(IFERROR(VLOOKUP($C92&amp;BN$1,[1]入力測シート!$A:$L,12,FALSE),"")="","","●")</f>
        <v/>
      </c>
      <c r="BO92" s="41" t="str">
        <f>IF(IFERROR(VLOOKUP($C92&amp;BO$1,[1]入力測シート!$A:$L,12,FALSE),"")="","","●")</f>
        <v/>
      </c>
    </row>
    <row r="93" spans="2:67" ht="15" customHeight="1" x14ac:dyDescent="0.2">
      <c r="B93" s="37">
        <v>88</v>
      </c>
      <c r="C93" s="37">
        <v>200000025</v>
      </c>
      <c r="D93" s="37" t="s">
        <v>150</v>
      </c>
      <c r="E93" s="38" t="s">
        <v>680</v>
      </c>
      <c r="F93" s="38" t="s">
        <v>152</v>
      </c>
      <c r="G93" s="38" t="s">
        <v>153</v>
      </c>
      <c r="H93" s="38" t="s">
        <v>681</v>
      </c>
      <c r="I93" s="39" t="s">
        <v>682</v>
      </c>
      <c r="J93" s="40" t="s">
        <v>683</v>
      </c>
      <c r="K93" s="39" t="s">
        <v>684</v>
      </c>
      <c r="L93" s="39" t="s">
        <v>685</v>
      </c>
      <c r="M93" s="41" t="str">
        <f>IF(IFERROR(VLOOKUP($C93&amp;M$1,[1]入力測シート!$A:$L,12,FALSE),"")="","","●")</f>
        <v/>
      </c>
      <c r="N93" s="41" t="str">
        <f>IF(IFERROR(VLOOKUP($C93&amp;N$1,[1]入力測シート!$A:$L,12,FALSE),"")="","","●")</f>
        <v/>
      </c>
      <c r="O93" s="41" t="str">
        <f>IF(IFERROR(VLOOKUP($C93&amp;O$1,[1]入力測シート!$A:$L,12,FALSE),"")="","","●")</f>
        <v/>
      </c>
      <c r="P93" s="41" t="str">
        <f>IF(IFERROR(VLOOKUP($C93&amp;P$1,[1]入力測シート!$A:$L,12,FALSE),"")="","","●")</f>
        <v/>
      </c>
      <c r="Q93" s="41" t="str">
        <f>IF(IFERROR(VLOOKUP($C93&amp;Q$1,[1]入力測シート!$A:$L,12,FALSE),"")="","","●")</f>
        <v/>
      </c>
      <c r="R93" s="41" t="str">
        <f>IF(IFERROR(VLOOKUP($C93&amp;R$1,[1]入力測シート!$A:$L,12,FALSE),"")="","","●")</f>
        <v/>
      </c>
      <c r="S93" s="41" t="str">
        <f>IF(IFERROR(VLOOKUP($C93&amp;S$1,[1]入力測シート!$A:$L,12,FALSE),"")="","","●")</f>
        <v/>
      </c>
      <c r="T93" s="41" t="str">
        <f>IF(IFERROR(VLOOKUP($C93&amp;T$1,[1]入力測シート!$A:$L,12,FALSE),"")="","","●")</f>
        <v/>
      </c>
      <c r="U93" s="41" t="str">
        <f>IF(IFERROR(VLOOKUP($C93&amp;U$1,[1]入力測シート!$A:$L,12,FALSE),"")="","","●")</f>
        <v/>
      </c>
      <c r="V93" s="41" t="str">
        <f>IF(IFERROR(VLOOKUP($C93&amp;V$1,[1]入力測シート!$A:$L,12,FALSE),"")="","","●")</f>
        <v/>
      </c>
      <c r="W93" s="41" t="str">
        <f>IF(IFERROR(VLOOKUP($C93&amp;W$1,[1]入力測シート!$A:$L,12,FALSE),"")="","","●")</f>
        <v/>
      </c>
      <c r="X93" s="41" t="str">
        <f>IF(IFERROR(VLOOKUP($C93&amp;X$1,[1]入力測シート!$A:$L,12,FALSE),"")="","","●")</f>
        <v/>
      </c>
      <c r="Y93" s="41" t="str">
        <f>IF(IFERROR(VLOOKUP($C93&amp;Y$1,[1]入力測シート!$A:$L,12,FALSE),"")="","","●")</f>
        <v/>
      </c>
      <c r="Z93" s="41" t="str">
        <f>IF(IFERROR(VLOOKUP($C93&amp;Z$1,[1]入力測シート!$A:$L,12,FALSE),"")="","","●")</f>
        <v>●</v>
      </c>
      <c r="AA93" s="41" t="str">
        <f>IF(IFERROR(VLOOKUP($C93&amp;AA$1,[1]入力測シート!$A:$L,12,FALSE),"")="","","●")</f>
        <v>●</v>
      </c>
      <c r="AB93" s="41" t="str">
        <f>IF(IFERROR(VLOOKUP($C93&amp;AB$1,[1]入力測シート!$A:$L,12,FALSE),"")="","","●")</f>
        <v>●</v>
      </c>
      <c r="AC93" s="41" t="str">
        <f>IF(IFERROR(VLOOKUP($C93&amp;AC$1,[1]入力測シート!$A:$L,12,FALSE),"")="","","●")</f>
        <v>●</v>
      </c>
      <c r="AD93" s="41" t="str">
        <f>IF(IFERROR(VLOOKUP($C93&amp;AD$1,[1]入力測シート!$A:$L,12,FALSE),"")="","","●")</f>
        <v/>
      </c>
      <c r="AE93" s="41" t="str">
        <f>IF(IFERROR(VLOOKUP($C93&amp;AE$1,[1]入力測シート!$A:$L,12,FALSE),"")="","","●")</f>
        <v>●</v>
      </c>
      <c r="AF93" s="41" t="str">
        <f>IF(IFERROR(VLOOKUP($C93&amp;AF$1,[1]入力測シート!$A:$L,12,FALSE),"")="","","●")</f>
        <v>●</v>
      </c>
      <c r="AG93" s="41" t="str">
        <f>IF(IFERROR(VLOOKUP($C93&amp;AG$1,[1]入力測シート!$A:$L,12,FALSE),"")="","","●")</f>
        <v>●</v>
      </c>
      <c r="AH93" s="41" t="str">
        <f>IF(IFERROR(VLOOKUP($C93&amp;AH$1,[1]入力測シート!$A:$L,12,FALSE),"")="","","●")</f>
        <v/>
      </c>
      <c r="AI93" s="41" t="str">
        <f>IF(IFERROR(VLOOKUP($C93&amp;AI$1,[1]入力測シート!$A:$L,12,FALSE),"")="","","●")</f>
        <v/>
      </c>
      <c r="AJ93" s="41" t="str">
        <f>IF(IFERROR(VLOOKUP($C93&amp;AJ$1,[1]入力測シート!$A:$L,12,FALSE),"")="","","●")</f>
        <v/>
      </c>
      <c r="AK93" s="41" t="str">
        <f>IF(IFERROR(VLOOKUP($C93&amp;AK$1,[1]入力測シート!$A:$L,12,FALSE),"")="","","●")</f>
        <v>●</v>
      </c>
      <c r="AL93" s="41" t="str">
        <f>IF(IFERROR(VLOOKUP($C93&amp;AL$1,[1]入力測シート!$A:$L,12,FALSE),"")="","","●")</f>
        <v>●</v>
      </c>
      <c r="AM93" s="41" t="str">
        <f>IF(IFERROR(VLOOKUP($C93&amp;AM$1,[1]入力測シート!$A:$L,12,FALSE),"")="","","●")</f>
        <v>●</v>
      </c>
      <c r="AN93" s="41" t="str">
        <f>IF(IFERROR(VLOOKUP($C93&amp;AN$1,[1]入力測シート!$A:$L,12,FALSE),"")="","","●")</f>
        <v>●</v>
      </c>
      <c r="AO93" s="41" t="str">
        <f>IF(IFERROR(VLOOKUP($C93&amp;AO$1,[1]入力測シート!$A:$L,12,FALSE),"")="","","●")</f>
        <v>●</v>
      </c>
      <c r="AP93" s="41" t="str">
        <f>IF(IFERROR(VLOOKUP($C93&amp;AP$1,[1]入力測シート!$A:$L,12,FALSE),"")="","","●")</f>
        <v>●</v>
      </c>
      <c r="AQ93" s="41" t="str">
        <f>IF(IFERROR(VLOOKUP($C93&amp;AQ$1,[1]入力測シート!$A:$L,12,FALSE),"")="","","●")</f>
        <v>●</v>
      </c>
      <c r="AR93" s="41" t="str">
        <f>IF(IFERROR(VLOOKUP($C93&amp;AR$1,[1]入力測シート!$A:$L,12,FALSE),"")="","","●")</f>
        <v>●</v>
      </c>
      <c r="AS93" s="41" t="str">
        <f>IF(IFERROR(VLOOKUP($C93&amp;AS$1,[1]入力測シート!$A:$L,12,FALSE),"")="","","●")</f>
        <v/>
      </c>
      <c r="AT93" s="41" t="str">
        <f>IF(IFERROR(VLOOKUP($C93&amp;AT$1,[1]入力測シート!$A:$L,12,FALSE),"")="","","●")</f>
        <v/>
      </c>
      <c r="AU93" s="41" t="str">
        <f>IF(IFERROR(VLOOKUP($C93&amp;AU$1,[1]入力測シート!$A:$L,12,FALSE),"")="","","●")</f>
        <v>●</v>
      </c>
      <c r="AV93" s="41" t="str">
        <f>IF(IFERROR(VLOOKUP($C93&amp;AV$1,[1]入力測シート!$A:$L,12,FALSE),"")="","","●")</f>
        <v/>
      </c>
      <c r="AW93" s="41" t="str">
        <f>IF(IFERROR(VLOOKUP($C93&amp;AW$1,[1]入力測シート!$A:$L,12,FALSE),"")="","","●")</f>
        <v/>
      </c>
      <c r="AX93" s="41" t="str">
        <f>IF(IFERROR(VLOOKUP($C93&amp;AX$1,[1]入力測シート!$A:$L,12,FALSE),"")="","","●")</f>
        <v/>
      </c>
      <c r="AY93" s="41" t="str">
        <f>IF(IFERROR(VLOOKUP($C93&amp;AY$1,[1]入力測シート!$A:$L,12,FALSE),"")="","","●")</f>
        <v/>
      </c>
      <c r="AZ93" s="41" t="str">
        <f>IF(IFERROR(VLOOKUP($C93&amp;AZ$1,[1]入力測シート!$A:$L,12,FALSE),"")="","","●")</f>
        <v/>
      </c>
      <c r="BA93" s="41" t="str">
        <f>IF(IFERROR(VLOOKUP($C93&amp;BA$1,[1]入力測シート!$A:$L,12,FALSE),"")="","","●")</f>
        <v/>
      </c>
      <c r="BB93" s="41" t="str">
        <f>IF(IFERROR(VLOOKUP($C93&amp;BB$1,[1]入力測シート!$A:$L,12,FALSE),"")="","","●")</f>
        <v/>
      </c>
      <c r="BC93" s="41" t="str">
        <f>IF(IFERROR(VLOOKUP($C93&amp;BC$1,[1]入力測シート!$A:$L,12,FALSE),"")="","","●")</f>
        <v/>
      </c>
      <c r="BD93" s="41" t="str">
        <f>IF(IFERROR(VLOOKUP($C93&amp;BD$1,[1]入力測シート!$A:$L,12,FALSE),"")="","","●")</f>
        <v/>
      </c>
      <c r="BE93" s="41" t="str">
        <f>IF(IFERROR(VLOOKUP($C93&amp;BE$1,[1]入力測シート!$A:$L,12,FALSE),"")="","","●")</f>
        <v/>
      </c>
      <c r="BF93" s="41" t="str">
        <f>IF(IFERROR(VLOOKUP($C93&amp;BF$1,[1]入力測シート!$A:$L,12,FALSE),"")="","","●")</f>
        <v>●</v>
      </c>
      <c r="BG93" s="41" t="str">
        <f>IF(IFERROR(VLOOKUP($C93&amp;BG$1,[1]入力測シート!$A:$L,12,FALSE),"")="","","●")</f>
        <v/>
      </c>
      <c r="BH93" s="41" t="str">
        <f>IF(IFERROR(VLOOKUP($C93&amp;BH$1,[1]入力測シート!$A:$L,12,FALSE),"")="","","●")</f>
        <v>●</v>
      </c>
      <c r="BI93" s="41" t="str">
        <f>IF(IFERROR(VLOOKUP($C93&amp;BI$1,[1]入力測シート!$A:$L,12,FALSE),"")="","","●")</f>
        <v/>
      </c>
      <c r="BJ93" s="41" t="str">
        <f>IF(IFERROR(VLOOKUP($C93&amp;BJ$1,[1]入力測シート!$A:$L,12,FALSE),"")="","","●")</f>
        <v>●</v>
      </c>
      <c r="BK93" s="41" t="str">
        <f>IF(IFERROR(VLOOKUP($C93&amp;BK$1,[1]入力測シート!$A:$L,12,FALSE),"")="","","●")</f>
        <v>●</v>
      </c>
      <c r="BL93" s="41" t="str">
        <f>IF(IFERROR(VLOOKUP($C93&amp;BL$1,[1]入力測シート!$A:$L,12,FALSE),"")="","","●")</f>
        <v>●</v>
      </c>
      <c r="BM93" s="41" t="str">
        <f>IF(IFERROR(VLOOKUP($C93&amp;BM$1,[1]入力測シート!$A:$L,12,FALSE),"")="","","●")</f>
        <v>●</v>
      </c>
      <c r="BN93" s="41" t="str">
        <f>IF(IFERROR(VLOOKUP($C93&amp;BN$1,[1]入力測シート!$A:$L,12,FALSE),"")="","","●")</f>
        <v>●</v>
      </c>
      <c r="BO93" s="41" t="str">
        <f>IF(IFERROR(VLOOKUP($C93&amp;BO$1,[1]入力測シート!$A:$L,12,FALSE),"")="","","●")</f>
        <v/>
      </c>
    </row>
    <row r="94" spans="2:67" ht="15" customHeight="1" x14ac:dyDescent="0.2">
      <c r="B94" s="37">
        <v>89</v>
      </c>
      <c r="C94" s="37">
        <v>200000350</v>
      </c>
      <c r="D94" s="37" t="s">
        <v>127</v>
      </c>
      <c r="E94" s="38" t="s">
        <v>686</v>
      </c>
      <c r="F94" s="38" t="s">
        <v>687</v>
      </c>
      <c r="G94" s="38" t="s">
        <v>688</v>
      </c>
      <c r="H94" s="38" t="s">
        <v>689</v>
      </c>
      <c r="I94" s="39" t="s">
        <v>690</v>
      </c>
      <c r="J94" s="40" t="s">
        <v>691</v>
      </c>
      <c r="K94" s="39" t="s">
        <v>692</v>
      </c>
      <c r="L94" s="39" t="s">
        <v>693</v>
      </c>
      <c r="M94" s="41" t="str">
        <f>IF(IFERROR(VLOOKUP($C94&amp;M$1,[1]入力測シート!$A:$L,12,FALSE),"")="","","●")</f>
        <v/>
      </c>
      <c r="N94" s="41" t="str">
        <f>IF(IFERROR(VLOOKUP($C94&amp;N$1,[1]入力測シート!$A:$L,12,FALSE),"")="","","●")</f>
        <v/>
      </c>
      <c r="O94" s="41" t="str">
        <f>IF(IFERROR(VLOOKUP($C94&amp;O$1,[1]入力測シート!$A:$L,12,FALSE),"")="","","●")</f>
        <v/>
      </c>
      <c r="P94" s="41" t="str">
        <f>IF(IFERROR(VLOOKUP($C94&amp;P$1,[1]入力測シート!$A:$L,12,FALSE),"")="","","●")</f>
        <v/>
      </c>
      <c r="Q94" s="41" t="str">
        <f>IF(IFERROR(VLOOKUP($C94&amp;Q$1,[1]入力測シート!$A:$L,12,FALSE),"")="","","●")</f>
        <v/>
      </c>
      <c r="R94" s="41" t="str">
        <f>IF(IFERROR(VLOOKUP($C94&amp;R$1,[1]入力測シート!$A:$L,12,FALSE),"")="","","●")</f>
        <v/>
      </c>
      <c r="S94" s="41" t="str">
        <f>IF(IFERROR(VLOOKUP($C94&amp;S$1,[1]入力測シート!$A:$L,12,FALSE),"")="","","●")</f>
        <v>●</v>
      </c>
      <c r="T94" s="41" t="str">
        <f>IF(IFERROR(VLOOKUP($C94&amp;T$1,[1]入力測シート!$A:$L,12,FALSE),"")="","","●")</f>
        <v>●</v>
      </c>
      <c r="U94" s="41" t="str">
        <f>IF(IFERROR(VLOOKUP($C94&amp;U$1,[1]入力測シート!$A:$L,12,FALSE),"")="","","●")</f>
        <v>●</v>
      </c>
      <c r="V94" s="41" t="str">
        <f>IF(IFERROR(VLOOKUP($C94&amp;V$1,[1]入力測シート!$A:$L,12,FALSE),"")="","","●")</f>
        <v>●</v>
      </c>
      <c r="W94" s="41" t="str">
        <f>IF(IFERROR(VLOOKUP($C94&amp;W$1,[1]入力測シート!$A:$L,12,FALSE),"")="","","●")</f>
        <v>●</v>
      </c>
      <c r="X94" s="41" t="str">
        <f>IF(IFERROR(VLOOKUP($C94&amp;X$1,[1]入力測シート!$A:$L,12,FALSE),"")="","","●")</f>
        <v>●</v>
      </c>
      <c r="Y94" s="41" t="str">
        <f>IF(IFERROR(VLOOKUP($C94&amp;Y$1,[1]入力測シート!$A:$L,12,FALSE),"")="","","●")</f>
        <v>●</v>
      </c>
      <c r="Z94" s="41" t="str">
        <f>IF(IFERROR(VLOOKUP($C94&amp;Z$1,[1]入力測シート!$A:$L,12,FALSE),"")="","","●")</f>
        <v>●</v>
      </c>
      <c r="AA94" s="41" t="str">
        <f>IF(IFERROR(VLOOKUP($C94&amp;AA$1,[1]入力測シート!$A:$L,12,FALSE),"")="","","●")</f>
        <v/>
      </c>
      <c r="AB94" s="41" t="str">
        <f>IF(IFERROR(VLOOKUP($C94&amp;AB$1,[1]入力測シート!$A:$L,12,FALSE),"")="","","●")</f>
        <v/>
      </c>
      <c r="AC94" s="41" t="str">
        <f>IF(IFERROR(VLOOKUP($C94&amp;AC$1,[1]入力測シート!$A:$L,12,FALSE),"")="","","●")</f>
        <v>●</v>
      </c>
      <c r="AD94" s="41" t="str">
        <f>IF(IFERROR(VLOOKUP($C94&amp;AD$1,[1]入力測シート!$A:$L,12,FALSE),"")="","","●")</f>
        <v/>
      </c>
      <c r="AE94" s="41" t="str">
        <f>IF(IFERROR(VLOOKUP($C94&amp;AE$1,[1]入力測シート!$A:$L,12,FALSE),"")="","","●")</f>
        <v>●</v>
      </c>
      <c r="AF94" s="41" t="str">
        <f>IF(IFERROR(VLOOKUP($C94&amp;AF$1,[1]入力測シート!$A:$L,12,FALSE),"")="","","●")</f>
        <v>●</v>
      </c>
      <c r="AG94" s="41" t="str">
        <f>IF(IFERROR(VLOOKUP($C94&amp;AG$1,[1]入力測シート!$A:$L,12,FALSE),"")="","","●")</f>
        <v>●</v>
      </c>
      <c r="AH94" s="41" t="str">
        <f>IF(IFERROR(VLOOKUP($C94&amp;AH$1,[1]入力測シート!$A:$L,12,FALSE),"")="","","●")</f>
        <v/>
      </c>
      <c r="AI94" s="41" t="str">
        <f>IF(IFERROR(VLOOKUP($C94&amp;AI$1,[1]入力測シート!$A:$L,12,FALSE),"")="","","●")</f>
        <v/>
      </c>
      <c r="AJ94" s="41" t="str">
        <f>IF(IFERROR(VLOOKUP($C94&amp;AJ$1,[1]入力測シート!$A:$L,12,FALSE),"")="","","●")</f>
        <v/>
      </c>
      <c r="AK94" s="41" t="str">
        <f>IF(IFERROR(VLOOKUP($C94&amp;AK$1,[1]入力測シート!$A:$L,12,FALSE),"")="","","●")</f>
        <v/>
      </c>
      <c r="AL94" s="41" t="str">
        <f>IF(IFERROR(VLOOKUP($C94&amp;AL$1,[1]入力測シート!$A:$L,12,FALSE),"")="","","●")</f>
        <v/>
      </c>
      <c r="AM94" s="41" t="str">
        <f>IF(IFERROR(VLOOKUP($C94&amp;AM$1,[1]入力測シート!$A:$L,12,FALSE),"")="","","●")</f>
        <v>●</v>
      </c>
      <c r="AN94" s="41" t="str">
        <f>IF(IFERROR(VLOOKUP($C94&amp;AN$1,[1]入力測シート!$A:$L,12,FALSE),"")="","","●")</f>
        <v>●</v>
      </c>
      <c r="AO94" s="41" t="str">
        <f>IF(IFERROR(VLOOKUP($C94&amp;AO$1,[1]入力測シート!$A:$L,12,FALSE),"")="","","●")</f>
        <v>●</v>
      </c>
      <c r="AP94" s="41" t="str">
        <f>IF(IFERROR(VLOOKUP($C94&amp;AP$1,[1]入力測シート!$A:$L,12,FALSE),"")="","","●")</f>
        <v>●</v>
      </c>
      <c r="AQ94" s="41" t="str">
        <f>IF(IFERROR(VLOOKUP($C94&amp;AQ$1,[1]入力測シート!$A:$L,12,FALSE),"")="","","●")</f>
        <v/>
      </c>
      <c r="AR94" s="41" t="str">
        <f>IF(IFERROR(VLOOKUP($C94&amp;AR$1,[1]入力測シート!$A:$L,12,FALSE),"")="","","●")</f>
        <v/>
      </c>
      <c r="AS94" s="41" t="str">
        <f>IF(IFERROR(VLOOKUP($C94&amp;AS$1,[1]入力測シート!$A:$L,12,FALSE),"")="","","●")</f>
        <v/>
      </c>
      <c r="AT94" s="41" t="str">
        <f>IF(IFERROR(VLOOKUP($C94&amp;AT$1,[1]入力測シート!$A:$L,12,FALSE),"")="","","●")</f>
        <v/>
      </c>
      <c r="AU94" s="41" t="str">
        <f>IF(IFERROR(VLOOKUP($C94&amp;AU$1,[1]入力測シート!$A:$L,12,FALSE),"")="","","●")</f>
        <v>●</v>
      </c>
      <c r="AV94" s="41" t="str">
        <f>IF(IFERROR(VLOOKUP($C94&amp;AV$1,[1]入力測シート!$A:$L,12,FALSE),"")="","","●")</f>
        <v/>
      </c>
      <c r="AW94" s="41" t="str">
        <f>IF(IFERROR(VLOOKUP($C94&amp;AW$1,[1]入力測シート!$A:$L,12,FALSE),"")="","","●")</f>
        <v/>
      </c>
      <c r="AX94" s="41" t="str">
        <f>IF(IFERROR(VLOOKUP($C94&amp;AX$1,[1]入力測シート!$A:$L,12,FALSE),"")="","","●")</f>
        <v/>
      </c>
      <c r="AY94" s="41" t="str">
        <f>IF(IFERROR(VLOOKUP($C94&amp;AY$1,[1]入力測シート!$A:$L,12,FALSE),"")="","","●")</f>
        <v/>
      </c>
      <c r="AZ94" s="41" t="str">
        <f>IF(IFERROR(VLOOKUP($C94&amp;AZ$1,[1]入力測シート!$A:$L,12,FALSE),"")="","","●")</f>
        <v/>
      </c>
      <c r="BA94" s="41" t="str">
        <f>IF(IFERROR(VLOOKUP($C94&amp;BA$1,[1]入力測シート!$A:$L,12,FALSE),"")="","","●")</f>
        <v/>
      </c>
      <c r="BB94" s="41" t="str">
        <f>IF(IFERROR(VLOOKUP($C94&amp;BB$1,[1]入力測シート!$A:$L,12,FALSE),"")="","","●")</f>
        <v/>
      </c>
      <c r="BC94" s="41" t="str">
        <f>IF(IFERROR(VLOOKUP($C94&amp;BC$1,[1]入力測シート!$A:$L,12,FALSE),"")="","","●")</f>
        <v/>
      </c>
      <c r="BD94" s="41" t="str">
        <f>IF(IFERROR(VLOOKUP($C94&amp;BD$1,[1]入力測シート!$A:$L,12,FALSE),"")="","","●")</f>
        <v/>
      </c>
      <c r="BE94" s="41" t="str">
        <f>IF(IFERROR(VLOOKUP($C94&amp;BE$1,[1]入力測シート!$A:$L,12,FALSE),"")="","","●")</f>
        <v/>
      </c>
      <c r="BF94" s="41" t="str">
        <f>IF(IFERROR(VLOOKUP($C94&amp;BF$1,[1]入力測シート!$A:$L,12,FALSE),"")="","","●")</f>
        <v>●</v>
      </c>
      <c r="BG94" s="41" t="str">
        <f>IF(IFERROR(VLOOKUP($C94&amp;BG$1,[1]入力測シート!$A:$L,12,FALSE),"")="","","●")</f>
        <v/>
      </c>
      <c r="BH94" s="41" t="str">
        <f>IF(IFERROR(VLOOKUP($C94&amp;BH$1,[1]入力測シート!$A:$L,12,FALSE),"")="","","●")</f>
        <v>●</v>
      </c>
      <c r="BI94" s="41" t="str">
        <f>IF(IFERROR(VLOOKUP($C94&amp;BI$1,[1]入力測シート!$A:$L,12,FALSE),"")="","","●")</f>
        <v/>
      </c>
      <c r="BJ94" s="41" t="str">
        <f>IF(IFERROR(VLOOKUP($C94&amp;BJ$1,[1]入力測シート!$A:$L,12,FALSE),"")="","","●")</f>
        <v>●</v>
      </c>
      <c r="BK94" s="41" t="str">
        <f>IF(IFERROR(VLOOKUP($C94&amp;BK$1,[1]入力測シート!$A:$L,12,FALSE),"")="","","●")</f>
        <v>●</v>
      </c>
      <c r="BL94" s="41" t="str">
        <f>IF(IFERROR(VLOOKUP($C94&amp;BL$1,[1]入力測シート!$A:$L,12,FALSE),"")="","","●")</f>
        <v>●</v>
      </c>
      <c r="BM94" s="41" t="str">
        <f>IF(IFERROR(VLOOKUP($C94&amp;BM$1,[1]入力測シート!$A:$L,12,FALSE),"")="","","●")</f>
        <v>●</v>
      </c>
      <c r="BN94" s="41" t="str">
        <f>IF(IFERROR(VLOOKUP($C94&amp;BN$1,[1]入力測シート!$A:$L,12,FALSE),"")="","","●")</f>
        <v>●</v>
      </c>
      <c r="BO94" s="41" t="str">
        <f>IF(IFERROR(VLOOKUP($C94&amp;BO$1,[1]入力測シート!$A:$L,12,FALSE),"")="","","●")</f>
        <v/>
      </c>
    </row>
    <row r="95" spans="2:67" ht="15" customHeight="1" x14ac:dyDescent="0.2">
      <c r="B95" s="37">
        <v>90</v>
      </c>
      <c r="C95" s="37">
        <v>200000162</v>
      </c>
      <c r="D95" s="37" t="s">
        <v>150</v>
      </c>
      <c r="E95" s="38" t="s">
        <v>694</v>
      </c>
      <c r="F95" s="38" t="s">
        <v>259</v>
      </c>
      <c r="G95" s="38" t="s">
        <v>153</v>
      </c>
      <c r="H95" s="38" t="s">
        <v>695</v>
      </c>
      <c r="I95" s="39" t="s">
        <v>568</v>
      </c>
      <c r="J95" s="40" t="s">
        <v>696</v>
      </c>
      <c r="K95" s="39" t="s">
        <v>697</v>
      </c>
      <c r="L95" s="39" t="s">
        <v>698</v>
      </c>
      <c r="M95" s="41" t="str">
        <f>IF(IFERROR(VLOOKUP($C95&amp;M$1,[1]入力測シート!$A:$L,12,FALSE),"")="","","●")</f>
        <v/>
      </c>
      <c r="N95" s="41" t="str">
        <f>IF(IFERROR(VLOOKUP($C95&amp;N$1,[1]入力測シート!$A:$L,12,FALSE),"")="","","●")</f>
        <v/>
      </c>
      <c r="O95" s="41" t="str">
        <f>IF(IFERROR(VLOOKUP($C95&amp;O$1,[1]入力測シート!$A:$L,12,FALSE),"")="","","●")</f>
        <v/>
      </c>
      <c r="P95" s="41" t="str">
        <f>IF(IFERROR(VLOOKUP($C95&amp;P$1,[1]入力測シート!$A:$L,12,FALSE),"")="","","●")</f>
        <v/>
      </c>
      <c r="Q95" s="41" t="str">
        <f>IF(IFERROR(VLOOKUP($C95&amp;Q$1,[1]入力測シート!$A:$L,12,FALSE),"")="","","●")</f>
        <v/>
      </c>
      <c r="R95" s="41" t="str">
        <f>IF(IFERROR(VLOOKUP($C95&amp;R$1,[1]入力測シート!$A:$L,12,FALSE),"")="","","●")</f>
        <v/>
      </c>
      <c r="S95" s="41" t="str">
        <f>IF(IFERROR(VLOOKUP($C95&amp;S$1,[1]入力測シート!$A:$L,12,FALSE),"")="","","●")</f>
        <v/>
      </c>
      <c r="T95" s="41" t="str">
        <f>IF(IFERROR(VLOOKUP($C95&amp;T$1,[1]入力測シート!$A:$L,12,FALSE),"")="","","●")</f>
        <v/>
      </c>
      <c r="U95" s="41" t="str">
        <f>IF(IFERROR(VLOOKUP($C95&amp;U$1,[1]入力測シート!$A:$L,12,FALSE),"")="","","●")</f>
        <v/>
      </c>
      <c r="V95" s="41" t="str">
        <f>IF(IFERROR(VLOOKUP($C95&amp;V$1,[1]入力測シート!$A:$L,12,FALSE),"")="","","●")</f>
        <v/>
      </c>
      <c r="W95" s="41" t="str">
        <f>IF(IFERROR(VLOOKUP($C95&amp;W$1,[1]入力測シート!$A:$L,12,FALSE),"")="","","●")</f>
        <v/>
      </c>
      <c r="X95" s="41" t="str">
        <f>IF(IFERROR(VLOOKUP($C95&amp;X$1,[1]入力測シート!$A:$L,12,FALSE),"")="","","●")</f>
        <v/>
      </c>
      <c r="Y95" s="41" t="str">
        <f>IF(IFERROR(VLOOKUP($C95&amp;Y$1,[1]入力測シート!$A:$L,12,FALSE),"")="","","●")</f>
        <v/>
      </c>
      <c r="Z95" s="41" t="str">
        <f>IF(IFERROR(VLOOKUP($C95&amp;Z$1,[1]入力測シート!$A:$L,12,FALSE),"")="","","●")</f>
        <v>●</v>
      </c>
      <c r="AA95" s="41" t="str">
        <f>IF(IFERROR(VLOOKUP($C95&amp;AA$1,[1]入力測シート!$A:$L,12,FALSE),"")="","","●")</f>
        <v>●</v>
      </c>
      <c r="AB95" s="41" t="str">
        <f>IF(IFERROR(VLOOKUP($C95&amp;AB$1,[1]入力測シート!$A:$L,12,FALSE),"")="","","●")</f>
        <v/>
      </c>
      <c r="AC95" s="41" t="str">
        <f>IF(IFERROR(VLOOKUP($C95&amp;AC$1,[1]入力測シート!$A:$L,12,FALSE),"")="","","●")</f>
        <v>●</v>
      </c>
      <c r="AD95" s="41" t="str">
        <f>IF(IFERROR(VLOOKUP($C95&amp;AD$1,[1]入力測シート!$A:$L,12,FALSE),"")="","","●")</f>
        <v>●</v>
      </c>
      <c r="AE95" s="41" t="str">
        <f>IF(IFERROR(VLOOKUP($C95&amp;AE$1,[1]入力測シート!$A:$L,12,FALSE),"")="","","●")</f>
        <v>●</v>
      </c>
      <c r="AF95" s="41" t="str">
        <f>IF(IFERROR(VLOOKUP($C95&amp;AF$1,[1]入力測シート!$A:$L,12,FALSE),"")="","","●")</f>
        <v>●</v>
      </c>
      <c r="AG95" s="41" t="str">
        <f>IF(IFERROR(VLOOKUP($C95&amp;AG$1,[1]入力測シート!$A:$L,12,FALSE),"")="","","●")</f>
        <v>●</v>
      </c>
      <c r="AH95" s="41" t="str">
        <f>IF(IFERROR(VLOOKUP($C95&amp;AH$1,[1]入力測シート!$A:$L,12,FALSE),"")="","","●")</f>
        <v/>
      </c>
      <c r="AI95" s="41" t="str">
        <f>IF(IFERROR(VLOOKUP($C95&amp;AI$1,[1]入力測シート!$A:$L,12,FALSE),"")="","","●")</f>
        <v/>
      </c>
      <c r="AJ95" s="41" t="str">
        <f>IF(IFERROR(VLOOKUP($C95&amp;AJ$1,[1]入力測シート!$A:$L,12,FALSE),"")="","","●")</f>
        <v/>
      </c>
      <c r="AK95" s="41" t="str">
        <f>IF(IFERROR(VLOOKUP($C95&amp;AK$1,[1]入力測シート!$A:$L,12,FALSE),"")="","","●")</f>
        <v>●</v>
      </c>
      <c r="AL95" s="41" t="str">
        <f>IF(IFERROR(VLOOKUP($C95&amp;AL$1,[1]入力測シート!$A:$L,12,FALSE),"")="","","●")</f>
        <v>●</v>
      </c>
      <c r="AM95" s="41" t="str">
        <f>IF(IFERROR(VLOOKUP($C95&amp;AM$1,[1]入力測シート!$A:$L,12,FALSE),"")="","","●")</f>
        <v/>
      </c>
      <c r="AN95" s="41" t="str">
        <f>IF(IFERROR(VLOOKUP($C95&amp;AN$1,[1]入力測シート!$A:$L,12,FALSE),"")="","","●")</f>
        <v>●</v>
      </c>
      <c r="AO95" s="41" t="str">
        <f>IF(IFERROR(VLOOKUP($C95&amp;AO$1,[1]入力測シート!$A:$L,12,FALSE),"")="","","●")</f>
        <v>●</v>
      </c>
      <c r="AP95" s="41" t="str">
        <f>IF(IFERROR(VLOOKUP($C95&amp;AP$1,[1]入力測シート!$A:$L,12,FALSE),"")="","","●")</f>
        <v>●</v>
      </c>
      <c r="AQ95" s="41" t="str">
        <f>IF(IFERROR(VLOOKUP($C95&amp;AQ$1,[1]入力測シート!$A:$L,12,FALSE),"")="","","●")</f>
        <v>●</v>
      </c>
      <c r="AR95" s="41" t="str">
        <f>IF(IFERROR(VLOOKUP($C95&amp;AR$1,[1]入力測シート!$A:$L,12,FALSE),"")="","","●")</f>
        <v>●</v>
      </c>
      <c r="AS95" s="41" t="str">
        <f>IF(IFERROR(VLOOKUP($C95&amp;AS$1,[1]入力測シート!$A:$L,12,FALSE),"")="","","●")</f>
        <v/>
      </c>
      <c r="AT95" s="41" t="str">
        <f>IF(IFERROR(VLOOKUP($C95&amp;AT$1,[1]入力測シート!$A:$L,12,FALSE),"")="","","●")</f>
        <v/>
      </c>
      <c r="AU95" s="41" t="str">
        <f>IF(IFERROR(VLOOKUP($C95&amp;AU$1,[1]入力測シート!$A:$L,12,FALSE),"")="","","●")</f>
        <v>●</v>
      </c>
      <c r="AV95" s="41" t="str">
        <f>IF(IFERROR(VLOOKUP($C95&amp;AV$1,[1]入力測シート!$A:$L,12,FALSE),"")="","","●")</f>
        <v/>
      </c>
      <c r="AW95" s="41" t="str">
        <f>IF(IFERROR(VLOOKUP($C95&amp;AW$1,[1]入力測シート!$A:$L,12,FALSE),"")="","","●")</f>
        <v/>
      </c>
      <c r="AX95" s="41" t="str">
        <f>IF(IFERROR(VLOOKUP($C95&amp;AX$1,[1]入力測シート!$A:$L,12,FALSE),"")="","","●")</f>
        <v/>
      </c>
      <c r="AY95" s="41" t="str">
        <f>IF(IFERROR(VLOOKUP($C95&amp;AY$1,[1]入力測シート!$A:$L,12,FALSE),"")="","","●")</f>
        <v/>
      </c>
      <c r="AZ95" s="41" t="str">
        <f>IF(IFERROR(VLOOKUP($C95&amp;AZ$1,[1]入力測シート!$A:$L,12,FALSE),"")="","","●")</f>
        <v/>
      </c>
      <c r="BA95" s="41" t="str">
        <f>IF(IFERROR(VLOOKUP($C95&amp;BA$1,[1]入力測シート!$A:$L,12,FALSE),"")="","","●")</f>
        <v/>
      </c>
      <c r="BB95" s="41" t="str">
        <f>IF(IFERROR(VLOOKUP($C95&amp;BB$1,[1]入力測シート!$A:$L,12,FALSE),"")="","","●")</f>
        <v/>
      </c>
      <c r="BC95" s="41" t="str">
        <f>IF(IFERROR(VLOOKUP($C95&amp;BC$1,[1]入力測シート!$A:$L,12,FALSE),"")="","","●")</f>
        <v/>
      </c>
      <c r="BD95" s="41" t="str">
        <f>IF(IFERROR(VLOOKUP($C95&amp;BD$1,[1]入力測シート!$A:$L,12,FALSE),"")="","","●")</f>
        <v/>
      </c>
      <c r="BE95" s="41" t="str">
        <f>IF(IFERROR(VLOOKUP($C95&amp;BE$1,[1]入力測シート!$A:$L,12,FALSE),"")="","","●")</f>
        <v/>
      </c>
      <c r="BF95" s="41" t="str">
        <f>IF(IFERROR(VLOOKUP($C95&amp;BF$1,[1]入力測シート!$A:$L,12,FALSE),"")="","","●")</f>
        <v>●</v>
      </c>
      <c r="BG95" s="41" t="str">
        <f>IF(IFERROR(VLOOKUP($C95&amp;BG$1,[1]入力測シート!$A:$L,12,FALSE),"")="","","●")</f>
        <v/>
      </c>
      <c r="BH95" s="41" t="str">
        <f>IF(IFERROR(VLOOKUP($C95&amp;BH$1,[1]入力測シート!$A:$L,12,FALSE),"")="","","●")</f>
        <v>●</v>
      </c>
      <c r="BI95" s="41" t="str">
        <f>IF(IFERROR(VLOOKUP($C95&amp;BI$1,[1]入力測シート!$A:$L,12,FALSE),"")="","","●")</f>
        <v/>
      </c>
      <c r="BJ95" s="41" t="str">
        <f>IF(IFERROR(VLOOKUP($C95&amp;BJ$1,[1]入力測シート!$A:$L,12,FALSE),"")="","","●")</f>
        <v>●</v>
      </c>
      <c r="BK95" s="41" t="str">
        <f>IF(IFERROR(VLOOKUP($C95&amp;BK$1,[1]入力測シート!$A:$L,12,FALSE),"")="","","●")</f>
        <v/>
      </c>
      <c r="BL95" s="41" t="str">
        <f>IF(IFERROR(VLOOKUP($C95&amp;BL$1,[1]入力測シート!$A:$L,12,FALSE),"")="","","●")</f>
        <v/>
      </c>
      <c r="BM95" s="41" t="str">
        <f>IF(IFERROR(VLOOKUP($C95&amp;BM$1,[1]入力測シート!$A:$L,12,FALSE),"")="","","●")</f>
        <v/>
      </c>
      <c r="BN95" s="41" t="str">
        <f>IF(IFERROR(VLOOKUP($C95&amp;BN$1,[1]入力測シート!$A:$L,12,FALSE),"")="","","●")</f>
        <v/>
      </c>
      <c r="BO95" s="41" t="str">
        <f>IF(IFERROR(VLOOKUP($C95&amp;BO$1,[1]入力測シート!$A:$L,12,FALSE),"")="","","●")</f>
        <v/>
      </c>
    </row>
    <row r="96" spans="2:67" ht="15" customHeight="1" x14ac:dyDescent="0.2">
      <c r="B96" s="37">
        <v>91</v>
      </c>
      <c r="C96" s="37">
        <v>200000251</v>
      </c>
      <c r="D96" s="37" t="s">
        <v>127</v>
      </c>
      <c r="E96" s="38" t="s">
        <v>699</v>
      </c>
      <c r="F96" s="38" t="s">
        <v>180</v>
      </c>
      <c r="G96" s="38" t="s">
        <v>144</v>
      </c>
      <c r="H96" s="38" t="s">
        <v>700</v>
      </c>
      <c r="I96" s="39" t="s">
        <v>701</v>
      </c>
      <c r="J96" s="40" t="s">
        <v>702</v>
      </c>
      <c r="K96" s="39" t="s">
        <v>703</v>
      </c>
      <c r="L96" s="39" t="s">
        <v>704</v>
      </c>
      <c r="M96" s="41" t="str">
        <f>IF(IFERROR(VLOOKUP($C96&amp;M$1,[1]入力測シート!$A:$L,12,FALSE),"")="","","●")</f>
        <v>●</v>
      </c>
      <c r="N96" s="41" t="str">
        <f>IF(IFERROR(VLOOKUP($C96&amp;N$1,[1]入力測シート!$A:$L,12,FALSE),"")="","","●")</f>
        <v>●</v>
      </c>
      <c r="O96" s="41" t="str">
        <f>IF(IFERROR(VLOOKUP($C96&amp;O$1,[1]入力測シート!$A:$L,12,FALSE),"")="","","●")</f>
        <v>●</v>
      </c>
      <c r="P96" s="41" t="str">
        <f>IF(IFERROR(VLOOKUP($C96&amp;P$1,[1]入力測シート!$A:$L,12,FALSE),"")="","","●")</f>
        <v/>
      </c>
      <c r="Q96" s="41" t="str">
        <f>IF(IFERROR(VLOOKUP($C96&amp;Q$1,[1]入力測シート!$A:$L,12,FALSE),"")="","","●")</f>
        <v/>
      </c>
      <c r="R96" s="41" t="str">
        <f>IF(IFERROR(VLOOKUP($C96&amp;R$1,[1]入力測シート!$A:$L,12,FALSE),"")="","","●")</f>
        <v/>
      </c>
      <c r="S96" s="41" t="str">
        <f>IF(IFERROR(VLOOKUP($C96&amp;S$1,[1]入力測シート!$A:$L,12,FALSE),"")="","","●")</f>
        <v>●</v>
      </c>
      <c r="T96" s="41" t="str">
        <f>IF(IFERROR(VLOOKUP($C96&amp;T$1,[1]入力測シート!$A:$L,12,FALSE),"")="","","●")</f>
        <v>●</v>
      </c>
      <c r="U96" s="41" t="str">
        <f>IF(IFERROR(VLOOKUP($C96&amp;U$1,[1]入力測シート!$A:$L,12,FALSE),"")="","","●")</f>
        <v>●</v>
      </c>
      <c r="V96" s="41" t="str">
        <f>IF(IFERROR(VLOOKUP($C96&amp;V$1,[1]入力測シート!$A:$L,12,FALSE),"")="","","●")</f>
        <v>●</v>
      </c>
      <c r="W96" s="41" t="str">
        <f>IF(IFERROR(VLOOKUP($C96&amp;W$1,[1]入力測シート!$A:$L,12,FALSE),"")="","","●")</f>
        <v>●</v>
      </c>
      <c r="X96" s="41" t="str">
        <f>IF(IFERROR(VLOOKUP($C96&amp;X$1,[1]入力測シート!$A:$L,12,FALSE),"")="","","●")</f>
        <v>●</v>
      </c>
      <c r="Y96" s="41" t="str">
        <f>IF(IFERROR(VLOOKUP($C96&amp;Y$1,[1]入力測シート!$A:$L,12,FALSE),"")="","","●")</f>
        <v>●</v>
      </c>
      <c r="Z96" s="41" t="str">
        <f>IF(IFERROR(VLOOKUP($C96&amp;Z$1,[1]入力測シート!$A:$L,12,FALSE),"")="","","●")</f>
        <v>●</v>
      </c>
      <c r="AA96" s="41" t="str">
        <f>IF(IFERROR(VLOOKUP($C96&amp;AA$1,[1]入力測シート!$A:$L,12,FALSE),"")="","","●")</f>
        <v/>
      </c>
      <c r="AB96" s="41" t="str">
        <f>IF(IFERROR(VLOOKUP($C96&amp;AB$1,[1]入力測シート!$A:$L,12,FALSE),"")="","","●")</f>
        <v/>
      </c>
      <c r="AC96" s="41" t="str">
        <f>IF(IFERROR(VLOOKUP($C96&amp;AC$1,[1]入力測シート!$A:$L,12,FALSE),"")="","","●")</f>
        <v>●</v>
      </c>
      <c r="AD96" s="41" t="str">
        <f>IF(IFERROR(VLOOKUP($C96&amp;AD$1,[1]入力測シート!$A:$L,12,FALSE),"")="","","●")</f>
        <v>●</v>
      </c>
      <c r="AE96" s="41" t="str">
        <f>IF(IFERROR(VLOOKUP($C96&amp;AE$1,[1]入力測シート!$A:$L,12,FALSE),"")="","","●")</f>
        <v>●</v>
      </c>
      <c r="AF96" s="41" t="str">
        <f>IF(IFERROR(VLOOKUP($C96&amp;AF$1,[1]入力測シート!$A:$L,12,FALSE),"")="","","●")</f>
        <v>●</v>
      </c>
      <c r="AG96" s="41" t="str">
        <f>IF(IFERROR(VLOOKUP($C96&amp;AG$1,[1]入力測シート!$A:$L,12,FALSE),"")="","","●")</f>
        <v/>
      </c>
      <c r="AH96" s="41" t="str">
        <f>IF(IFERROR(VLOOKUP($C96&amp;AH$1,[1]入力測シート!$A:$L,12,FALSE),"")="","","●")</f>
        <v/>
      </c>
      <c r="AI96" s="41" t="str">
        <f>IF(IFERROR(VLOOKUP($C96&amp;AI$1,[1]入力測シート!$A:$L,12,FALSE),"")="","","●")</f>
        <v/>
      </c>
      <c r="AJ96" s="41" t="str">
        <f>IF(IFERROR(VLOOKUP($C96&amp;AJ$1,[1]入力測シート!$A:$L,12,FALSE),"")="","","●")</f>
        <v>●</v>
      </c>
      <c r="AK96" s="41" t="str">
        <f>IF(IFERROR(VLOOKUP($C96&amp;AK$1,[1]入力測シート!$A:$L,12,FALSE),"")="","","●")</f>
        <v/>
      </c>
      <c r="AL96" s="41" t="str">
        <f>IF(IFERROR(VLOOKUP($C96&amp;AL$1,[1]入力測シート!$A:$L,12,FALSE),"")="","","●")</f>
        <v>●</v>
      </c>
      <c r="AM96" s="41" t="str">
        <f>IF(IFERROR(VLOOKUP($C96&amp;AM$1,[1]入力測シート!$A:$L,12,FALSE),"")="","","●")</f>
        <v/>
      </c>
      <c r="AN96" s="41" t="str">
        <f>IF(IFERROR(VLOOKUP($C96&amp;AN$1,[1]入力測シート!$A:$L,12,FALSE),"")="","","●")</f>
        <v>●</v>
      </c>
      <c r="AO96" s="41" t="str">
        <f>IF(IFERROR(VLOOKUP($C96&amp;AO$1,[1]入力測シート!$A:$L,12,FALSE),"")="","","●")</f>
        <v>●</v>
      </c>
      <c r="AP96" s="41" t="str">
        <f>IF(IFERROR(VLOOKUP($C96&amp;AP$1,[1]入力測シート!$A:$L,12,FALSE),"")="","","●")</f>
        <v>●</v>
      </c>
      <c r="AQ96" s="41" t="str">
        <f>IF(IFERROR(VLOOKUP($C96&amp;AQ$1,[1]入力測シート!$A:$L,12,FALSE),"")="","","●")</f>
        <v/>
      </c>
      <c r="AR96" s="41" t="str">
        <f>IF(IFERROR(VLOOKUP($C96&amp;AR$1,[1]入力測シート!$A:$L,12,FALSE),"")="","","●")</f>
        <v>●</v>
      </c>
      <c r="AS96" s="41" t="str">
        <f>IF(IFERROR(VLOOKUP($C96&amp;AS$1,[1]入力測シート!$A:$L,12,FALSE),"")="","","●")</f>
        <v/>
      </c>
      <c r="AT96" s="41" t="str">
        <f>IF(IFERROR(VLOOKUP($C96&amp;AT$1,[1]入力測シート!$A:$L,12,FALSE),"")="","","●")</f>
        <v>●</v>
      </c>
      <c r="AU96" s="41" t="str">
        <f>IF(IFERROR(VLOOKUP($C96&amp;AU$1,[1]入力測シート!$A:$L,12,FALSE),"")="","","●")</f>
        <v>●</v>
      </c>
      <c r="AV96" s="41" t="str">
        <f>IF(IFERROR(VLOOKUP($C96&amp;AV$1,[1]入力測シート!$A:$L,12,FALSE),"")="","","●")</f>
        <v/>
      </c>
      <c r="AW96" s="41" t="str">
        <f>IF(IFERROR(VLOOKUP($C96&amp;AW$1,[1]入力測シート!$A:$L,12,FALSE),"")="","","●")</f>
        <v/>
      </c>
      <c r="AX96" s="41" t="str">
        <f>IF(IFERROR(VLOOKUP($C96&amp;AX$1,[1]入力測シート!$A:$L,12,FALSE),"")="","","●")</f>
        <v/>
      </c>
      <c r="AY96" s="41" t="str">
        <f>IF(IFERROR(VLOOKUP($C96&amp;AY$1,[1]入力測シート!$A:$L,12,FALSE),"")="","","●")</f>
        <v/>
      </c>
      <c r="AZ96" s="41" t="str">
        <f>IF(IFERROR(VLOOKUP($C96&amp;AZ$1,[1]入力測シート!$A:$L,12,FALSE),"")="","","●")</f>
        <v/>
      </c>
      <c r="BA96" s="41" t="str">
        <f>IF(IFERROR(VLOOKUP($C96&amp;BA$1,[1]入力測シート!$A:$L,12,FALSE),"")="","","●")</f>
        <v/>
      </c>
      <c r="BB96" s="41" t="str">
        <f>IF(IFERROR(VLOOKUP($C96&amp;BB$1,[1]入力測シート!$A:$L,12,FALSE),"")="","","●")</f>
        <v/>
      </c>
      <c r="BC96" s="41" t="str">
        <f>IF(IFERROR(VLOOKUP($C96&amp;BC$1,[1]入力測シート!$A:$L,12,FALSE),"")="","","●")</f>
        <v/>
      </c>
      <c r="BD96" s="41" t="str">
        <f>IF(IFERROR(VLOOKUP($C96&amp;BD$1,[1]入力測シート!$A:$L,12,FALSE),"")="","","●")</f>
        <v/>
      </c>
      <c r="BE96" s="41" t="str">
        <f>IF(IFERROR(VLOOKUP($C96&amp;BE$1,[1]入力測シート!$A:$L,12,FALSE),"")="","","●")</f>
        <v/>
      </c>
      <c r="BF96" s="41" t="str">
        <f>IF(IFERROR(VLOOKUP($C96&amp;BF$1,[1]入力測シート!$A:$L,12,FALSE),"")="","","●")</f>
        <v>●</v>
      </c>
      <c r="BG96" s="41" t="str">
        <f>IF(IFERROR(VLOOKUP($C96&amp;BG$1,[1]入力測シート!$A:$L,12,FALSE),"")="","","●")</f>
        <v/>
      </c>
      <c r="BH96" s="41" t="str">
        <f>IF(IFERROR(VLOOKUP($C96&amp;BH$1,[1]入力測シート!$A:$L,12,FALSE),"")="","","●")</f>
        <v>●</v>
      </c>
      <c r="BI96" s="41" t="str">
        <f>IF(IFERROR(VLOOKUP($C96&amp;BI$1,[1]入力測シート!$A:$L,12,FALSE),"")="","","●")</f>
        <v/>
      </c>
      <c r="BJ96" s="41" t="str">
        <f>IF(IFERROR(VLOOKUP($C96&amp;BJ$1,[1]入力測シート!$A:$L,12,FALSE),"")="","","●")</f>
        <v>●</v>
      </c>
      <c r="BK96" s="41" t="str">
        <f>IF(IFERROR(VLOOKUP($C96&amp;BK$1,[1]入力測シート!$A:$L,12,FALSE),"")="","","●")</f>
        <v>●</v>
      </c>
      <c r="BL96" s="41" t="str">
        <f>IF(IFERROR(VLOOKUP($C96&amp;BL$1,[1]入力測シート!$A:$L,12,FALSE),"")="","","●")</f>
        <v>●</v>
      </c>
      <c r="BM96" s="41" t="str">
        <f>IF(IFERROR(VLOOKUP($C96&amp;BM$1,[1]入力測シート!$A:$L,12,FALSE),"")="","","●")</f>
        <v>●</v>
      </c>
      <c r="BN96" s="41" t="str">
        <f>IF(IFERROR(VLOOKUP($C96&amp;BN$1,[1]入力測シート!$A:$L,12,FALSE),"")="","","●")</f>
        <v>●</v>
      </c>
      <c r="BO96" s="41" t="str">
        <f>IF(IFERROR(VLOOKUP($C96&amp;BO$1,[1]入力測シート!$A:$L,12,FALSE),"")="","","●")</f>
        <v/>
      </c>
    </row>
    <row r="97" spans="2:67" ht="15" customHeight="1" x14ac:dyDescent="0.2">
      <c r="B97" s="37">
        <v>92</v>
      </c>
      <c r="C97" s="37">
        <v>200000351</v>
      </c>
      <c r="D97" s="37" t="s">
        <v>127</v>
      </c>
      <c r="E97" s="38" t="s">
        <v>705</v>
      </c>
      <c r="F97" s="38" t="s">
        <v>706</v>
      </c>
      <c r="G97" s="38" t="s">
        <v>153</v>
      </c>
      <c r="H97" s="38" t="s">
        <v>707</v>
      </c>
      <c r="I97" s="39" t="s">
        <v>708</v>
      </c>
      <c r="J97" s="40" t="s">
        <v>709</v>
      </c>
      <c r="K97" s="39" t="s">
        <v>710</v>
      </c>
      <c r="L97" s="39" t="s">
        <v>711</v>
      </c>
      <c r="M97" s="41" t="str">
        <f>IF(IFERROR(VLOOKUP($C97&amp;M$1,[1]入力測シート!$A:$L,12,FALSE),"")="","","●")</f>
        <v>●</v>
      </c>
      <c r="N97" s="41" t="str">
        <f>IF(IFERROR(VLOOKUP($C97&amp;N$1,[1]入力測シート!$A:$L,12,FALSE),"")="","","●")</f>
        <v>●</v>
      </c>
      <c r="O97" s="41" t="str">
        <f>IF(IFERROR(VLOOKUP($C97&amp;O$1,[1]入力測シート!$A:$L,12,FALSE),"")="","","●")</f>
        <v>●</v>
      </c>
      <c r="P97" s="41" t="str">
        <f>IF(IFERROR(VLOOKUP($C97&amp;P$1,[1]入力測シート!$A:$L,12,FALSE),"")="","","●")</f>
        <v/>
      </c>
      <c r="Q97" s="41" t="str">
        <f>IF(IFERROR(VLOOKUP($C97&amp;Q$1,[1]入力測シート!$A:$L,12,FALSE),"")="","","●")</f>
        <v/>
      </c>
      <c r="R97" s="41" t="str">
        <f>IF(IFERROR(VLOOKUP($C97&amp;R$1,[1]入力測シート!$A:$L,12,FALSE),"")="","","●")</f>
        <v/>
      </c>
      <c r="S97" s="41" t="str">
        <f>IF(IFERROR(VLOOKUP($C97&amp;S$1,[1]入力測シート!$A:$L,12,FALSE),"")="","","●")</f>
        <v/>
      </c>
      <c r="T97" s="41" t="str">
        <f>IF(IFERROR(VLOOKUP($C97&amp;T$1,[1]入力測シート!$A:$L,12,FALSE),"")="","","●")</f>
        <v/>
      </c>
      <c r="U97" s="41" t="str">
        <f>IF(IFERROR(VLOOKUP($C97&amp;U$1,[1]入力測シート!$A:$L,12,FALSE),"")="","","●")</f>
        <v/>
      </c>
      <c r="V97" s="41" t="str">
        <f>IF(IFERROR(VLOOKUP($C97&amp;V$1,[1]入力測シート!$A:$L,12,FALSE),"")="","","●")</f>
        <v/>
      </c>
      <c r="W97" s="41" t="str">
        <f>IF(IFERROR(VLOOKUP($C97&amp;W$1,[1]入力測シート!$A:$L,12,FALSE),"")="","","●")</f>
        <v/>
      </c>
      <c r="X97" s="41" t="str">
        <f>IF(IFERROR(VLOOKUP($C97&amp;X$1,[1]入力測シート!$A:$L,12,FALSE),"")="","","●")</f>
        <v/>
      </c>
      <c r="Y97" s="41" t="str">
        <f>IF(IFERROR(VLOOKUP($C97&amp;Y$1,[1]入力測シート!$A:$L,12,FALSE),"")="","","●")</f>
        <v/>
      </c>
      <c r="Z97" s="41" t="str">
        <f>IF(IFERROR(VLOOKUP($C97&amp;Z$1,[1]入力測シート!$A:$L,12,FALSE),"")="","","●")</f>
        <v>●</v>
      </c>
      <c r="AA97" s="41" t="str">
        <f>IF(IFERROR(VLOOKUP($C97&amp;AA$1,[1]入力測シート!$A:$L,12,FALSE),"")="","","●")</f>
        <v/>
      </c>
      <c r="AB97" s="41" t="str">
        <f>IF(IFERROR(VLOOKUP($C97&amp;AB$1,[1]入力測シート!$A:$L,12,FALSE),"")="","","●")</f>
        <v/>
      </c>
      <c r="AC97" s="41" t="str">
        <f>IF(IFERROR(VLOOKUP($C97&amp;AC$1,[1]入力測シート!$A:$L,12,FALSE),"")="","","●")</f>
        <v>●</v>
      </c>
      <c r="AD97" s="41" t="str">
        <f>IF(IFERROR(VLOOKUP($C97&amp;AD$1,[1]入力測シート!$A:$L,12,FALSE),"")="","","●")</f>
        <v/>
      </c>
      <c r="AE97" s="41" t="str">
        <f>IF(IFERROR(VLOOKUP($C97&amp;AE$1,[1]入力測シート!$A:$L,12,FALSE),"")="","","●")</f>
        <v/>
      </c>
      <c r="AF97" s="41" t="str">
        <f>IF(IFERROR(VLOOKUP($C97&amp;AF$1,[1]入力測シート!$A:$L,12,FALSE),"")="","","●")</f>
        <v/>
      </c>
      <c r="AG97" s="41" t="str">
        <f>IF(IFERROR(VLOOKUP($C97&amp;AG$1,[1]入力測シート!$A:$L,12,FALSE),"")="","","●")</f>
        <v/>
      </c>
      <c r="AH97" s="41" t="str">
        <f>IF(IFERROR(VLOOKUP($C97&amp;AH$1,[1]入力測シート!$A:$L,12,FALSE),"")="","","●")</f>
        <v>●</v>
      </c>
      <c r="AI97" s="41" t="str">
        <f>IF(IFERROR(VLOOKUP($C97&amp;AI$1,[1]入力測シート!$A:$L,12,FALSE),"")="","","●")</f>
        <v/>
      </c>
      <c r="AJ97" s="41" t="str">
        <f>IF(IFERROR(VLOOKUP($C97&amp;AJ$1,[1]入力測シート!$A:$L,12,FALSE),"")="","","●")</f>
        <v/>
      </c>
      <c r="AK97" s="41" t="str">
        <f>IF(IFERROR(VLOOKUP($C97&amp;AK$1,[1]入力測シート!$A:$L,12,FALSE),"")="","","●")</f>
        <v/>
      </c>
      <c r="AL97" s="41" t="str">
        <f>IF(IFERROR(VLOOKUP($C97&amp;AL$1,[1]入力測シート!$A:$L,12,FALSE),"")="","","●")</f>
        <v/>
      </c>
      <c r="AM97" s="41" t="str">
        <f>IF(IFERROR(VLOOKUP($C97&amp;AM$1,[1]入力測シート!$A:$L,12,FALSE),"")="","","●")</f>
        <v>●</v>
      </c>
      <c r="AN97" s="41" t="str">
        <f>IF(IFERROR(VLOOKUP($C97&amp;AN$1,[1]入力測シート!$A:$L,12,FALSE),"")="","","●")</f>
        <v/>
      </c>
      <c r="AO97" s="41" t="str">
        <f>IF(IFERROR(VLOOKUP($C97&amp;AO$1,[1]入力測シート!$A:$L,12,FALSE),"")="","","●")</f>
        <v/>
      </c>
      <c r="AP97" s="41" t="str">
        <f>IF(IFERROR(VLOOKUP($C97&amp;AP$1,[1]入力測シート!$A:$L,12,FALSE),"")="","","●")</f>
        <v/>
      </c>
      <c r="AQ97" s="41" t="str">
        <f>IF(IFERROR(VLOOKUP($C97&amp;AQ$1,[1]入力測シート!$A:$L,12,FALSE),"")="","","●")</f>
        <v/>
      </c>
      <c r="AR97" s="41" t="str">
        <f>IF(IFERROR(VLOOKUP($C97&amp;AR$1,[1]入力測シート!$A:$L,12,FALSE),"")="","","●")</f>
        <v/>
      </c>
      <c r="AS97" s="41" t="str">
        <f>IF(IFERROR(VLOOKUP($C97&amp;AS$1,[1]入力測シート!$A:$L,12,FALSE),"")="","","●")</f>
        <v/>
      </c>
      <c r="AT97" s="41" t="str">
        <f>IF(IFERROR(VLOOKUP($C97&amp;AT$1,[1]入力測シート!$A:$L,12,FALSE),"")="","","●")</f>
        <v/>
      </c>
      <c r="AU97" s="41" t="str">
        <f>IF(IFERROR(VLOOKUP($C97&amp;AU$1,[1]入力測シート!$A:$L,12,FALSE),"")="","","●")</f>
        <v/>
      </c>
      <c r="AV97" s="41" t="str">
        <f>IF(IFERROR(VLOOKUP($C97&amp;AV$1,[1]入力測シート!$A:$L,12,FALSE),"")="","","●")</f>
        <v/>
      </c>
      <c r="AW97" s="41" t="str">
        <f>IF(IFERROR(VLOOKUP($C97&amp;AW$1,[1]入力測シート!$A:$L,12,FALSE),"")="","","●")</f>
        <v/>
      </c>
      <c r="AX97" s="41" t="str">
        <f>IF(IFERROR(VLOOKUP($C97&amp;AX$1,[1]入力測シート!$A:$L,12,FALSE),"")="","","●")</f>
        <v/>
      </c>
      <c r="AY97" s="41" t="str">
        <f>IF(IFERROR(VLOOKUP($C97&amp;AY$1,[1]入力測シート!$A:$L,12,FALSE),"")="","","●")</f>
        <v/>
      </c>
      <c r="AZ97" s="41" t="str">
        <f>IF(IFERROR(VLOOKUP($C97&amp;AZ$1,[1]入力測シート!$A:$L,12,FALSE),"")="","","●")</f>
        <v/>
      </c>
      <c r="BA97" s="41" t="str">
        <f>IF(IFERROR(VLOOKUP($C97&amp;BA$1,[1]入力測シート!$A:$L,12,FALSE),"")="","","●")</f>
        <v/>
      </c>
      <c r="BB97" s="41" t="str">
        <f>IF(IFERROR(VLOOKUP($C97&amp;BB$1,[1]入力測シート!$A:$L,12,FALSE),"")="","","●")</f>
        <v/>
      </c>
      <c r="BC97" s="41" t="str">
        <f>IF(IFERROR(VLOOKUP($C97&amp;BC$1,[1]入力測シート!$A:$L,12,FALSE),"")="","","●")</f>
        <v/>
      </c>
      <c r="BD97" s="41" t="str">
        <f>IF(IFERROR(VLOOKUP($C97&amp;BD$1,[1]入力測シート!$A:$L,12,FALSE),"")="","","●")</f>
        <v/>
      </c>
      <c r="BE97" s="41" t="str">
        <f>IF(IFERROR(VLOOKUP($C97&amp;BE$1,[1]入力測シート!$A:$L,12,FALSE),"")="","","●")</f>
        <v/>
      </c>
      <c r="BF97" s="41" t="str">
        <f>IF(IFERROR(VLOOKUP($C97&amp;BF$1,[1]入力測シート!$A:$L,12,FALSE),"")="","","●")</f>
        <v/>
      </c>
      <c r="BG97" s="41" t="str">
        <f>IF(IFERROR(VLOOKUP($C97&amp;BG$1,[1]入力測シート!$A:$L,12,FALSE),"")="","","●")</f>
        <v/>
      </c>
      <c r="BH97" s="41" t="str">
        <f>IF(IFERROR(VLOOKUP($C97&amp;BH$1,[1]入力測シート!$A:$L,12,FALSE),"")="","","●")</f>
        <v/>
      </c>
      <c r="BI97" s="41" t="str">
        <f>IF(IFERROR(VLOOKUP($C97&amp;BI$1,[1]入力測シート!$A:$L,12,FALSE),"")="","","●")</f>
        <v/>
      </c>
      <c r="BJ97" s="41" t="str">
        <f>IF(IFERROR(VLOOKUP($C97&amp;BJ$1,[1]入力測シート!$A:$L,12,FALSE),"")="","","●")</f>
        <v/>
      </c>
      <c r="BK97" s="41" t="str">
        <f>IF(IFERROR(VLOOKUP($C97&amp;BK$1,[1]入力測シート!$A:$L,12,FALSE),"")="","","●")</f>
        <v/>
      </c>
      <c r="BL97" s="41" t="str">
        <f>IF(IFERROR(VLOOKUP($C97&amp;BL$1,[1]入力測シート!$A:$L,12,FALSE),"")="","","●")</f>
        <v/>
      </c>
      <c r="BM97" s="41" t="str">
        <f>IF(IFERROR(VLOOKUP($C97&amp;BM$1,[1]入力測シート!$A:$L,12,FALSE),"")="","","●")</f>
        <v/>
      </c>
      <c r="BN97" s="41" t="str">
        <f>IF(IFERROR(VLOOKUP($C97&amp;BN$1,[1]入力測シート!$A:$L,12,FALSE),"")="","","●")</f>
        <v/>
      </c>
      <c r="BO97" s="41" t="str">
        <f>IF(IFERROR(VLOOKUP($C97&amp;BO$1,[1]入力測シート!$A:$L,12,FALSE),"")="","","●")</f>
        <v/>
      </c>
    </row>
    <row r="98" spans="2:67" ht="15" customHeight="1" x14ac:dyDescent="0.2">
      <c r="B98" s="37">
        <v>93</v>
      </c>
      <c r="C98" s="37">
        <v>200000129</v>
      </c>
      <c r="D98" s="37" t="s">
        <v>150</v>
      </c>
      <c r="E98" s="38" t="s">
        <v>712</v>
      </c>
      <c r="F98" s="38" t="s">
        <v>259</v>
      </c>
      <c r="G98" s="38" t="s">
        <v>153</v>
      </c>
      <c r="H98" s="38" t="s">
        <v>713</v>
      </c>
      <c r="I98" s="39" t="s">
        <v>401</v>
      </c>
      <c r="J98" s="40" t="s">
        <v>531</v>
      </c>
      <c r="K98" s="39" t="s">
        <v>714</v>
      </c>
      <c r="L98" s="39" t="s">
        <v>715</v>
      </c>
      <c r="M98" s="41" t="str">
        <f>IF(IFERROR(VLOOKUP($C98&amp;M$1,[1]入力測シート!$A:$L,12,FALSE),"")="","","●")</f>
        <v/>
      </c>
      <c r="N98" s="41" t="str">
        <f>IF(IFERROR(VLOOKUP($C98&amp;N$1,[1]入力測シート!$A:$L,12,FALSE),"")="","","●")</f>
        <v/>
      </c>
      <c r="O98" s="41" t="str">
        <f>IF(IFERROR(VLOOKUP($C98&amp;O$1,[1]入力測シート!$A:$L,12,FALSE),"")="","","●")</f>
        <v/>
      </c>
      <c r="P98" s="41" t="str">
        <f>IF(IFERROR(VLOOKUP($C98&amp;P$1,[1]入力測シート!$A:$L,12,FALSE),"")="","","●")</f>
        <v/>
      </c>
      <c r="Q98" s="41" t="str">
        <f>IF(IFERROR(VLOOKUP($C98&amp;Q$1,[1]入力測シート!$A:$L,12,FALSE),"")="","","●")</f>
        <v/>
      </c>
      <c r="R98" s="41" t="str">
        <f>IF(IFERROR(VLOOKUP($C98&amp;R$1,[1]入力測シート!$A:$L,12,FALSE),"")="","","●")</f>
        <v/>
      </c>
      <c r="S98" s="41" t="str">
        <f>IF(IFERROR(VLOOKUP($C98&amp;S$1,[1]入力測シート!$A:$L,12,FALSE),"")="","","●")</f>
        <v/>
      </c>
      <c r="T98" s="41" t="str">
        <f>IF(IFERROR(VLOOKUP($C98&amp;T$1,[1]入力測シート!$A:$L,12,FALSE),"")="","","●")</f>
        <v/>
      </c>
      <c r="U98" s="41" t="str">
        <f>IF(IFERROR(VLOOKUP($C98&amp;U$1,[1]入力測シート!$A:$L,12,FALSE),"")="","","●")</f>
        <v/>
      </c>
      <c r="V98" s="41" t="str">
        <f>IF(IFERROR(VLOOKUP($C98&amp;V$1,[1]入力測シート!$A:$L,12,FALSE),"")="","","●")</f>
        <v/>
      </c>
      <c r="W98" s="41" t="str">
        <f>IF(IFERROR(VLOOKUP($C98&amp;W$1,[1]入力測シート!$A:$L,12,FALSE),"")="","","●")</f>
        <v/>
      </c>
      <c r="X98" s="41" t="str">
        <f>IF(IFERROR(VLOOKUP($C98&amp;X$1,[1]入力測シート!$A:$L,12,FALSE),"")="","","●")</f>
        <v/>
      </c>
      <c r="Y98" s="41" t="str">
        <f>IF(IFERROR(VLOOKUP($C98&amp;Y$1,[1]入力測シート!$A:$L,12,FALSE),"")="","","●")</f>
        <v/>
      </c>
      <c r="Z98" s="41" t="str">
        <f>IF(IFERROR(VLOOKUP($C98&amp;Z$1,[1]入力測シート!$A:$L,12,FALSE),"")="","","●")</f>
        <v>●</v>
      </c>
      <c r="AA98" s="41" t="str">
        <f>IF(IFERROR(VLOOKUP($C98&amp;AA$1,[1]入力測シート!$A:$L,12,FALSE),"")="","","●")</f>
        <v>●</v>
      </c>
      <c r="AB98" s="41" t="str">
        <f>IF(IFERROR(VLOOKUP($C98&amp;AB$1,[1]入力測シート!$A:$L,12,FALSE),"")="","","●")</f>
        <v/>
      </c>
      <c r="AC98" s="41" t="str">
        <f>IF(IFERROR(VLOOKUP($C98&amp;AC$1,[1]入力測シート!$A:$L,12,FALSE),"")="","","●")</f>
        <v>●</v>
      </c>
      <c r="AD98" s="41" t="str">
        <f>IF(IFERROR(VLOOKUP($C98&amp;AD$1,[1]入力測シート!$A:$L,12,FALSE),"")="","","●")</f>
        <v/>
      </c>
      <c r="AE98" s="41" t="str">
        <f>IF(IFERROR(VLOOKUP($C98&amp;AE$1,[1]入力測シート!$A:$L,12,FALSE),"")="","","●")</f>
        <v/>
      </c>
      <c r="AF98" s="41" t="str">
        <f>IF(IFERROR(VLOOKUP($C98&amp;AF$1,[1]入力測シート!$A:$L,12,FALSE),"")="","","●")</f>
        <v>●</v>
      </c>
      <c r="AG98" s="41" t="str">
        <f>IF(IFERROR(VLOOKUP($C98&amp;AG$1,[1]入力測シート!$A:$L,12,FALSE),"")="","","●")</f>
        <v>●</v>
      </c>
      <c r="AH98" s="41" t="str">
        <f>IF(IFERROR(VLOOKUP($C98&amp;AH$1,[1]入力測シート!$A:$L,12,FALSE),"")="","","●")</f>
        <v/>
      </c>
      <c r="AI98" s="41" t="str">
        <f>IF(IFERROR(VLOOKUP($C98&amp;AI$1,[1]入力測シート!$A:$L,12,FALSE),"")="","","●")</f>
        <v/>
      </c>
      <c r="AJ98" s="41" t="str">
        <f>IF(IFERROR(VLOOKUP($C98&amp;AJ$1,[1]入力測シート!$A:$L,12,FALSE),"")="","","●")</f>
        <v>●</v>
      </c>
      <c r="AK98" s="41" t="str">
        <f>IF(IFERROR(VLOOKUP($C98&amp;AK$1,[1]入力測シート!$A:$L,12,FALSE),"")="","","●")</f>
        <v>●</v>
      </c>
      <c r="AL98" s="41" t="str">
        <f>IF(IFERROR(VLOOKUP($C98&amp;AL$1,[1]入力測シート!$A:$L,12,FALSE),"")="","","●")</f>
        <v>●</v>
      </c>
      <c r="AM98" s="41" t="str">
        <f>IF(IFERROR(VLOOKUP($C98&amp;AM$1,[1]入力測シート!$A:$L,12,FALSE),"")="","","●")</f>
        <v>●</v>
      </c>
      <c r="AN98" s="41" t="str">
        <f>IF(IFERROR(VLOOKUP($C98&amp;AN$1,[1]入力測シート!$A:$L,12,FALSE),"")="","","●")</f>
        <v>●</v>
      </c>
      <c r="AO98" s="41" t="str">
        <f>IF(IFERROR(VLOOKUP($C98&amp;AO$1,[1]入力測シート!$A:$L,12,FALSE),"")="","","●")</f>
        <v>●</v>
      </c>
      <c r="AP98" s="41" t="str">
        <f>IF(IFERROR(VLOOKUP($C98&amp;AP$1,[1]入力測シート!$A:$L,12,FALSE),"")="","","●")</f>
        <v/>
      </c>
      <c r="AQ98" s="41" t="str">
        <f>IF(IFERROR(VLOOKUP($C98&amp;AQ$1,[1]入力測シート!$A:$L,12,FALSE),"")="","","●")</f>
        <v>●</v>
      </c>
      <c r="AR98" s="41" t="str">
        <f>IF(IFERROR(VLOOKUP($C98&amp;AR$1,[1]入力測シート!$A:$L,12,FALSE),"")="","","●")</f>
        <v>●</v>
      </c>
      <c r="AS98" s="41" t="str">
        <f>IF(IFERROR(VLOOKUP($C98&amp;AS$1,[1]入力測シート!$A:$L,12,FALSE),"")="","","●")</f>
        <v/>
      </c>
      <c r="AT98" s="41" t="str">
        <f>IF(IFERROR(VLOOKUP($C98&amp;AT$1,[1]入力測シート!$A:$L,12,FALSE),"")="","","●")</f>
        <v/>
      </c>
      <c r="AU98" s="41" t="str">
        <f>IF(IFERROR(VLOOKUP($C98&amp;AU$1,[1]入力測シート!$A:$L,12,FALSE),"")="","","●")</f>
        <v>●</v>
      </c>
      <c r="AV98" s="41" t="str">
        <f>IF(IFERROR(VLOOKUP($C98&amp;AV$1,[1]入力測シート!$A:$L,12,FALSE),"")="","","●")</f>
        <v>●</v>
      </c>
      <c r="AW98" s="41" t="str">
        <f>IF(IFERROR(VLOOKUP($C98&amp;AW$1,[1]入力測シート!$A:$L,12,FALSE),"")="","","●")</f>
        <v>●</v>
      </c>
      <c r="AX98" s="41" t="str">
        <f>IF(IFERROR(VLOOKUP($C98&amp;AX$1,[1]入力測シート!$A:$L,12,FALSE),"")="","","●")</f>
        <v>●</v>
      </c>
      <c r="AY98" s="41" t="str">
        <f>IF(IFERROR(VLOOKUP($C98&amp;AY$1,[1]入力測シート!$A:$L,12,FALSE),"")="","","●")</f>
        <v>●</v>
      </c>
      <c r="AZ98" s="41" t="str">
        <f>IF(IFERROR(VLOOKUP($C98&amp;AZ$1,[1]入力測シート!$A:$L,12,FALSE),"")="","","●")</f>
        <v>●</v>
      </c>
      <c r="BA98" s="41" t="str">
        <f>IF(IFERROR(VLOOKUP($C98&amp;BA$1,[1]入力測シート!$A:$L,12,FALSE),"")="","","●")</f>
        <v>●</v>
      </c>
      <c r="BB98" s="41" t="str">
        <f>IF(IFERROR(VLOOKUP($C98&amp;BB$1,[1]入力測シート!$A:$L,12,FALSE),"")="","","●")</f>
        <v>●</v>
      </c>
      <c r="BC98" s="41" t="str">
        <f>IF(IFERROR(VLOOKUP($C98&amp;BC$1,[1]入力測シート!$A:$L,12,FALSE),"")="","","●")</f>
        <v>●</v>
      </c>
      <c r="BD98" s="41" t="str">
        <f>IF(IFERROR(VLOOKUP($C98&amp;BD$1,[1]入力測シート!$A:$L,12,FALSE),"")="","","●")</f>
        <v>●</v>
      </c>
      <c r="BE98" s="41" t="str">
        <f>IF(IFERROR(VLOOKUP($C98&amp;BE$1,[1]入力測シート!$A:$L,12,FALSE),"")="","","●")</f>
        <v/>
      </c>
      <c r="BF98" s="41" t="str">
        <f>IF(IFERROR(VLOOKUP($C98&amp;BF$1,[1]入力測シート!$A:$L,12,FALSE),"")="","","●")</f>
        <v>●</v>
      </c>
      <c r="BG98" s="41" t="str">
        <f>IF(IFERROR(VLOOKUP($C98&amp;BG$1,[1]入力測シート!$A:$L,12,FALSE),"")="","","●")</f>
        <v>●</v>
      </c>
      <c r="BH98" s="41" t="str">
        <f>IF(IFERROR(VLOOKUP($C98&amp;BH$1,[1]入力測シート!$A:$L,12,FALSE),"")="","","●")</f>
        <v>●</v>
      </c>
      <c r="BI98" s="41" t="str">
        <f>IF(IFERROR(VLOOKUP($C98&amp;BI$1,[1]入力測シート!$A:$L,12,FALSE),"")="","","●")</f>
        <v/>
      </c>
      <c r="BJ98" s="41" t="str">
        <f>IF(IFERROR(VLOOKUP($C98&amp;BJ$1,[1]入力測シート!$A:$L,12,FALSE),"")="","","●")</f>
        <v>●</v>
      </c>
      <c r="BK98" s="41" t="str">
        <f>IF(IFERROR(VLOOKUP($C98&amp;BK$1,[1]入力測シート!$A:$L,12,FALSE),"")="","","●")</f>
        <v>●</v>
      </c>
      <c r="BL98" s="41" t="str">
        <f>IF(IFERROR(VLOOKUP($C98&amp;BL$1,[1]入力測シート!$A:$L,12,FALSE),"")="","","●")</f>
        <v>●</v>
      </c>
      <c r="BM98" s="41" t="str">
        <f>IF(IFERROR(VLOOKUP($C98&amp;BM$1,[1]入力測シート!$A:$L,12,FALSE),"")="","","●")</f>
        <v>●</v>
      </c>
      <c r="BN98" s="41" t="str">
        <f>IF(IFERROR(VLOOKUP($C98&amp;BN$1,[1]入力測シート!$A:$L,12,FALSE),"")="","","●")</f>
        <v>●</v>
      </c>
      <c r="BO98" s="41" t="str">
        <f>IF(IFERROR(VLOOKUP($C98&amp;BO$1,[1]入力測シート!$A:$L,12,FALSE),"")="","","●")</f>
        <v/>
      </c>
    </row>
    <row r="99" spans="2:67" ht="15" customHeight="1" x14ac:dyDescent="0.2">
      <c r="B99" s="37">
        <v>94</v>
      </c>
      <c r="C99" s="37">
        <v>200000030</v>
      </c>
      <c r="D99" s="37" t="s">
        <v>150</v>
      </c>
      <c r="E99" s="38" t="s">
        <v>716</v>
      </c>
      <c r="F99" s="38" t="s">
        <v>373</v>
      </c>
      <c r="G99" s="38" t="s">
        <v>153</v>
      </c>
      <c r="H99" s="38" t="s">
        <v>717</v>
      </c>
      <c r="I99" s="39" t="s">
        <v>718</v>
      </c>
      <c r="J99" s="40" t="s">
        <v>719</v>
      </c>
      <c r="K99" s="39" t="s">
        <v>720</v>
      </c>
      <c r="L99" s="39" t="s">
        <v>721</v>
      </c>
      <c r="M99" s="41" t="str">
        <f>IF(IFERROR(VLOOKUP($C99&amp;M$1,[1]入力測シート!$A:$L,12,FALSE),"")="","","●")</f>
        <v/>
      </c>
      <c r="N99" s="41" t="str">
        <f>IF(IFERROR(VLOOKUP($C99&amp;N$1,[1]入力測シート!$A:$L,12,FALSE),"")="","","●")</f>
        <v/>
      </c>
      <c r="O99" s="41" t="str">
        <f>IF(IFERROR(VLOOKUP($C99&amp;O$1,[1]入力測シート!$A:$L,12,FALSE),"")="","","●")</f>
        <v/>
      </c>
      <c r="P99" s="41" t="str">
        <f>IF(IFERROR(VLOOKUP($C99&amp;P$1,[1]入力測シート!$A:$L,12,FALSE),"")="","","●")</f>
        <v/>
      </c>
      <c r="Q99" s="41" t="str">
        <f>IF(IFERROR(VLOOKUP($C99&amp;Q$1,[1]入力測シート!$A:$L,12,FALSE),"")="","","●")</f>
        <v/>
      </c>
      <c r="R99" s="41" t="str">
        <f>IF(IFERROR(VLOOKUP($C99&amp;R$1,[1]入力測シート!$A:$L,12,FALSE),"")="","","●")</f>
        <v/>
      </c>
      <c r="S99" s="41" t="str">
        <f>IF(IFERROR(VLOOKUP($C99&amp;S$1,[1]入力測シート!$A:$L,12,FALSE),"")="","","●")</f>
        <v>●</v>
      </c>
      <c r="T99" s="41" t="str">
        <f>IF(IFERROR(VLOOKUP($C99&amp;T$1,[1]入力測シート!$A:$L,12,FALSE),"")="","","●")</f>
        <v>●</v>
      </c>
      <c r="U99" s="41" t="str">
        <f>IF(IFERROR(VLOOKUP($C99&amp;U$1,[1]入力測シート!$A:$L,12,FALSE),"")="","","●")</f>
        <v>●</v>
      </c>
      <c r="V99" s="41" t="str">
        <f>IF(IFERROR(VLOOKUP($C99&amp;V$1,[1]入力測シート!$A:$L,12,FALSE),"")="","","●")</f>
        <v>●</v>
      </c>
      <c r="W99" s="41" t="str">
        <f>IF(IFERROR(VLOOKUP($C99&amp;W$1,[1]入力測シート!$A:$L,12,FALSE),"")="","","●")</f>
        <v>●</v>
      </c>
      <c r="X99" s="41" t="str">
        <f>IF(IFERROR(VLOOKUP($C99&amp;X$1,[1]入力測シート!$A:$L,12,FALSE),"")="","","●")</f>
        <v>●</v>
      </c>
      <c r="Y99" s="41" t="str">
        <f>IF(IFERROR(VLOOKUP($C99&amp;Y$1,[1]入力測シート!$A:$L,12,FALSE),"")="","","●")</f>
        <v>●</v>
      </c>
      <c r="Z99" s="41" t="str">
        <f>IF(IFERROR(VLOOKUP($C99&amp;Z$1,[1]入力測シート!$A:$L,12,FALSE),"")="","","●")</f>
        <v>●</v>
      </c>
      <c r="AA99" s="41" t="str">
        <f>IF(IFERROR(VLOOKUP($C99&amp;AA$1,[1]入力測シート!$A:$L,12,FALSE),"")="","","●")</f>
        <v/>
      </c>
      <c r="AB99" s="41" t="str">
        <f>IF(IFERROR(VLOOKUP($C99&amp;AB$1,[1]入力測シート!$A:$L,12,FALSE),"")="","","●")</f>
        <v/>
      </c>
      <c r="AC99" s="41" t="str">
        <f>IF(IFERROR(VLOOKUP($C99&amp;AC$1,[1]入力測シート!$A:$L,12,FALSE),"")="","","●")</f>
        <v/>
      </c>
      <c r="AD99" s="41" t="str">
        <f>IF(IFERROR(VLOOKUP($C99&amp;AD$1,[1]入力測シート!$A:$L,12,FALSE),"")="","","●")</f>
        <v/>
      </c>
      <c r="AE99" s="41" t="str">
        <f>IF(IFERROR(VLOOKUP($C99&amp;AE$1,[1]入力測シート!$A:$L,12,FALSE),"")="","","●")</f>
        <v>●</v>
      </c>
      <c r="AF99" s="41" t="str">
        <f>IF(IFERROR(VLOOKUP($C99&amp;AF$1,[1]入力測シート!$A:$L,12,FALSE),"")="","","●")</f>
        <v>●</v>
      </c>
      <c r="AG99" s="41" t="str">
        <f>IF(IFERROR(VLOOKUP($C99&amp;AG$1,[1]入力測シート!$A:$L,12,FALSE),"")="","","●")</f>
        <v>●</v>
      </c>
      <c r="AH99" s="41" t="str">
        <f>IF(IFERROR(VLOOKUP($C99&amp;AH$1,[1]入力測シート!$A:$L,12,FALSE),"")="","","●")</f>
        <v/>
      </c>
      <c r="AI99" s="41" t="str">
        <f>IF(IFERROR(VLOOKUP($C99&amp;AI$1,[1]入力測シート!$A:$L,12,FALSE),"")="","","●")</f>
        <v/>
      </c>
      <c r="AJ99" s="41" t="str">
        <f>IF(IFERROR(VLOOKUP($C99&amp;AJ$1,[1]入力測シート!$A:$L,12,FALSE),"")="","","●")</f>
        <v/>
      </c>
      <c r="AK99" s="41" t="str">
        <f>IF(IFERROR(VLOOKUP($C99&amp;AK$1,[1]入力測シート!$A:$L,12,FALSE),"")="","","●")</f>
        <v/>
      </c>
      <c r="AL99" s="41" t="str">
        <f>IF(IFERROR(VLOOKUP($C99&amp;AL$1,[1]入力測シート!$A:$L,12,FALSE),"")="","","●")</f>
        <v/>
      </c>
      <c r="AM99" s="41" t="str">
        <f>IF(IFERROR(VLOOKUP($C99&amp;AM$1,[1]入力測シート!$A:$L,12,FALSE),"")="","","●")</f>
        <v/>
      </c>
      <c r="AN99" s="41" t="str">
        <f>IF(IFERROR(VLOOKUP($C99&amp;AN$1,[1]入力測シート!$A:$L,12,FALSE),"")="","","●")</f>
        <v/>
      </c>
      <c r="AO99" s="41" t="str">
        <f>IF(IFERROR(VLOOKUP($C99&amp;AO$1,[1]入力測シート!$A:$L,12,FALSE),"")="","","●")</f>
        <v>●</v>
      </c>
      <c r="AP99" s="41" t="str">
        <f>IF(IFERROR(VLOOKUP($C99&amp;AP$1,[1]入力測シート!$A:$L,12,FALSE),"")="","","●")</f>
        <v/>
      </c>
      <c r="AQ99" s="41" t="str">
        <f>IF(IFERROR(VLOOKUP($C99&amp;AQ$1,[1]入力測シート!$A:$L,12,FALSE),"")="","","●")</f>
        <v/>
      </c>
      <c r="AR99" s="41" t="str">
        <f>IF(IFERROR(VLOOKUP($C99&amp;AR$1,[1]入力測シート!$A:$L,12,FALSE),"")="","","●")</f>
        <v/>
      </c>
      <c r="AS99" s="41" t="str">
        <f>IF(IFERROR(VLOOKUP($C99&amp;AS$1,[1]入力測シート!$A:$L,12,FALSE),"")="","","●")</f>
        <v/>
      </c>
      <c r="AT99" s="41" t="str">
        <f>IF(IFERROR(VLOOKUP($C99&amp;AT$1,[1]入力測シート!$A:$L,12,FALSE),"")="","","●")</f>
        <v>●</v>
      </c>
      <c r="AU99" s="41" t="str">
        <f>IF(IFERROR(VLOOKUP($C99&amp;AU$1,[1]入力測シート!$A:$L,12,FALSE),"")="","","●")</f>
        <v>●</v>
      </c>
      <c r="AV99" s="41" t="str">
        <f>IF(IFERROR(VLOOKUP($C99&amp;AV$1,[1]入力測シート!$A:$L,12,FALSE),"")="","","●")</f>
        <v>●</v>
      </c>
      <c r="AW99" s="41" t="str">
        <f>IF(IFERROR(VLOOKUP($C99&amp;AW$1,[1]入力測シート!$A:$L,12,FALSE),"")="","","●")</f>
        <v/>
      </c>
      <c r="AX99" s="41" t="str">
        <f>IF(IFERROR(VLOOKUP($C99&amp;AX$1,[1]入力測シート!$A:$L,12,FALSE),"")="","","●")</f>
        <v/>
      </c>
      <c r="AY99" s="41" t="str">
        <f>IF(IFERROR(VLOOKUP($C99&amp;AY$1,[1]入力測シート!$A:$L,12,FALSE),"")="","","●")</f>
        <v/>
      </c>
      <c r="AZ99" s="41" t="str">
        <f>IF(IFERROR(VLOOKUP($C99&amp;AZ$1,[1]入力測シート!$A:$L,12,FALSE),"")="","","●")</f>
        <v/>
      </c>
      <c r="BA99" s="41" t="str">
        <f>IF(IFERROR(VLOOKUP($C99&amp;BA$1,[1]入力測シート!$A:$L,12,FALSE),"")="","","●")</f>
        <v/>
      </c>
      <c r="BB99" s="41" t="str">
        <f>IF(IFERROR(VLOOKUP($C99&amp;BB$1,[1]入力測シート!$A:$L,12,FALSE),"")="","","●")</f>
        <v/>
      </c>
      <c r="BC99" s="41" t="str">
        <f>IF(IFERROR(VLOOKUP($C99&amp;BC$1,[1]入力測シート!$A:$L,12,FALSE),"")="","","●")</f>
        <v/>
      </c>
      <c r="BD99" s="41" t="str">
        <f>IF(IFERROR(VLOOKUP($C99&amp;BD$1,[1]入力測シート!$A:$L,12,FALSE),"")="","","●")</f>
        <v/>
      </c>
      <c r="BE99" s="41" t="str">
        <f>IF(IFERROR(VLOOKUP($C99&amp;BE$1,[1]入力測シート!$A:$L,12,FALSE),"")="","","●")</f>
        <v/>
      </c>
      <c r="BF99" s="41" t="str">
        <f>IF(IFERROR(VLOOKUP($C99&amp;BF$1,[1]入力測シート!$A:$L,12,FALSE),"")="","","●")</f>
        <v/>
      </c>
      <c r="BG99" s="41" t="str">
        <f>IF(IFERROR(VLOOKUP($C99&amp;BG$1,[1]入力測シート!$A:$L,12,FALSE),"")="","","●")</f>
        <v/>
      </c>
      <c r="BH99" s="41" t="str">
        <f>IF(IFERROR(VLOOKUP($C99&amp;BH$1,[1]入力測シート!$A:$L,12,FALSE),"")="","","●")</f>
        <v/>
      </c>
      <c r="BI99" s="41" t="str">
        <f>IF(IFERROR(VLOOKUP($C99&amp;BI$1,[1]入力測シート!$A:$L,12,FALSE),"")="","","●")</f>
        <v/>
      </c>
      <c r="BJ99" s="41" t="str">
        <f>IF(IFERROR(VLOOKUP($C99&amp;BJ$1,[1]入力測シート!$A:$L,12,FALSE),"")="","","●")</f>
        <v/>
      </c>
      <c r="BK99" s="41" t="str">
        <f>IF(IFERROR(VLOOKUP($C99&amp;BK$1,[1]入力測シート!$A:$L,12,FALSE),"")="","","●")</f>
        <v/>
      </c>
      <c r="BL99" s="41" t="str">
        <f>IF(IFERROR(VLOOKUP($C99&amp;BL$1,[1]入力測シート!$A:$L,12,FALSE),"")="","","●")</f>
        <v/>
      </c>
      <c r="BM99" s="41" t="str">
        <f>IF(IFERROR(VLOOKUP($C99&amp;BM$1,[1]入力測シート!$A:$L,12,FALSE),"")="","","●")</f>
        <v/>
      </c>
      <c r="BN99" s="41" t="str">
        <f>IF(IFERROR(VLOOKUP($C99&amp;BN$1,[1]入力測シート!$A:$L,12,FALSE),"")="","","●")</f>
        <v>●</v>
      </c>
      <c r="BO99" s="41" t="str">
        <f>IF(IFERROR(VLOOKUP($C99&amp;BO$1,[1]入力測シート!$A:$L,12,FALSE),"")="","","●")</f>
        <v/>
      </c>
    </row>
    <row r="100" spans="2:67" ht="15" customHeight="1" x14ac:dyDescent="0.2">
      <c r="B100" s="37">
        <v>95</v>
      </c>
      <c r="C100" s="37">
        <v>200000209</v>
      </c>
      <c r="D100" s="37" t="s">
        <v>150</v>
      </c>
      <c r="E100" s="38" t="s">
        <v>722</v>
      </c>
      <c r="F100" s="38" t="s">
        <v>259</v>
      </c>
      <c r="G100" s="38" t="s">
        <v>153</v>
      </c>
      <c r="H100" s="38" t="s">
        <v>723</v>
      </c>
      <c r="I100" s="39" t="s">
        <v>724</v>
      </c>
      <c r="J100" s="40" t="s">
        <v>725</v>
      </c>
      <c r="K100" s="39" t="s">
        <v>726</v>
      </c>
      <c r="L100" s="39" t="s">
        <v>727</v>
      </c>
      <c r="M100" s="41" t="str">
        <f>IF(IFERROR(VLOOKUP($C100&amp;M$1,[1]入力測シート!$A:$L,12,FALSE),"")="","","●")</f>
        <v/>
      </c>
      <c r="N100" s="41" t="str">
        <f>IF(IFERROR(VLOOKUP($C100&amp;N$1,[1]入力測シート!$A:$L,12,FALSE),"")="","","●")</f>
        <v/>
      </c>
      <c r="O100" s="41" t="str">
        <f>IF(IFERROR(VLOOKUP($C100&amp;O$1,[1]入力測シート!$A:$L,12,FALSE),"")="","","●")</f>
        <v/>
      </c>
      <c r="P100" s="41" t="str">
        <f>IF(IFERROR(VLOOKUP($C100&amp;P$1,[1]入力測シート!$A:$L,12,FALSE),"")="","","●")</f>
        <v/>
      </c>
      <c r="Q100" s="41" t="str">
        <f>IF(IFERROR(VLOOKUP($C100&amp;Q$1,[1]入力測シート!$A:$L,12,FALSE),"")="","","●")</f>
        <v/>
      </c>
      <c r="R100" s="41" t="str">
        <f>IF(IFERROR(VLOOKUP($C100&amp;R$1,[1]入力測シート!$A:$L,12,FALSE),"")="","","●")</f>
        <v/>
      </c>
      <c r="S100" s="41" t="str">
        <f>IF(IFERROR(VLOOKUP($C100&amp;S$1,[1]入力測シート!$A:$L,12,FALSE),"")="","","●")</f>
        <v>●</v>
      </c>
      <c r="T100" s="41" t="str">
        <f>IF(IFERROR(VLOOKUP($C100&amp;T$1,[1]入力測シート!$A:$L,12,FALSE),"")="","","●")</f>
        <v>●</v>
      </c>
      <c r="U100" s="41" t="str">
        <f>IF(IFERROR(VLOOKUP($C100&amp;U$1,[1]入力測シート!$A:$L,12,FALSE),"")="","","●")</f>
        <v>●</v>
      </c>
      <c r="V100" s="41" t="str">
        <f>IF(IFERROR(VLOOKUP($C100&amp;V$1,[1]入力測シート!$A:$L,12,FALSE),"")="","","●")</f>
        <v>●</v>
      </c>
      <c r="W100" s="41" t="str">
        <f>IF(IFERROR(VLOOKUP($C100&amp;W$1,[1]入力測シート!$A:$L,12,FALSE),"")="","","●")</f>
        <v>●</v>
      </c>
      <c r="X100" s="41" t="str">
        <f>IF(IFERROR(VLOOKUP($C100&amp;X$1,[1]入力測シート!$A:$L,12,FALSE),"")="","","●")</f>
        <v>●</v>
      </c>
      <c r="Y100" s="41" t="str">
        <f>IF(IFERROR(VLOOKUP($C100&amp;Y$1,[1]入力測シート!$A:$L,12,FALSE),"")="","","●")</f>
        <v>●</v>
      </c>
      <c r="Z100" s="41" t="str">
        <f>IF(IFERROR(VLOOKUP($C100&amp;Z$1,[1]入力測シート!$A:$L,12,FALSE),"")="","","●")</f>
        <v>●</v>
      </c>
      <c r="AA100" s="41" t="str">
        <f>IF(IFERROR(VLOOKUP($C100&amp;AA$1,[1]入力測シート!$A:$L,12,FALSE),"")="","","●")</f>
        <v/>
      </c>
      <c r="AB100" s="41" t="str">
        <f>IF(IFERROR(VLOOKUP($C100&amp;AB$1,[1]入力測シート!$A:$L,12,FALSE),"")="","","●")</f>
        <v/>
      </c>
      <c r="AC100" s="41" t="str">
        <f>IF(IFERROR(VLOOKUP($C100&amp;AC$1,[1]入力測シート!$A:$L,12,FALSE),"")="","","●")</f>
        <v>●</v>
      </c>
      <c r="AD100" s="41" t="str">
        <f>IF(IFERROR(VLOOKUP($C100&amp;AD$1,[1]入力測シート!$A:$L,12,FALSE),"")="","","●")</f>
        <v/>
      </c>
      <c r="AE100" s="41" t="str">
        <f>IF(IFERROR(VLOOKUP($C100&amp;AE$1,[1]入力測シート!$A:$L,12,FALSE),"")="","","●")</f>
        <v>●</v>
      </c>
      <c r="AF100" s="41" t="str">
        <f>IF(IFERROR(VLOOKUP($C100&amp;AF$1,[1]入力測シート!$A:$L,12,FALSE),"")="","","●")</f>
        <v>●</v>
      </c>
      <c r="AG100" s="41" t="str">
        <f>IF(IFERROR(VLOOKUP($C100&amp;AG$1,[1]入力測シート!$A:$L,12,FALSE),"")="","","●")</f>
        <v>●</v>
      </c>
      <c r="AH100" s="41" t="str">
        <f>IF(IFERROR(VLOOKUP($C100&amp;AH$1,[1]入力測シート!$A:$L,12,FALSE),"")="","","●")</f>
        <v/>
      </c>
      <c r="AI100" s="41" t="str">
        <f>IF(IFERROR(VLOOKUP($C100&amp;AI$1,[1]入力測シート!$A:$L,12,FALSE),"")="","","●")</f>
        <v/>
      </c>
      <c r="AJ100" s="41" t="str">
        <f>IF(IFERROR(VLOOKUP($C100&amp;AJ$1,[1]入力測シート!$A:$L,12,FALSE),"")="","","●")</f>
        <v/>
      </c>
      <c r="AK100" s="41" t="str">
        <f>IF(IFERROR(VLOOKUP($C100&amp;AK$1,[1]入力測シート!$A:$L,12,FALSE),"")="","","●")</f>
        <v>●</v>
      </c>
      <c r="AL100" s="41" t="str">
        <f>IF(IFERROR(VLOOKUP($C100&amp;AL$1,[1]入力測シート!$A:$L,12,FALSE),"")="","","●")</f>
        <v>●</v>
      </c>
      <c r="AM100" s="41" t="str">
        <f>IF(IFERROR(VLOOKUP($C100&amp;AM$1,[1]入力測シート!$A:$L,12,FALSE),"")="","","●")</f>
        <v>●</v>
      </c>
      <c r="AN100" s="41" t="str">
        <f>IF(IFERROR(VLOOKUP($C100&amp;AN$1,[1]入力測シート!$A:$L,12,FALSE),"")="","","●")</f>
        <v>●</v>
      </c>
      <c r="AO100" s="41" t="str">
        <f>IF(IFERROR(VLOOKUP($C100&amp;AO$1,[1]入力測シート!$A:$L,12,FALSE),"")="","","●")</f>
        <v>●</v>
      </c>
      <c r="AP100" s="41" t="str">
        <f>IF(IFERROR(VLOOKUP($C100&amp;AP$1,[1]入力測シート!$A:$L,12,FALSE),"")="","","●")</f>
        <v/>
      </c>
      <c r="AQ100" s="41" t="str">
        <f>IF(IFERROR(VLOOKUP($C100&amp;AQ$1,[1]入力測シート!$A:$L,12,FALSE),"")="","","●")</f>
        <v/>
      </c>
      <c r="AR100" s="41" t="str">
        <f>IF(IFERROR(VLOOKUP($C100&amp;AR$1,[1]入力測シート!$A:$L,12,FALSE),"")="","","●")</f>
        <v>●</v>
      </c>
      <c r="AS100" s="41" t="str">
        <f>IF(IFERROR(VLOOKUP($C100&amp;AS$1,[1]入力測シート!$A:$L,12,FALSE),"")="","","●")</f>
        <v/>
      </c>
      <c r="AT100" s="41" t="str">
        <f>IF(IFERROR(VLOOKUP($C100&amp;AT$1,[1]入力測シート!$A:$L,12,FALSE),"")="","","●")</f>
        <v/>
      </c>
      <c r="AU100" s="41" t="str">
        <f>IF(IFERROR(VLOOKUP($C100&amp;AU$1,[1]入力測シート!$A:$L,12,FALSE),"")="","","●")</f>
        <v>●</v>
      </c>
      <c r="AV100" s="41" t="str">
        <f>IF(IFERROR(VLOOKUP($C100&amp;AV$1,[1]入力測シート!$A:$L,12,FALSE),"")="","","●")</f>
        <v>●</v>
      </c>
      <c r="AW100" s="41" t="str">
        <f>IF(IFERROR(VLOOKUP($C100&amp;AW$1,[1]入力測シート!$A:$L,12,FALSE),"")="","","●")</f>
        <v/>
      </c>
      <c r="AX100" s="41" t="str">
        <f>IF(IFERROR(VLOOKUP($C100&amp;AX$1,[1]入力測シート!$A:$L,12,FALSE),"")="","","●")</f>
        <v>●</v>
      </c>
      <c r="AY100" s="41" t="str">
        <f>IF(IFERROR(VLOOKUP($C100&amp;AY$1,[1]入力測シート!$A:$L,12,FALSE),"")="","","●")</f>
        <v/>
      </c>
      <c r="AZ100" s="41" t="str">
        <f>IF(IFERROR(VLOOKUP($C100&amp;AZ$1,[1]入力測シート!$A:$L,12,FALSE),"")="","","●")</f>
        <v/>
      </c>
      <c r="BA100" s="41" t="str">
        <f>IF(IFERROR(VLOOKUP($C100&amp;BA$1,[1]入力測シート!$A:$L,12,FALSE),"")="","","●")</f>
        <v/>
      </c>
      <c r="BB100" s="41" t="str">
        <f>IF(IFERROR(VLOOKUP($C100&amp;BB$1,[1]入力測シート!$A:$L,12,FALSE),"")="","","●")</f>
        <v/>
      </c>
      <c r="BC100" s="41" t="str">
        <f>IF(IFERROR(VLOOKUP($C100&amp;BC$1,[1]入力測シート!$A:$L,12,FALSE),"")="","","●")</f>
        <v/>
      </c>
      <c r="BD100" s="41" t="str">
        <f>IF(IFERROR(VLOOKUP($C100&amp;BD$1,[1]入力測シート!$A:$L,12,FALSE),"")="","","●")</f>
        <v/>
      </c>
      <c r="BE100" s="41" t="str">
        <f>IF(IFERROR(VLOOKUP($C100&amp;BE$1,[1]入力測シート!$A:$L,12,FALSE),"")="","","●")</f>
        <v/>
      </c>
      <c r="BF100" s="41" t="str">
        <f>IF(IFERROR(VLOOKUP($C100&amp;BF$1,[1]入力測シート!$A:$L,12,FALSE),"")="","","●")</f>
        <v>●</v>
      </c>
      <c r="BG100" s="41" t="str">
        <f>IF(IFERROR(VLOOKUP($C100&amp;BG$1,[1]入力測シート!$A:$L,12,FALSE),"")="","","●")</f>
        <v/>
      </c>
      <c r="BH100" s="41" t="str">
        <f>IF(IFERROR(VLOOKUP($C100&amp;BH$1,[1]入力測シート!$A:$L,12,FALSE),"")="","","●")</f>
        <v>●</v>
      </c>
      <c r="BI100" s="41" t="str">
        <f>IF(IFERROR(VLOOKUP($C100&amp;BI$1,[1]入力測シート!$A:$L,12,FALSE),"")="","","●")</f>
        <v/>
      </c>
      <c r="BJ100" s="41" t="str">
        <f>IF(IFERROR(VLOOKUP($C100&amp;BJ$1,[1]入力測シート!$A:$L,12,FALSE),"")="","","●")</f>
        <v>●</v>
      </c>
      <c r="BK100" s="41" t="str">
        <f>IF(IFERROR(VLOOKUP($C100&amp;BK$1,[1]入力測シート!$A:$L,12,FALSE),"")="","","●")</f>
        <v>●</v>
      </c>
      <c r="BL100" s="41" t="str">
        <f>IF(IFERROR(VLOOKUP($C100&amp;BL$1,[1]入力測シート!$A:$L,12,FALSE),"")="","","●")</f>
        <v>●</v>
      </c>
      <c r="BM100" s="41" t="str">
        <f>IF(IFERROR(VLOOKUP($C100&amp;BM$1,[1]入力測シート!$A:$L,12,FALSE),"")="","","●")</f>
        <v>●</v>
      </c>
      <c r="BN100" s="41" t="str">
        <f>IF(IFERROR(VLOOKUP($C100&amp;BN$1,[1]入力測シート!$A:$L,12,FALSE),"")="","","●")</f>
        <v>●</v>
      </c>
      <c r="BO100" s="41" t="str">
        <f>IF(IFERROR(VLOOKUP($C100&amp;BO$1,[1]入力測シート!$A:$L,12,FALSE),"")="","","●")</f>
        <v/>
      </c>
    </row>
    <row r="101" spans="2:67" ht="15" customHeight="1" x14ac:dyDescent="0.2">
      <c r="B101" s="37">
        <v>96</v>
      </c>
      <c r="C101" s="37">
        <v>200000086</v>
      </c>
      <c r="D101" s="37" t="s">
        <v>127</v>
      </c>
      <c r="E101" s="38" t="s">
        <v>728</v>
      </c>
      <c r="F101" s="38" t="s">
        <v>129</v>
      </c>
      <c r="G101" s="38" t="s">
        <v>130</v>
      </c>
      <c r="H101" s="38" t="s">
        <v>729</v>
      </c>
      <c r="I101" s="39" t="s">
        <v>730</v>
      </c>
      <c r="J101" s="40" t="s">
        <v>731</v>
      </c>
      <c r="K101" s="39" t="s">
        <v>732</v>
      </c>
      <c r="L101" s="39" t="s">
        <v>733</v>
      </c>
      <c r="M101" s="41" t="str">
        <f>IF(IFERROR(VLOOKUP($C101&amp;M$1,[1]入力測シート!$A:$L,12,FALSE),"")="","","●")</f>
        <v/>
      </c>
      <c r="N101" s="41" t="str">
        <f>IF(IFERROR(VLOOKUP($C101&amp;N$1,[1]入力測シート!$A:$L,12,FALSE),"")="","","●")</f>
        <v/>
      </c>
      <c r="O101" s="41" t="str">
        <f>IF(IFERROR(VLOOKUP($C101&amp;O$1,[1]入力測シート!$A:$L,12,FALSE),"")="","","●")</f>
        <v/>
      </c>
      <c r="P101" s="41" t="str">
        <f>IF(IFERROR(VLOOKUP($C101&amp;P$1,[1]入力測シート!$A:$L,12,FALSE),"")="","","●")</f>
        <v>●</v>
      </c>
      <c r="Q101" s="41" t="str">
        <f>IF(IFERROR(VLOOKUP($C101&amp;Q$1,[1]入力測シート!$A:$L,12,FALSE),"")="","","●")</f>
        <v>●</v>
      </c>
      <c r="R101" s="41" t="str">
        <f>IF(IFERROR(VLOOKUP($C101&amp;R$1,[1]入力測シート!$A:$L,12,FALSE),"")="","","●")</f>
        <v>●</v>
      </c>
      <c r="S101" s="41" t="str">
        <f>IF(IFERROR(VLOOKUP($C101&amp;S$1,[1]入力測シート!$A:$L,12,FALSE),"")="","","●")</f>
        <v>●</v>
      </c>
      <c r="T101" s="41" t="str">
        <f>IF(IFERROR(VLOOKUP($C101&amp;T$1,[1]入力測シート!$A:$L,12,FALSE),"")="","","●")</f>
        <v>●</v>
      </c>
      <c r="U101" s="41" t="str">
        <f>IF(IFERROR(VLOOKUP($C101&amp;U$1,[1]入力測シート!$A:$L,12,FALSE),"")="","","●")</f>
        <v>●</v>
      </c>
      <c r="V101" s="41" t="str">
        <f>IF(IFERROR(VLOOKUP($C101&amp;V$1,[1]入力測シート!$A:$L,12,FALSE),"")="","","●")</f>
        <v>●</v>
      </c>
      <c r="W101" s="41" t="str">
        <f>IF(IFERROR(VLOOKUP($C101&amp;W$1,[1]入力測シート!$A:$L,12,FALSE),"")="","","●")</f>
        <v>●</v>
      </c>
      <c r="X101" s="41" t="str">
        <f>IF(IFERROR(VLOOKUP($C101&amp;X$1,[1]入力測シート!$A:$L,12,FALSE),"")="","","●")</f>
        <v>●</v>
      </c>
      <c r="Y101" s="41" t="str">
        <f>IF(IFERROR(VLOOKUP($C101&amp;Y$1,[1]入力測シート!$A:$L,12,FALSE),"")="","","●")</f>
        <v>●</v>
      </c>
      <c r="Z101" s="41" t="str">
        <f>IF(IFERROR(VLOOKUP($C101&amp;Z$1,[1]入力測シート!$A:$L,12,FALSE),"")="","","●")</f>
        <v/>
      </c>
      <c r="AA101" s="41" t="str">
        <f>IF(IFERROR(VLOOKUP($C101&amp;AA$1,[1]入力測シート!$A:$L,12,FALSE),"")="","","●")</f>
        <v/>
      </c>
      <c r="AB101" s="41" t="str">
        <f>IF(IFERROR(VLOOKUP($C101&amp;AB$1,[1]入力測シート!$A:$L,12,FALSE),"")="","","●")</f>
        <v/>
      </c>
      <c r="AC101" s="41" t="str">
        <f>IF(IFERROR(VLOOKUP($C101&amp;AC$1,[1]入力測シート!$A:$L,12,FALSE),"")="","","●")</f>
        <v/>
      </c>
      <c r="AD101" s="41" t="str">
        <f>IF(IFERROR(VLOOKUP($C101&amp;AD$1,[1]入力測シート!$A:$L,12,FALSE),"")="","","●")</f>
        <v/>
      </c>
      <c r="AE101" s="41" t="str">
        <f>IF(IFERROR(VLOOKUP($C101&amp;AE$1,[1]入力測シート!$A:$L,12,FALSE),"")="","","●")</f>
        <v/>
      </c>
      <c r="AF101" s="41" t="str">
        <f>IF(IFERROR(VLOOKUP($C101&amp;AF$1,[1]入力測シート!$A:$L,12,FALSE),"")="","","●")</f>
        <v/>
      </c>
      <c r="AG101" s="41" t="str">
        <f>IF(IFERROR(VLOOKUP($C101&amp;AG$1,[1]入力測シート!$A:$L,12,FALSE),"")="","","●")</f>
        <v/>
      </c>
      <c r="AH101" s="41" t="str">
        <f>IF(IFERROR(VLOOKUP($C101&amp;AH$1,[1]入力測シート!$A:$L,12,FALSE),"")="","","●")</f>
        <v/>
      </c>
      <c r="AI101" s="41" t="str">
        <f>IF(IFERROR(VLOOKUP($C101&amp;AI$1,[1]入力測シート!$A:$L,12,FALSE),"")="","","●")</f>
        <v/>
      </c>
      <c r="AJ101" s="41" t="str">
        <f>IF(IFERROR(VLOOKUP($C101&amp;AJ$1,[1]入力測シート!$A:$L,12,FALSE),"")="","","●")</f>
        <v/>
      </c>
      <c r="AK101" s="41" t="str">
        <f>IF(IFERROR(VLOOKUP($C101&amp;AK$1,[1]入力測シート!$A:$L,12,FALSE),"")="","","●")</f>
        <v/>
      </c>
      <c r="AL101" s="41" t="str">
        <f>IF(IFERROR(VLOOKUP($C101&amp;AL$1,[1]入力測シート!$A:$L,12,FALSE),"")="","","●")</f>
        <v/>
      </c>
      <c r="AM101" s="41" t="str">
        <f>IF(IFERROR(VLOOKUP($C101&amp;AM$1,[1]入力測シート!$A:$L,12,FALSE),"")="","","●")</f>
        <v/>
      </c>
      <c r="AN101" s="41" t="str">
        <f>IF(IFERROR(VLOOKUP($C101&amp;AN$1,[1]入力測シート!$A:$L,12,FALSE),"")="","","●")</f>
        <v/>
      </c>
      <c r="AO101" s="41" t="str">
        <f>IF(IFERROR(VLOOKUP($C101&amp;AO$1,[1]入力測シート!$A:$L,12,FALSE),"")="","","●")</f>
        <v/>
      </c>
      <c r="AP101" s="41" t="str">
        <f>IF(IFERROR(VLOOKUP($C101&amp;AP$1,[1]入力測シート!$A:$L,12,FALSE),"")="","","●")</f>
        <v/>
      </c>
      <c r="AQ101" s="41" t="str">
        <f>IF(IFERROR(VLOOKUP($C101&amp;AQ$1,[1]入力測シート!$A:$L,12,FALSE),"")="","","●")</f>
        <v/>
      </c>
      <c r="AR101" s="41" t="str">
        <f>IF(IFERROR(VLOOKUP($C101&amp;AR$1,[1]入力測シート!$A:$L,12,FALSE),"")="","","●")</f>
        <v/>
      </c>
      <c r="AS101" s="41" t="str">
        <f>IF(IFERROR(VLOOKUP($C101&amp;AS$1,[1]入力測シート!$A:$L,12,FALSE),"")="","","●")</f>
        <v/>
      </c>
      <c r="AT101" s="41" t="str">
        <f>IF(IFERROR(VLOOKUP($C101&amp;AT$1,[1]入力測シート!$A:$L,12,FALSE),"")="","","●")</f>
        <v/>
      </c>
      <c r="AU101" s="41" t="str">
        <f>IF(IFERROR(VLOOKUP($C101&amp;AU$1,[1]入力測シート!$A:$L,12,FALSE),"")="","","●")</f>
        <v/>
      </c>
      <c r="AV101" s="41" t="str">
        <f>IF(IFERROR(VLOOKUP($C101&amp;AV$1,[1]入力測シート!$A:$L,12,FALSE),"")="","","●")</f>
        <v/>
      </c>
      <c r="AW101" s="41" t="str">
        <f>IF(IFERROR(VLOOKUP($C101&amp;AW$1,[1]入力測シート!$A:$L,12,FALSE),"")="","","●")</f>
        <v/>
      </c>
      <c r="AX101" s="41" t="str">
        <f>IF(IFERROR(VLOOKUP($C101&amp;AX$1,[1]入力測シート!$A:$L,12,FALSE),"")="","","●")</f>
        <v/>
      </c>
      <c r="AY101" s="41" t="str">
        <f>IF(IFERROR(VLOOKUP($C101&amp;AY$1,[1]入力測シート!$A:$L,12,FALSE),"")="","","●")</f>
        <v/>
      </c>
      <c r="AZ101" s="41" t="str">
        <f>IF(IFERROR(VLOOKUP($C101&amp;AZ$1,[1]入力測シート!$A:$L,12,FALSE),"")="","","●")</f>
        <v/>
      </c>
      <c r="BA101" s="41" t="str">
        <f>IF(IFERROR(VLOOKUP($C101&amp;BA$1,[1]入力測シート!$A:$L,12,FALSE),"")="","","●")</f>
        <v/>
      </c>
      <c r="BB101" s="41" t="str">
        <f>IF(IFERROR(VLOOKUP($C101&amp;BB$1,[1]入力測シート!$A:$L,12,FALSE),"")="","","●")</f>
        <v/>
      </c>
      <c r="BC101" s="41" t="str">
        <f>IF(IFERROR(VLOOKUP($C101&amp;BC$1,[1]入力測シート!$A:$L,12,FALSE),"")="","","●")</f>
        <v/>
      </c>
      <c r="BD101" s="41" t="str">
        <f>IF(IFERROR(VLOOKUP($C101&amp;BD$1,[1]入力測シート!$A:$L,12,FALSE),"")="","","●")</f>
        <v/>
      </c>
      <c r="BE101" s="41" t="str">
        <f>IF(IFERROR(VLOOKUP($C101&amp;BE$1,[1]入力測シート!$A:$L,12,FALSE),"")="","","●")</f>
        <v/>
      </c>
      <c r="BF101" s="41" t="str">
        <f>IF(IFERROR(VLOOKUP($C101&amp;BF$1,[1]入力測シート!$A:$L,12,FALSE),"")="","","●")</f>
        <v/>
      </c>
      <c r="BG101" s="41" t="str">
        <f>IF(IFERROR(VLOOKUP($C101&amp;BG$1,[1]入力測シート!$A:$L,12,FALSE),"")="","","●")</f>
        <v/>
      </c>
      <c r="BH101" s="41" t="str">
        <f>IF(IFERROR(VLOOKUP($C101&amp;BH$1,[1]入力測シート!$A:$L,12,FALSE),"")="","","●")</f>
        <v/>
      </c>
      <c r="BI101" s="41" t="str">
        <f>IF(IFERROR(VLOOKUP($C101&amp;BI$1,[1]入力測シート!$A:$L,12,FALSE),"")="","","●")</f>
        <v/>
      </c>
      <c r="BJ101" s="41" t="str">
        <f>IF(IFERROR(VLOOKUP($C101&amp;BJ$1,[1]入力測シート!$A:$L,12,FALSE),"")="","","●")</f>
        <v/>
      </c>
      <c r="BK101" s="41" t="str">
        <f>IF(IFERROR(VLOOKUP($C101&amp;BK$1,[1]入力測シート!$A:$L,12,FALSE),"")="","","●")</f>
        <v/>
      </c>
      <c r="BL101" s="41" t="str">
        <f>IF(IFERROR(VLOOKUP($C101&amp;BL$1,[1]入力測シート!$A:$L,12,FALSE),"")="","","●")</f>
        <v/>
      </c>
      <c r="BM101" s="41" t="str">
        <f>IF(IFERROR(VLOOKUP($C101&amp;BM$1,[1]入力測シート!$A:$L,12,FALSE),"")="","","●")</f>
        <v/>
      </c>
      <c r="BN101" s="41" t="str">
        <f>IF(IFERROR(VLOOKUP($C101&amp;BN$1,[1]入力測シート!$A:$L,12,FALSE),"")="","","●")</f>
        <v/>
      </c>
      <c r="BO101" s="41" t="str">
        <f>IF(IFERROR(VLOOKUP($C101&amp;BO$1,[1]入力測シート!$A:$L,12,FALSE),"")="","","●")</f>
        <v/>
      </c>
    </row>
    <row r="102" spans="2:67" ht="15" customHeight="1" x14ac:dyDescent="0.2">
      <c r="B102" s="37">
        <v>97</v>
      </c>
      <c r="C102" s="37">
        <v>200000352</v>
      </c>
      <c r="D102" s="37" t="s">
        <v>127</v>
      </c>
      <c r="E102" s="38" t="s">
        <v>734</v>
      </c>
      <c r="F102" s="38" t="s">
        <v>129</v>
      </c>
      <c r="G102" s="38" t="s">
        <v>130</v>
      </c>
      <c r="H102" s="38" t="s">
        <v>735</v>
      </c>
      <c r="I102" s="39" t="s">
        <v>432</v>
      </c>
      <c r="J102" s="40" t="s">
        <v>736</v>
      </c>
      <c r="K102" s="39" t="s">
        <v>737</v>
      </c>
      <c r="L102" s="39" t="s">
        <v>738</v>
      </c>
      <c r="M102" s="41" t="str">
        <f>IF(IFERROR(VLOOKUP($C102&amp;M$1,[1]入力測シート!$A:$L,12,FALSE),"")="","","●")</f>
        <v>●</v>
      </c>
      <c r="N102" s="41" t="str">
        <f>IF(IFERROR(VLOOKUP($C102&amp;N$1,[1]入力測シート!$A:$L,12,FALSE),"")="","","●")</f>
        <v>●</v>
      </c>
      <c r="O102" s="41" t="str">
        <f>IF(IFERROR(VLOOKUP($C102&amp;O$1,[1]入力測シート!$A:$L,12,FALSE),"")="","","●")</f>
        <v>●</v>
      </c>
      <c r="P102" s="41" t="str">
        <f>IF(IFERROR(VLOOKUP($C102&amp;P$1,[1]入力測シート!$A:$L,12,FALSE),"")="","","●")</f>
        <v/>
      </c>
      <c r="Q102" s="41" t="str">
        <f>IF(IFERROR(VLOOKUP($C102&amp;Q$1,[1]入力測シート!$A:$L,12,FALSE),"")="","","●")</f>
        <v/>
      </c>
      <c r="R102" s="41" t="str">
        <f>IF(IFERROR(VLOOKUP($C102&amp;R$1,[1]入力測シート!$A:$L,12,FALSE),"")="","","●")</f>
        <v/>
      </c>
      <c r="S102" s="41" t="str">
        <f>IF(IFERROR(VLOOKUP($C102&amp;S$1,[1]入力測シート!$A:$L,12,FALSE),"")="","","●")</f>
        <v/>
      </c>
      <c r="T102" s="41" t="str">
        <f>IF(IFERROR(VLOOKUP($C102&amp;T$1,[1]入力測シート!$A:$L,12,FALSE),"")="","","●")</f>
        <v/>
      </c>
      <c r="U102" s="41" t="str">
        <f>IF(IFERROR(VLOOKUP($C102&amp;U$1,[1]入力測シート!$A:$L,12,FALSE),"")="","","●")</f>
        <v/>
      </c>
      <c r="V102" s="41" t="str">
        <f>IF(IFERROR(VLOOKUP($C102&amp;V$1,[1]入力測シート!$A:$L,12,FALSE),"")="","","●")</f>
        <v/>
      </c>
      <c r="W102" s="41" t="str">
        <f>IF(IFERROR(VLOOKUP($C102&amp;W$1,[1]入力測シート!$A:$L,12,FALSE),"")="","","●")</f>
        <v/>
      </c>
      <c r="X102" s="41" t="str">
        <f>IF(IFERROR(VLOOKUP($C102&amp;X$1,[1]入力測シート!$A:$L,12,FALSE),"")="","","●")</f>
        <v/>
      </c>
      <c r="Y102" s="41" t="str">
        <f>IF(IFERROR(VLOOKUP($C102&amp;Y$1,[1]入力測シート!$A:$L,12,FALSE),"")="","","●")</f>
        <v/>
      </c>
      <c r="Z102" s="41" t="str">
        <f>IF(IFERROR(VLOOKUP($C102&amp;Z$1,[1]入力測シート!$A:$L,12,FALSE),"")="","","●")</f>
        <v/>
      </c>
      <c r="AA102" s="41" t="str">
        <f>IF(IFERROR(VLOOKUP($C102&amp;AA$1,[1]入力測シート!$A:$L,12,FALSE),"")="","","●")</f>
        <v/>
      </c>
      <c r="AB102" s="41" t="str">
        <f>IF(IFERROR(VLOOKUP($C102&amp;AB$1,[1]入力測シート!$A:$L,12,FALSE),"")="","","●")</f>
        <v/>
      </c>
      <c r="AC102" s="41" t="str">
        <f>IF(IFERROR(VLOOKUP($C102&amp;AC$1,[1]入力測シート!$A:$L,12,FALSE),"")="","","●")</f>
        <v/>
      </c>
      <c r="AD102" s="41" t="str">
        <f>IF(IFERROR(VLOOKUP($C102&amp;AD$1,[1]入力測シート!$A:$L,12,FALSE),"")="","","●")</f>
        <v/>
      </c>
      <c r="AE102" s="41" t="str">
        <f>IF(IFERROR(VLOOKUP($C102&amp;AE$1,[1]入力測シート!$A:$L,12,FALSE),"")="","","●")</f>
        <v/>
      </c>
      <c r="AF102" s="41" t="str">
        <f>IF(IFERROR(VLOOKUP($C102&amp;AF$1,[1]入力測シート!$A:$L,12,FALSE),"")="","","●")</f>
        <v/>
      </c>
      <c r="AG102" s="41" t="str">
        <f>IF(IFERROR(VLOOKUP($C102&amp;AG$1,[1]入力測シート!$A:$L,12,FALSE),"")="","","●")</f>
        <v/>
      </c>
      <c r="AH102" s="41" t="str">
        <f>IF(IFERROR(VLOOKUP($C102&amp;AH$1,[1]入力測シート!$A:$L,12,FALSE),"")="","","●")</f>
        <v/>
      </c>
      <c r="AI102" s="41" t="str">
        <f>IF(IFERROR(VLOOKUP($C102&amp;AI$1,[1]入力測シート!$A:$L,12,FALSE),"")="","","●")</f>
        <v/>
      </c>
      <c r="AJ102" s="41" t="str">
        <f>IF(IFERROR(VLOOKUP($C102&amp;AJ$1,[1]入力測シート!$A:$L,12,FALSE),"")="","","●")</f>
        <v/>
      </c>
      <c r="AK102" s="41" t="str">
        <f>IF(IFERROR(VLOOKUP($C102&amp;AK$1,[1]入力測シート!$A:$L,12,FALSE),"")="","","●")</f>
        <v>●</v>
      </c>
      <c r="AL102" s="41" t="str">
        <f>IF(IFERROR(VLOOKUP($C102&amp;AL$1,[1]入力測シート!$A:$L,12,FALSE),"")="","","●")</f>
        <v/>
      </c>
      <c r="AM102" s="41" t="str">
        <f>IF(IFERROR(VLOOKUP($C102&amp;AM$1,[1]入力測シート!$A:$L,12,FALSE),"")="","","●")</f>
        <v/>
      </c>
      <c r="AN102" s="41" t="str">
        <f>IF(IFERROR(VLOOKUP($C102&amp;AN$1,[1]入力測シート!$A:$L,12,FALSE),"")="","","●")</f>
        <v/>
      </c>
      <c r="AO102" s="41" t="str">
        <f>IF(IFERROR(VLOOKUP($C102&amp;AO$1,[1]入力測シート!$A:$L,12,FALSE),"")="","","●")</f>
        <v/>
      </c>
      <c r="AP102" s="41" t="str">
        <f>IF(IFERROR(VLOOKUP($C102&amp;AP$1,[1]入力測シート!$A:$L,12,FALSE),"")="","","●")</f>
        <v/>
      </c>
      <c r="AQ102" s="41" t="str">
        <f>IF(IFERROR(VLOOKUP($C102&amp;AQ$1,[1]入力測シート!$A:$L,12,FALSE),"")="","","●")</f>
        <v/>
      </c>
      <c r="AR102" s="41" t="str">
        <f>IF(IFERROR(VLOOKUP($C102&amp;AR$1,[1]入力測シート!$A:$L,12,FALSE),"")="","","●")</f>
        <v/>
      </c>
      <c r="AS102" s="41" t="str">
        <f>IF(IFERROR(VLOOKUP($C102&amp;AS$1,[1]入力測シート!$A:$L,12,FALSE),"")="","","●")</f>
        <v/>
      </c>
      <c r="AT102" s="41" t="str">
        <f>IF(IFERROR(VLOOKUP($C102&amp;AT$1,[1]入力測シート!$A:$L,12,FALSE),"")="","","●")</f>
        <v/>
      </c>
      <c r="AU102" s="41" t="str">
        <f>IF(IFERROR(VLOOKUP($C102&amp;AU$1,[1]入力測シート!$A:$L,12,FALSE),"")="","","●")</f>
        <v/>
      </c>
      <c r="AV102" s="41" t="str">
        <f>IF(IFERROR(VLOOKUP($C102&amp;AV$1,[1]入力測シート!$A:$L,12,FALSE),"")="","","●")</f>
        <v/>
      </c>
      <c r="AW102" s="41" t="str">
        <f>IF(IFERROR(VLOOKUP($C102&amp;AW$1,[1]入力測シート!$A:$L,12,FALSE),"")="","","●")</f>
        <v/>
      </c>
      <c r="AX102" s="41" t="str">
        <f>IF(IFERROR(VLOOKUP($C102&amp;AX$1,[1]入力測シート!$A:$L,12,FALSE),"")="","","●")</f>
        <v/>
      </c>
      <c r="AY102" s="41" t="str">
        <f>IF(IFERROR(VLOOKUP($C102&amp;AY$1,[1]入力測シート!$A:$L,12,FALSE),"")="","","●")</f>
        <v/>
      </c>
      <c r="AZ102" s="41" t="str">
        <f>IF(IFERROR(VLOOKUP($C102&amp;AZ$1,[1]入力測シート!$A:$L,12,FALSE),"")="","","●")</f>
        <v/>
      </c>
      <c r="BA102" s="41" t="str">
        <f>IF(IFERROR(VLOOKUP($C102&amp;BA$1,[1]入力測シート!$A:$L,12,FALSE),"")="","","●")</f>
        <v/>
      </c>
      <c r="BB102" s="41" t="str">
        <f>IF(IFERROR(VLOOKUP($C102&amp;BB$1,[1]入力測シート!$A:$L,12,FALSE),"")="","","●")</f>
        <v/>
      </c>
      <c r="BC102" s="41" t="str">
        <f>IF(IFERROR(VLOOKUP($C102&amp;BC$1,[1]入力測シート!$A:$L,12,FALSE),"")="","","●")</f>
        <v/>
      </c>
      <c r="BD102" s="41" t="str">
        <f>IF(IFERROR(VLOOKUP($C102&amp;BD$1,[1]入力測シート!$A:$L,12,FALSE),"")="","","●")</f>
        <v/>
      </c>
      <c r="BE102" s="41" t="str">
        <f>IF(IFERROR(VLOOKUP($C102&amp;BE$1,[1]入力測シート!$A:$L,12,FALSE),"")="","","●")</f>
        <v/>
      </c>
      <c r="BF102" s="41" t="str">
        <f>IF(IFERROR(VLOOKUP($C102&amp;BF$1,[1]入力測シート!$A:$L,12,FALSE),"")="","","●")</f>
        <v/>
      </c>
      <c r="BG102" s="41" t="str">
        <f>IF(IFERROR(VLOOKUP($C102&amp;BG$1,[1]入力測シート!$A:$L,12,FALSE),"")="","","●")</f>
        <v/>
      </c>
      <c r="BH102" s="41" t="str">
        <f>IF(IFERROR(VLOOKUP($C102&amp;BH$1,[1]入力測シート!$A:$L,12,FALSE),"")="","","●")</f>
        <v/>
      </c>
      <c r="BI102" s="41" t="str">
        <f>IF(IFERROR(VLOOKUP($C102&amp;BI$1,[1]入力測シート!$A:$L,12,FALSE),"")="","","●")</f>
        <v/>
      </c>
      <c r="BJ102" s="41" t="str">
        <f>IF(IFERROR(VLOOKUP($C102&amp;BJ$1,[1]入力測シート!$A:$L,12,FALSE),"")="","","●")</f>
        <v/>
      </c>
      <c r="BK102" s="41" t="str">
        <f>IF(IFERROR(VLOOKUP($C102&amp;BK$1,[1]入力測シート!$A:$L,12,FALSE),"")="","","●")</f>
        <v/>
      </c>
      <c r="BL102" s="41" t="str">
        <f>IF(IFERROR(VLOOKUP($C102&amp;BL$1,[1]入力測シート!$A:$L,12,FALSE),"")="","","●")</f>
        <v/>
      </c>
      <c r="BM102" s="41" t="str">
        <f>IF(IFERROR(VLOOKUP($C102&amp;BM$1,[1]入力測シート!$A:$L,12,FALSE),"")="","","●")</f>
        <v/>
      </c>
      <c r="BN102" s="41" t="str">
        <f>IF(IFERROR(VLOOKUP($C102&amp;BN$1,[1]入力測シート!$A:$L,12,FALSE),"")="","","●")</f>
        <v/>
      </c>
      <c r="BO102" s="41" t="str">
        <f>IF(IFERROR(VLOOKUP($C102&amp;BO$1,[1]入力測シート!$A:$L,12,FALSE),"")="","","●")</f>
        <v/>
      </c>
    </row>
    <row r="103" spans="2:67" ht="15" customHeight="1" x14ac:dyDescent="0.2">
      <c r="B103" s="37">
        <v>98</v>
      </c>
      <c r="C103" s="37">
        <v>200000076</v>
      </c>
      <c r="D103" s="37" t="s">
        <v>127</v>
      </c>
      <c r="E103" s="38" t="s">
        <v>739</v>
      </c>
      <c r="F103" s="38" t="s">
        <v>201</v>
      </c>
      <c r="G103" s="38" t="s">
        <v>202</v>
      </c>
      <c r="H103" s="38" t="s">
        <v>740</v>
      </c>
      <c r="I103" s="39" t="s">
        <v>741</v>
      </c>
      <c r="J103" s="40" t="s">
        <v>742</v>
      </c>
      <c r="K103" s="39" t="s">
        <v>743</v>
      </c>
      <c r="L103" s="39" t="s">
        <v>744</v>
      </c>
      <c r="M103" s="41" t="str">
        <f>IF(IFERROR(VLOOKUP($C103&amp;M$1,[1]入力測シート!$A:$L,12,FALSE),"")="","","●")</f>
        <v/>
      </c>
      <c r="N103" s="41" t="str">
        <f>IF(IFERROR(VLOOKUP($C103&amp;N$1,[1]入力測シート!$A:$L,12,FALSE),"")="","","●")</f>
        <v/>
      </c>
      <c r="O103" s="41" t="str">
        <f>IF(IFERROR(VLOOKUP($C103&amp;O$1,[1]入力測シート!$A:$L,12,FALSE),"")="","","●")</f>
        <v/>
      </c>
      <c r="P103" s="41" t="str">
        <f>IF(IFERROR(VLOOKUP($C103&amp;P$1,[1]入力測シート!$A:$L,12,FALSE),"")="","","●")</f>
        <v>●</v>
      </c>
      <c r="Q103" s="41" t="str">
        <f>IF(IFERROR(VLOOKUP($C103&amp;Q$1,[1]入力測シート!$A:$L,12,FALSE),"")="","","●")</f>
        <v>●</v>
      </c>
      <c r="R103" s="41" t="str">
        <f>IF(IFERROR(VLOOKUP($C103&amp;R$1,[1]入力測シート!$A:$L,12,FALSE),"")="","","●")</f>
        <v>●</v>
      </c>
      <c r="S103" s="41" t="str">
        <f>IF(IFERROR(VLOOKUP($C103&amp;S$1,[1]入力測シート!$A:$L,12,FALSE),"")="","","●")</f>
        <v>●</v>
      </c>
      <c r="T103" s="41" t="str">
        <f>IF(IFERROR(VLOOKUP($C103&amp;T$1,[1]入力測シート!$A:$L,12,FALSE),"")="","","●")</f>
        <v>●</v>
      </c>
      <c r="U103" s="41" t="str">
        <f>IF(IFERROR(VLOOKUP($C103&amp;U$1,[1]入力測シート!$A:$L,12,FALSE),"")="","","●")</f>
        <v>●</v>
      </c>
      <c r="V103" s="41" t="str">
        <f>IF(IFERROR(VLOOKUP($C103&amp;V$1,[1]入力測シート!$A:$L,12,FALSE),"")="","","●")</f>
        <v>●</v>
      </c>
      <c r="W103" s="41" t="str">
        <f>IF(IFERROR(VLOOKUP($C103&amp;W$1,[1]入力測シート!$A:$L,12,FALSE),"")="","","●")</f>
        <v>●</v>
      </c>
      <c r="X103" s="41" t="str">
        <f>IF(IFERROR(VLOOKUP($C103&amp;X$1,[1]入力測シート!$A:$L,12,FALSE),"")="","","●")</f>
        <v>●</v>
      </c>
      <c r="Y103" s="41" t="str">
        <f>IF(IFERROR(VLOOKUP($C103&amp;Y$1,[1]入力測シート!$A:$L,12,FALSE),"")="","","●")</f>
        <v>●</v>
      </c>
      <c r="Z103" s="41" t="str">
        <f>IF(IFERROR(VLOOKUP($C103&amp;Z$1,[1]入力測シート!$A:$L,12,FALSE),"")="","","●")</f>
        <v/>
      </c>
      <c r="AA103" s="41" t="str">
        <f>IF(IFERROR(VLOOKUP($C103&amp;AA$1,[1]入力測シート!$A:$L,12,FALSE),"")="","","●")</f>
        <v/>
      </c>
      <c r="AB103" s="41" t="str">
        <f>IF(IFERROR(VLOOKUP($C103&amp;AB$1,[1]入力測シート!$A:$L,12,FALSE),"")="","","●")</f>
        <v/>
      </c>
      <c r="AC103" s="41" t="str">
        <f>IF(IFERROR(VLOOKUP($C103&amp;AC$1,[1]入力測シート!$A:$L,12,FALSE),"")="","","●")</f>
        <v/>
      </c>
      <c r="AD103" s="41" t="str">
        <f>IF(IFERROR(VLOOKUP($C103&amp;AD$1,[1]入力測シート!$A:$L,12,FALSE),"")="","","●")</f>
        <v/>
      </c>
      <c r="AE103" s="41" t="str">
        <f>IF(IFERROR(VLOOKUP($C103&amp;AE$1,[1]入力測シート!$A:$L,12,FALSE),"")="","","●")</f>
        <v/>
      </c>
      <c r="AF103" s="41" t="str">
        <f>IF(IFERROR(VLOOKUP($C103&amp;AF$1,[1]入力測シート!$A:$L,12,FALSE),"")="","","●")</f>
        <v/>
      </c>
      <c r="AG103" s="41" t="str">
        <f>IF(IFERROR(VLOOKUP($C103&amp;AG$1,[1]入力測シート!$A:$L,12,FALSE),"")="","","●")</f>
        <v/>
      </c>
      <c r="AH103" s="41" t="str">
        <f>IF(IFERROR(VLOOKUP($C103&amp;AH$1,[1]入力測シート!$A:$L,12,FALSE),"")="","","●")</f>
        <v/>
      </c>
      <c r="AI103" s="41" t="str">
        <f>IF(IFERROR(VLOOKUP($C103&amp;AI$1,[1]入力測シート!$A:$L,12,FALSE),"")="","","●")</f>
        <v/>
      </c>
      <c r="AJ103" s="41" t="str">
        <f>IF(IFERROR(VLOOKUP($C103&amp;AJ$1,[1]入力測シート!$A:$L,12,FALSE),"")="","","●")</f>
        <v/>
      </c>
      <c r="AK103" s="41" t="str">
        <f>IF(IFERROR(VLOOKUP($C103&amp;AK$1,[1]入力測シート!$A:$L,12,FALSE),"")="","","●")</f>
        <v/>
      </c>
      <c r="AL103" s="41" t="str">
        <f>IF(IFERROR(VLOOKUP($C103&amp;AL$1,[1]入力測シート!$A:$L,12,FALSE),"")="","","●")</f>
        <v/>
      </c>
      <c r="AM103" s="41" t="str">
        <f>IF(IFERROR(VLOOKUP($C103&amp;AM$1,[1]入力測シート!$A:$L,12,FALSE),"")="","","●")</f>
        <v/>
      </c>
      <c r="AN103" s="41" t="str">
        <f>IF(IFERROR(VLOOKUP($C103&amp;AN$1,[1]入力測シート!$A:$L,12,FALSE),"")="","","●")</f>
        <v/>
      </c>
      <c r="AO103" s="41" t="str">
        <f>IF(IFERROR(VLOOKUP($C103&amp;AO$1,[1]入力測シート!$A:$L,12,FALSE),"")="","","●")</f>
        <v/>
      </c>
      <c r="AP103" s="41" t="str">
        <f>IF(IFERROR(VLOOKUP($C103&amp;AP$1,[1]入力測シート!$A:$L,12,FALSE),"")="","","●")</f>
        <v/>
      </c>
      <c r="AQ103" s="41" t="str">
        <f>IF(IFERROR(VLOOKUP($C103&amp;AQ$1,[1]入力測シート!$A:$L,12,FALSE),"")="","","●")</f>
        <v/>
      </c>
      <c r="AR103" s="41" t="str">
        <f>IF(IFERROR(VLOOKUP($C103&amp;AR$1,[1]入力測シート!$A:$L,12,FALSE),"")="","","●")</f>
        <v/>
      </c>
      <c r="AS103" s="41" t="str">
        <f>IF(IFERROR(VLOOKUP($C103&amp;AS$1,[1]入力測シート!$A:$L,12,FALSE),"")="","","●")</f>
        <v/>
      </c>
      <c r="AT103" s="41" t="str">
        <f>IF(IFERROR(VLOOKUP($C103&amp;AT$1,[1]入力測シート!$A:$L,12,FALSE),"")="","","●")</f>
        <v/>
      </c>
      <c r="AU103" s="41" t="str">
        <f>IF(IFERROR(VLOOKUP($C103&amp;AU$1,[1]入力測シート!$A:$L,12,FALSE),"")="","","●")</f>
        <v/>
      </c>
      <c r="AV103" s="41" t="str">
        <f>IF(IFERROR(VLOOKUP($C103&amp;AV$1,[1]入力測シート!$A:$L,12,FALSE),"")="","","●")</f>
        <v/>
      </c>
      <c r="AW103" s="41" t="str">
        <f>IF(IFERROR(VLOOKUP($C103&amp;AW$1,[1]入力測シート!$A:$L,12,FALSE),"")="","","●")</f>
        <v/>
      </c>
      <c r="AX103" s="41" t="str">
        <f>IF(IFERROR(VLOOKUP($C103&amp;AX$1,[1]入力測シート!$A:$L,12,FALSE),"")="","","●")</f>
        <v/>
      </c>
      <c r="AY103" s="41" t="str">
        <f>IF(IFERROR(VLOOKUP($C103&amp;AY$1,[1]入力測シート!$A:$L,12,FALSE),"")="","","●")</f>
        <v/>
      </c>
      <c r="AZ103" s="41" t="str">
        <f>IF(IFERROR(VLOOKUP($C103&amp;AZ$1,[1]入力測シート!$A:$L,12,FALSE),"")="","","●")</f>
        <v/>
      </c>
      <c r="BA103" s="41" t="str">
        <f>IF(IFERROR(VLOOKUP($C103&amp;BA$1,[1]入力測シート!$A:$L,12,FALSE),"")="","","●")</f>
        <v/>
      </c>
      <c r="BB103" s="41" t="str">
        <f>IF(IFERROR(VLOOKUP($C103&amp;BB$1,[1]入力測シート!$A:$L,12,FALSE),"")="","","●")</f>
        <v/>
      </c>
      <c r="BC103" s="41" t="str">
        <f>IF(IFERROR(VLOOKUP($C103&amp;BC$1,[1]入力測シート!$A:$L,12,FALSE),"")="","","●")</f>
        <v/>
      </c>
      <c r="BD103" s="41" t="str">
        <f>IF(IFERROR(VLOOKUP($C103&amp;BD$1,[1]入力測シート!$A:$L,12,FALSE),"")="","","●")</f>
        <v/>
      </c>
      <c r="BE103" s="41" t="str">
        <f>IF(IFERROR(VLOOKUP($C103&amp;BE$1,[1]入力測シート!$A:$L,12,FALSE),"")="","","●")</f>
        <v/>
      </c>
      <c r="BF103" s="41" t="str">
        <f>IF(IFERROR(VLOOKUP($C103&amp;BF$1,[1]入力測シート!$A:$L,12,FALSE),"")="","","●")</f>
        <v/>
      </c>
      <c r="BG103" s="41" t="str">
        <f>IF(IFERROR(VLOOKUP($C103&amp;BG$1,[1]入力測シート!$A:$L,12,FALSE),"")="","","●")</f>
        <v/>
      </c>
      <c r="BH103" s="41" t="str">
        <f>IF(IFERROR(VLOOKUP($C103&amp;BH$1,[1]入力測シート!$A:$L,12,FALSE),"")="","","●")</f>
        <v/>
      </c>
      <c r="BI103" s="41" t="str">
        <f>IF(IFERROR(VLOOKUP($C103&amp;BI$1,[1]入力測シート!$A:$L,12,FALSE),"")="","","●")</f>
        <v/>
      </c>
      <c r="BJ103" s="41" t="str">
        <f>IF(IFERROR(VLOOKUP($C103&amp;BJ$1,[1]入力測シート!$A:$L,12,FALSE),"")="","","●")</f>
        <v/>
      </c>
      <c r="BK103" s="41" t="str">
        <f>IF(IFERROR(VLOOKUP($C103&amp;BK$1,[1]入力測シート!$A:$L,12,FALSE),"")="","","●")</f>
        <v/>
      </c>
      <c r="BL103" s="41" t="str">
        <f>IF(IFERROR(VLOOKUP($C103&amp;BL$1,[1]入力測シート!$A:$L,12,FALSE),"")="","","●")</f>
        <v/>
      </c>
      <c r="BM103" s="41" t="str">
        <f>IF(IFERROR(VLOOKUP($C103&amp;BM$1,[1]入力測シート!$A:$L,12,FALSE),"")="","","●")</f>
        <v/>
      </c>
      <c r="BN103" s="41" t="str">
        <f>IF(IFERROR(VLOOKUP($C103&amp;BN$1,[1]入力測シート!$A:$L,12,FALSE),"")="","","●")</f>
        <v/>
      </c>
      <c r="BO103" s="41" t="str">
        <f>IF(IFERROR(VLOOKUP($C103&amp;BO$1,[1]入力測シート!$A:$L,12,FALSE),"")="","","●")</f>
        <v/>
      </c>
    </row>
    <row r="104" spans="2:67" ht="15" customHeight="1" x14ac:dyDescent="0.2">
      <c r="B104" s="37">
        <v>99</v>
      </c>
      <c r="C104" s="37">
        <v>200000188</v>
      </c>
      <c r="D104" s="37" t="s">
        <v>127</v>
      </c>
      <c r="E104" s="38" t="s">
        <v>745</v>
      </c>
      <c r="F104" s="38" t="s">
        <v>746</v>
      </c>
      <c r="G104" s="38" t="s">
        <v>202</v>
      </c>
      <c r="H104" s="38" t="s">
        <v>747</v>
      </c>
      <c r="I104" s="39" t="s">
        <v>748</v>
      </c>
      <c r="J104" s="40" t="s">
        <v>749</v>
      </c>
      <c r="K104" s="39" t="s">
        <v>750</v>
      </c>
      <c r="L104" s="39" t="s">
        <v>751</v>
      </c>
      <c r="M104" s="41" t="str">
        <f>IF(IFERROR(VLOOKUP($C104&amp;M$1,[1]入力測シート!$A:$L,12,FALSE),"")="","","●")</f>
        <v/>
      </c>
      <c r="N104" s="41" t="str">
        <f>IF(IFERROR(VLOOKUP($C104&amp;N$1,[1]入力測シート!$A:$L,12,FALSE),"")="","","●")</f>
        <v/>
      </c>
      <c r="O104" s="41" t="str">
        <f>IF(IFERROR(VLOOKUP($C104&amp;O$1,[1]入力測シート!$A:$L,12,FALSE),"")="","","●")</f>
        <v/>
      </c>
      <c r="P104" s="41" t="str">
        <f>IF(IFERROR(VLOOKUP($C104&amp;P$1,[1]入力測シート!$A:$L,12,FALSE),"")="","","●")</f>
        <v/>
      </c>
      <c r="Q104" s="41" t="str">
        <f>IF(IFERROR(VLOOKUP($C104&amp;Q$1,[1]入力測シート!$A:$L,12,FALSE),"")="","","●")</f>
        <v/>
      </c>
      <c r="R104" s="41" t="str">
        <f>IF(IFERROR(VLOOKUP($C104&amp;R$1,[1]入力測シート!$A:$L,12,FALSE),"")="","","●")</f>
        <v/>
      </c>
      <c r="S104" s="41" t="str">
        <f>IF(IFERROR(VLOOKUP($C104&amp;S$1,[1]入力測シート!$A:$L,12,FALSE),"")="","","●")</f>
        <v/>
      </c>
      <c r="T104" s="41" t="str">
        <f>IF(IFERROR(VLOOKUP($C104&amp;T$1,[1]入力測シート!$A:$L,12,FALSE),"")="","","●")</f>
        <v/>
      </c>
      <c r="U104" s="41" t="str">
        <f>IF(IFERROR(VLOOKUP($C104&amp;U$1,[1]入力測シート!$A:$L,12,FALSE),"")="","","●")</f>
        <v>●</v>
      </c>
      <c r="V104" s="41" t="str">
        <f>IF(IFERROR(VLOOKUP($C104&amp;V$1,[1]入力測シート!$A:$L,12,FALSE),"")="","","●")</f>
        <v>●</v>
      </c>
      <c r="W104" s="41" t="str">
        <f>IF(IFERROR(VLOOKUP($C104&amp;W$1,[1]入力測シート!$A:$L,12,FALSE),"")="","","●")</f>
        <v>●</v>
      </c>
      <c r="X104" s="41" t="str">
        <f>IF(IFERROR(VLOOKUP($C104&amp;X$1,[1]入力測シート!$A:$L,12,FALSE),"")="","","●")</f>
        <v>●</v>
      </c>
      <c r="Y104" s="41" t="str">
        <f>IF(IFERROR(VLOOKUP($C104&amp;Y$1,[1]入力測シート!$A:$L,12,FALSE),"")="","","●")</f>
        <v>●</v>
      </c>
      <c r="Z104" s="41" t="str">
        <f>IF(IFERROR(VLOOKUP($C104&amp;Z$1,[1]入力測シート!$A:$L,12,FALSE),"")="","","●")</f>
        <v/>
      </c>
      <c r="AA104" s="41" t="str">
        <f>IF(IFERROR(VLOOKUP($C104&amp;AA$1,[1]入力測シート!$A:$L,12,FALSE),"")="","","●")</f>
        <v/>
      </c>
      <c r="AB104" s="41" t="str">
        <f>IF(IFERROR(VLOOKUP($C104&amp;AB$1,[1]入力測シート!$A:$L,12,FALSE),"")="","","●")</f>
        <v/>
      </c>
      <c r="AC104" s="41" t="str">
        <f>IF(IFERROR(VLOOKUP($C104&amp;AC$1,[1]入力測シート!$A:$L,12,FALSE),"")="","","●")</f>
        <v/>
      </c>
      <c r="AD104" s="41" t="str">
        <f>IF(IFERROR(VLOOKUP($C104&amp;AD$1,[1]入力測シート!$A:$L,12,FALSE),"")="","","●")</f>
        <v/>
      </c>
      <c r="AE104" s="41" t="str">
        <f>IF(IFERROR(VLOOKUP($C104&amp;AE$1,[1]入力測シート!$A:$L,12,FALSE),"")="","","●")</f>
        <v/>
      </c>
      <c r="AF104" s="41" t="str">
        <f>IF(IFERROR(VLOOKUP($C104&amp;AF$1,[1]入力測シート!$A:$L,12,FALSE),"")="","","●")</f>
        <v>●</v>
      </c>
      <c r="AG104" s="41" t="str">
        <f>IF(IFERROR(VLOOKUP($C104&amp;AG$1,[1]入力測シート!$A:$L,12,FALSE),"")="","","●")</f>
        <v/>
      </c>
      <c r="AH104" s="41" t="str">
        <f>IF(IFERROR(VLOOKUP($C104&amp;AH$1,[1]入力測シート!$A:$L,12,FALSE),"")="","","●")</f>
        <v/>
      </c>
      <c r="AI104" s="41" t="str">
        <f>IF(IFERROR(VLOOKUP($C104&amp;AI$1,[1]入力測シート!$A:$L,12,FALSE),"")="","","●")</f>
        <v/>
      </c>
      <c r="AJ104" s="41" t="str">
        <f>IF(IFERROR(VLOOKUP($C104&amp;AJ$1,[1]入力測シート!$A:$L,12,FALSE),"")="","","●")</f>
        <v>●</v>
      </c>
      <c r="AK104" s="41" t="str">
        <f>IF(IFERROR(VLOOKUP($C104&amp;AK$1,[1]入力測シート!$A:$L,12,FALSE),"")="","","●")</f>
        <v/>
      </c>
      <c r="AL104" s="41" t="str">
        <f>IF(IFERROR(VLOOKUP($C104&amp;AL$1,[1]入力測シート!$A:$L,12,FALSE),"")="","","●")</f>
        <v/>
      </c>
      <c r="AM104" s="41" t="str">
        <f>IF(IFERROR(VLOOKUP($C104&amp;AM$1,[1]入力測シート!$A:$L,12,FALSE),"")="","","●")</f>
        <v/>
      </c>
      <c r="AN104" s="41" t="str">
        <f>IF(IFERROR(VLOOKUP($C104&amp;AN$1,[1]入力測シート!$A:$L,12,FALSE),"")="","","●")</f>
        <v/>
      </c>
      <c r="AO104" s="41" t="str">
        <f>IF(IFERROR(VLOOKUP($C104&amp;AO$1,[1]入力測シート!$A:$L,12,FALSE),"")="","","●")</f>
        <v/>
      </c>
      <c r="AP104" s="41" t="str">
        <f>IF(IFERROR(VLOOKUP($C104&amp;AP$1,[1]入力測シート!$A:$L,12,FALSE),"")="","","●")</f>
        <v/>
      </c>
      <c r="AQ104" s="41" t="str">
        <f>IF(IFERROR(VLOOKUP($C104&amp;AQ$1,[1]入力測シート!$A:$L,12,FALSE),"")="","","●")</f>
        <v/>
      </c>
      <c r="AR104" s="41" t="str">
        <f>IF(IFERROR(VLOOKUP($C104&amp;AR$1,[1]入力測シート!$A:$L,12,FALSE),"")="","","●")</f>
        <v/>
      </c>
      <c r="AS104" s="41" t="str">
        <f>IF(IFERROR(VLOOKUP($C104&amp;AS$1,[1]入力測シート!$A:$L,12,FALSE),"")="","","●")</f>
        <v/>
      </c>
      <c r="AT104" s="41" t="str">
        <f>IF(IFERROR(VLOOKUP($C104&amp;AT$1,[1]入力測シート!$A:$L,12,FALSE),"")="","","●")</f>
        <v/>
      </c>
      <c r="AU104" s="41" t="str">
        <f>IF(IFERROR(VLOOKUP($C104&amp;AU$1,[1]入力測シート!$A:$L,12,FALSE),"")="","","●")</f>
        <v/>
      </c>
      <c r="AV104" s="41" t="str">
        <f>IF(IFERROR(VLOOKUP($C104&amp;AV$1,[1]入力測シート!$A:$L,12,FALSE),"")="","","●")</f>
        <v/>
      </c>
      <c r="AW104" s="41" t="str">
        <f>IF(IFERROR(VLOOKUP($C104&amp;AW$1,[1]入力測シート!$A:$L,12,FALSE),"")="","","●")</f>
        <v/>
      </c>
      <c r="AX104" s="41" t="str">
        <f>IF(IFERROR(VLOOKUP($C104&amp;AX$1,[1]入力測シート!$A:$L,12,FALSE),"")="","","●")</f>
        <v/>
      </c>
      <c r="AY104" s="41" t="str">
        <f>IF(IFERROR(VLOOKUP($C104&amp;AY$1,[1]入力測シート!$A:$L,12,FALSE),"")="","","●")</f>
        <v/>
      </c>
      <c r="AZ104" s="41" t="str">
        <f>IF(IFERROR(VLOOKUP($C104&amp;AZ$1,[1]入力測シート!$A:$L,12,FALSE),"")="","","●")</f>
        <v/>
      </c>
      <c r="BA104" s="41" t="str">
        <f>IF(IFERROR(VLOOKUP($C104&amp;BA$1,[1]入力測シート!$A:$L,12,FALSE),"")="","","●")</f>
        <v/>
      </c>
      <c r="BB104" s="41" t="str">
        <f>IF(IFERROR(VLOOKUP($C104&amp;BB$1,[1]入力測シート!$A:$L,12,FALSE),"")="","","●")</f>
        <v/>
      </c>
      <c r="BC104" s="41" t="str">
        <f>IF(IFERROR(VLOOKUP($C104&amp;BC$1,[1]入力測シート!$A:$L,12,FALSE),"")="","","●")</f>
        <v/>
      </c>
      <c r="BD104" s="41" t="str">
        <f>IF(IFERROR(VLOOKUP($C104&amp;BD$1,[1]入力測シート!$A:$L,12,FALSE),"")="","","●")</f>
        <v/>
      </c>
      <c r="BE104" s="41" t="str">
        <f>IF(IFERROR(VLOOKUP($C104&amp;BE$1,[1]入力測シート!$A:$L,12,FALSE),"")="","","●")</f>
        <v/>
      </c>
      <c r="BF104" s="41" t="str">
        <f>IF(IFERROR(VLOOKUP($C104&amp;BF$1,[1]入力測シート!$A:$L,12,FALSE),"")="","","●")</f>
        <v>●</v>
      </c>
      <c r="BG104" s="41" t="str">
        <f>IF(IFERROR(VLOOKUP($C104&amp;BG$1,[1]入力測シート!$A:$L,12,FALSE),"")="","","●")</f>
        <v/>
      </c>
      <c r="BH104" s="41" t="str">
        <f>IF(IFERROR(VLOOKUP($C104&amp;BH$1,[1]入力測シート!$A:$L,12,FALSE),"")="","","●")</f>
        <v/>
      </c>
      <c r="BI104" s="41" t="str">
        <f>IF(IFERROR(VLOOKUP($C104&amp;BI$1,[1]入力測シート!$A:$L,12,FALSE),"")="","","●")</f>
        <v/>
      </c>
      <c r="BJ104" s="41" t="str">
        <f>IF(IFERROR(VLOOKUP($C104&amp;BJ$1,[1]入力測シート!$A:$L,12,FALSE),"")="","","●")</f>
        <v>●</v>
      </c>
      <c r="BK104" s="41" t="str">
        <f>IF(IFERROR(VLOOKUP($C104&amp;BK$1,[1]入力測シート!$A:$L,12,FALSE),"")="","","●")</f>
        <v/>
      </c>
      <c r="BL104" s="41" t="str">
        <f>IF(IFERROR(VLOOKUP($C104&amp;BL$1,[1]入力測シート!$A:$L,12,FALSE),"")="","","●")</f>
        <v/>
      </c>
      <c r="BM104" s="41" t="str">
        <f>IF(IFERROR(VLOOKUP($C104&amp;BM$1,[1]入力測シート!$A:$L,12,FALSE),"")="","","●")</f>
        <v>●</v>
      </c>
      <c r="BN104" s="41" t="str">
        <f>IF(IFERROR(VLOOKUP($C104&amp;BN$1,[1]入力測シート!$A:$L,12,FALSE),"")="","","●")</f>
        <v>●</v>
      </c>
      <c r="BO104" s="41" t="str">
        <f>IF(IFERROR(VLOOKUP($C104&amp;BO$1,[1]入力測シート!$A:$L,12,FALSE),"")="","","●")</f>
        <v/>
      </c>
    </row>
    <row r="105" spans="2:67" ht="15" customHeight="1" x14ac:dyDescent="0.2">
      <c r="B105" s="37">
        <v>100</v>
      </c>
      <c r="C105" s="37">
        <v>200000353</v>
      </c>
      <c r="D105" s="37" t="s">
        <v>127</v>
      </c>
      <c r="E105" s="38" t="s">
        <v>752</v>
      </c>
      <c r="F105" s="38" t="s">
        <v>129</v>
      </c>
      <c r="G105" s="38" t="s">
        <v>221</v>
      </c>
      <c r="H105" s="38" t="s">
        <v>753</v>
      </c>
      <c r="I105" s="39" t="s">
        <v>432</v>
      </c>
      <c r="J105" s="40" t="s">
        <v>754</v>
      </c>
      <c r="K105" s="39" t="s">
        <v>755</v>
      </c>
      <c r="L105" s="39" t="s">
        <v>756</v>
      </c>
      <c r="M105" s="41" t="str">
        <f>IF(IFERROR(VLOOKUP($C105&amp;M$1,[1]入力測シート!$A:$L,12,FALSE),"")="","","●")</f>
        <v/>
      </c>
      <c r="N105" s="41" t="str">
        <f>IF(IFERROR(VLOOKUP($C105&amp;N$1,[1]入力測シート!$A:$L,12,FALSE),"")="","","●")</f>
        <v/>
      </c>
      <c r="O105" s="41" t="str">
        <f>IF(IFERROR(VLOOKUP($C105&amp;O$1,[1]入力測シート!$A:$L,12,FALSE),"")="","","●")</f>
        <v/>
      </c>
      <c r="P105" s="41" t="str">
        <f>IF(IFERROR(VLOOKUP($C105&amp;P$1,[1]入力測シート!$A:$L,12,FALSE),"")="","","●")</f>
        <v/>
      </c>
      <c r="Q105" s="41" t="str">
        <f>IF(IFERROR(VLOOKUP($C105&amp;Q$1,[1]入力測シート!$A:$L,12,FALSE),"")="","","●")</f>
        <v/>
      </c>
      <c r="R105" s="41" t="str">
        <f>IF(IFERROR(VLOOKUP($C105&amp;R$1,[1]入力測シート!$A:$L,12,FALSE),"")="","","●")</f>
        <v/>
      </c>
      <c r="S105" s="41" t="str">
        <f>IF(IFERROR(VLOOKUP($C105&amp;S$1,[1]入力測シート!$A:$L,12,FALSE),"")="","","●")</f>
        <v/>
      </c>
      <c r="T105" s="41" t="str">
        <f>IF(IFERROR(VLOOKUP($C105&amp;T$1,[1]入力測シート!$A:$L,12,FALSE),"")="","","●")</f>
        <v/>
      </c>
      <c r="U105" s="41" t="str">
        <f>IF(IFERROR(VLOOKUP($C105&amp;U$1,[1]入力測シート!$A:$L,12,FALSE),"")="","","●")</f>
        <v/>
      </c>
      <c r="V105" s="41" t="str">
        <f>IF(IFERROR(VLOOKUP($C105&amp;V$1,[1]入力測シート!$A:$L,12,FALSE),"")="","","●")</f>
        <v/>
      </c>
      <c r="W105" s="41" t="str">
        <f>IF(IFERROR(VLOOKUP($C105&amp;W$1,[1]入力測シート!$A:$L,12,FALSE),"")="","","●")</f>
        <v/>
      </c>
      <c r="X105" s="41" t="str">
        <f>IF(IFERROR(VLOOKUP($C105&amp;X$1,[1]入力測シート!$A:$L,12,FALSE),"")="","","●")</f>
        <v/>
      </c>
      <c r="Y105" s="41" t="str">
        <f>IF(IFERROR(VLOOKUP($C105&amp;Y$1,[1]入力測シート!$A:$L,12,FALSE),"")="","","●")</f>
        <v/>
      </c>
      <c r="Z105" s="41" t="str">
        <f>IF(IFERROR(VLOOKUP($C105&amp;Z$1,[1]入力測シート!$A:$L,12,FALSE),"")="","","●")</f>
        <v>●</v>
      </c>
      <c r="AA105" s="41" t="str">
        <f>IF(IFERROR(VLOOKUP($C105&amp;AA$1,[1]入力測シート!$A:$L,12,FALSE),"")="","","●")</f>
        <v/>
      </c>
      <c r="AB105" s="41" t="str">
        <f>IF(IFERROR(VLOOKUP($C105&amp;AB$1,[1]入力測シート!$A:$L,12,FALSE),"")="","","●")</f>
        <v/>
      </c>
      <c r="AC105" s="41" t="str">
        <f>IF(IFERROR(VLOOKUP($C105&amp;AC$1,[1]入力測シート!$A:$L,12,FALSE),"")="","","●")</f>
        <v>●</v>
      </c>
      <c r="AD105" s="41" t="str">
        <f>IF(IFERROR(VLOOKUP($C105&amp;AD$1,[1]入力測シート!$A:$L,12,FALSE),"")="","","●")</f>
        <v/>
      </c>
      <c r="AE105" s="41" t="str">
        <f>IF(IFERROR(VLOOKUP($C105&amp;AE$1,[1]入力測シート!$A:$L,12,FALSE),"")="","","●")</f>
        <v/>
      </c>
      <c r="AF105" s="41" t="str">
        <f>IF(IFERROR(VLOOKUP($C105&amp;AF$1,[1]入力測シート!$A:$L,12,FALSE),"")="","","●")</f>
        <v/>
      </c>
      <c r="AG105" s="41" t="str">
        <f>IF(IFERROR(VLOOKUP($C105&amp;AG$1,[1]入力測シート!$A:$L,12,FALSE),"")="","","●")</f>
        <v/>
      </c>
      <c r="AH105" s="41" t="str">
        <f>IF(IFERROR(VLOOKUP($C105&amp;AH$1,[1]入力測シート!$A:$L,12,FALSE),"")="","","●")</f>
        <v/>
      </c>
      <c r="AI105" s="41" t="str">
        <f>IF(IFERROR(VLOOKUP($C105&amp;AI$1,[1]入力測シート!$A:$L,12,FALSE),"")="","","●")</f>
        <v/>
      </c>
      <c r="AJ105" s="41" t="str">
        <f>IF(IFERROR(VLOOKUP($C105&amp;AJ$1,[1]入力測シート!$A:$L,12,FALSE),"")="","","●")</f>
        <v/>
      </c>
      <c r="AK105" s="41" t="str">
        <f>IF(IFERROR(VLOOKUP($C105&amp;AK$1,[1]入力測シート!$A:$L,12,FALSE),"")="","","●")</f>
        <v/>
      </c>
      <c r="AL105" s="41" t="str">
        <f>IF(IFERROR(VLOOKUP($C105&amp;AL$1,[1]入力測シート!$A:$L,12,FALSE),"")="","","●")</f>
        <v/>
      </c>
      <c r="AM105" s="41" t="str">
        <f>IF(IFERROR(VLOOKUP($C105&amp;AM$1,[1]入力測シート!$A:$L,12,FALSE),"")="","","●")</f>
        <v/>
      </c>
      <c r="AN105" s="41" t="str">
        <f>IF(IFERROR(VLOOKUP($C105&amp;AN$1,[1]入力測シート!$A:$L,12,FALSE),"")="","","●")</f>
        <v/>
      </c>
      <c r="AO105" s="41" t="str">
        <f>IF(IFERROR(VLOOKUP($C105&amp;AO$1,[1]入力測シート!$A:$L,12,FALSE),"")="","","●")</f>
        <v/>
      </c>
      <c r="AP105" s="41" t="str">
        <f>IF(IFERROR(VLOOKUP($C105&amp;AP$1,[1]入力測シート!$A:$L,12,FALSE),"")="","","●")</f>
        <v/>
      </c>
      <c r="AQ105" s="41" t="str">
        <f>IF(IFERROR(VLOOKUP($C105&amp;AQ$1,[1]入力測シート!$A:$L,12,FALSE),"")="","","●")</f>
        <v/>
      </c>
      <c r="AR105" s="41" t="str">
        <f>IF(IFERROR(VLOOKUP($C105&amp;AR$1,[1]入力測シート!$A:$L,12,FALSE),"")="","","●")</f>
        <v/>
      </c>
      <c r="AS105" s="41" t="str">
        <f>IF(IFERROR(VLOOKUP($C105&amp;AS$1,[1]入力測シート!$A:$L,12,FALSE),"")="","","●")</f>
        <v/>
      </c>
      <c r="AT105" s="41" t="str">
        <f>IF(IFERROR(VLOOKUP($C105&amp;AT$1,[1]入力測シート!$A:$L,12,FALSE),"")="","","●")</f>
        <v/>
      </c>
      <c r="AU105" s="41" t="str">
        <f>IF(IFERROR(VLOOKUP($C105&amp;AU$1,[1]入力測シート!$A:$L,12,FALSE),"")="","","●")</f>
        <v/>
      </c>
      <c r="AV105" s="41" t="str">
        <f>IF(IFERROR(VLOOKUP($C105&amp;AV$1,[1]入力測シート!$A:$L,12,FALSE),"")="","","●")</f>
        <v/>
      </c>
      <c r="AW105" s="41" t="str">
        <f>IF(IFERROR(VLOOKUP($C105&amp;AW$1,[1]入力測シート!$A:$L,12,FALSE),"")="","","●")</f>
        <v/>
      </c>
      <c r="AX105" s="41" t="str">
        <f>IF(IFERROR(VLOOKUP($C105&amp;AX$1,[1]入力測シート!$A:$L,12,FALSE),"")="","","●")</f>
        <v/>
      </c>
      <c r="AY105" s="41" t="str">
        <f>IF(IFERROR(VLOOKUP($C105&amp;AY$1,[1]入力測シート!$A:$L,12,FALSE),"")="","","●")</f>
        <v/>
      </c>
      <c r="AZ105" s="41" t="str">
        <f>IF(IFERROR(VLOOKUP($C105&amp;AZ$1,[1]入力測シート!$A:$L,12,FALSE),"")="","","●")</f>
        <v/>
      </c>
      <c r="BA105" s="41" t="str">
        <f>IF(IFERROR(VLOOKUP($C105&amp;BA$1,[1]入力測シート!$A:$L,12,FALSE),"")="","","●")</f>
        <v/>
      </c>
      <c r="BB105" s="41" t="str">
        <f>IF(IFERROR(VLOOKUP($C105&amp;BB$1,[1]入力測シート!$A:$L,12,FALSE),"")="","","●")</f>
        <v/>
      </c>
      <c r="BC105" s="41" t="str">
        <f>IF(IFERROR(VLOOKUP($C105&amp;BC$1,[1]入力測シート!$A:$L,12,FALSE),"")="","","●")</f>
        <v/>
      </c>
      <c r="BD105" s="41" t="str">
        <f>IF(IFERROR(VLOOKUP($C105&amp;BD$1,[1]入力測シート!$A:$L,12,FALSE),"")="","","●")</f>
        <v/>
      </c>
      <c r="BE105" s="41" t="str">
        <f>IF(IFERROR(VLOOKUP($C105&amp;BE$1,[1]入力測シート!$A:$L,12,FALSE),"")="","","●")</f>
        <v/>
      </c>
      <c r="BF105" s="41" t="str">
        <f>IF(IFERROR(VLOOKUP($C105&amp;BF$1,[1]入力測シート!$A:$L,12,FALSE),"")="","","●")</f>
        <v/>
      </c>
      <c r="BG105" s="41" t="str">
        <f>IF(IFERROR(VLOOKUP($C105&amp;BG$1,[1]入力測シート!$A:$L,12,FALSE),"")="","","●")</f>
        <v/>
      </c>
      <c r="BH105" s="41" t="str">
        <f>IF(IFERROR(VLOOKUP($C105&amp;BH$1,[1]入力測シート!$A:$L,12,FALSE),"")="","","●")</f>
        <v/>
      </c>
      <c r="BI105" s="41" t="str">
        <f>IF(IFERROR(VLOOKUP($C105&amp;BI$1,[1]入力測シート!$A:$L,12,FALSE),"")="","","●")</f>
        <v/>
      </c>
      <c r="BJ105" s="41" t="str">
        <f>IF(IFERROR(VLOOKUP($C105&amp;BJ$1,[1]入力測シート!$A:$L,12,FALSE),"")="","","●")</f>
        <v/>
      </c>
      <c r="BK105" s="41" t="str">
        <f>IF(IFERROR(VLOOKUP($C105&amp;BK$1,[1]入力測シート!$A:$L,12,FALSE),"")="","","●")</f>
        <v/>
      </c>
      <c r="BL105" s="41" t="str">
        <f>IF(IFERROR(VLOOKUP($C105&amp;BL$1,[1]入力測シート!$A:$L,12,FALSE),"")="","","●")</f>
        <v/>
      </c>
      <c r="BM105" s="41" t="str">
        <f>IF(IFERROR(VLOOKUP($C105&amp;BM$1,[1]入力測シート!$A:$L,12,FALSE),"")="","","●")</f>
        <v/>
      </c>
      <c r="BN105" s="41" t="str">
        <f>IF(IFERROR(VLOOKUP($C105&amp;BN$1,[1]入力測シート!$A:$L,12,FALSE),"")="","","●")</f>
        <v/>
      </c>
      <c r="BO105" s="41" t="str">
        <f>IF(IFERROR(VLOOKUP($C105&amp;BO$1,[1]入力測シート!$A:$L,12,FALSE),"")="","","●")</f>
        <v/>
      </c>
    </row>
    <row r="106" spans="2:67" ht="15" customHeight="1" x14ac:dyDescent="0.2">
      <c r="B106" s="37">
        <v>101</v>
      </c>
      <c r="C106" s="37">
        <v>200000149</v>
      </c>
      <c r="D106" s="37" t="s">
        <v>127</v>
      </c>
      <c r="E106" s="38" t="s">
        <v>757</v>
      </c>
      <c r="F106" s="38" t="s">
        <v>129</v>
      </c>
      <c r="G106" s="38" t="s">
        <v>130</v>
      </c>
      <c r="H106" s="38" t="s">
        <v>758</v>
      </c>
      <c r="I106" s="39" t="s">
        <v>759</v>
      </c>
      <c r="J106" s="40" t="s">
        <v>760</v>
      </c>
      <c r="K106" s="39" t="s">
        <v>761</v>
      </c>
      <c r="L106" s="39" t="s">
        <v>762</v>
      </c>
      <c r="M106" s="41" t="str">
        <f>IF(IFERROR(VLOOKUP($C106&amp;M$1,[1]入力測シート!$A:$L,12,FALSE),"")="","","●")</f>
        <v/>
      </c>
      <c r="N106" s="41" t="str">
        <f>IF(IFERROR(VLOOKUP($C106&amp;N$1,[1]入力測シート!$A:$L,12,FALSE),"")="","","●")</f>
        <v/>
      </c>
      <c r="O106" s="41" t="str">
        <f>IF(IFERROR(VLOOKUP($C106&amp;O$1,[1]入力測シート!$A:$L,12,FALSE),"")="","","●")</f>
        <v/>
      </c>
      <c r="P106" s="41" t="str">
        <f>IF(IFERROR(VLOOKUP($C106&amp;P$1,[1]入力測シート!$A:$L,12,FALSE),"")="","","●")</f>
        <v>●</v>
      </c>
      <c r="Q106" s="41" t="str">
        <f>IF(IFERROR(VLOOKUP($C106&amp;Q$1,[1]入力測シート!$A:$L,12,FALSE),"")="","","●")</f>
        <v>●</v>
      </c>
      <c r="R106" s="41" t="str">
        <f>IF(IFERROR(VLOOKUP($C106&amp;R$1,[1]入力測シート!$A:$L,12,FALSE),"")="","","●")</f>
        <v>●</v>
      </c>
      <c r="S106" s="41" t="str">
        <f>IF(IFERROR(VLOOKUP($C106&amp;S$1,[1]入力測シート!$A:$L,12,FALSE),"")="","","●")</f>
        <v>●</v>
      </c>
      <c r="T106" s="41" t="str">
        <f>IF(IFERROR(VLOOKUP($C106&amp;T$1,[1]入力測シート!$A:$L,12,FALSE),"")="","","●")</f>
        <v>●</v>
      </c>
      <c r="U106" s="41" t="str">
        <f>IF(IFERROR(VLOOKUP($C106&amp;U$1,[1]入力測シート!$A:$L,12,FALSE),"")="","","●")</f>
        <v>●</v>
      </c>
      <c r="V106" s="41" t="str">
        <f>IF(IFERROR(VLOOKUP($C106&amp;V$1,[1]入力測シート!$A:$L,12,FALSE),"")="","","●")</f>
        <v>●</v>
      </c>
      <c r="W106" s="41" t="str">
        <f>IF(IFERROR(VLOOKUP($C106&amp;W$1,[1]入力測シート!$A:$L,12,FALSE),"")="","","●")</f>
        <v>●</v>
      </c>
      <c r="X106" s="41" t="str">
        <f>IF(IFERROR(VLOOKUP($C106&amp;X$1,[1]入力測シート!$A:$L,12,FALSE),"")="","","●")</f>
        <v>●</v>
      </c>
      <c r="Y106" s="41" t="str">
        <f>IF(IFERROR(VLOOKUP($C106&amp;Y$1,[1]入力測シート!$A:$L,12,FALSE),"")="","","●")</f>
        <v>●</v>
      </c>
      <c r="Z106" s="41" t="str">
        <f>IF(IFERROR(VLOOKUP($C106&amp;Z$1,[1]入力測シート!$A:$L,12,FALSE),"")="","","●")</f>
        <v/>
      </c>
      <c r="AA106" s="41" t="str">
        <f>IF(IFERROR(VLOOKUP($C106&amp;AA$1,[1]入力測シート!$A:$L,12,FALSE),"")="","","●")</f>
        <v/>
      </c>
      <c r="AB106" s="41" t="str">
        <f>IF(IFERROR(VLOOKUP($C106&amp;AB$1,[1]入力測シート!$A:$L,12,FALSE),"")="","","●")</f>
        <v/>
      </c>
      <c r="AC106" s="41" t="str">
        <f>IF(IFERROR(VLOOKUP($C106&amp;AC$1,[1]入力測シート!$A:$L,12,FALSE),"")="","","●")</f>
        <v/>
      </c>
      <c r="AD106" s="41" t="str">
        <f>IF(IFERROR(VLOOKUP($C106&amp;AD$1,[1]入力測シート!$A:$L,12,FALSE),"")="","","●")</f>
        <v/>
      </c>
      <c r="AE106" s="41" t="str">
        <f>IF(IFERROR(VLOOKUP($C106&amp;AE$1,[1]入力測シート!$A:$L,12,FALSE),"")="","","●")</f>
        <v/>
      </c>
      <c r="AF106" s="41" t="str">
        <f>IF(IFERROR(VLOOKUP($C106&amp;AF$1,[1]入力測シート!$A:$L,12,FALSE),"")="","","●")</f>
        <v/>
      </c>
      <c r="AG106" s="41" t="str">
        <f>IF(IFERROR(VLOOKUP($C106&amp;AG$1,[1]入力測シート!$A:$L,12,FALSE),"")="","","●")</f>
        <v/>
      </c>
      <c r="AH106" s="41" t="str">
        <f>IF(IFERROR(VLOOKUP($C106&amp;AH$1,[1]入力測シート!$A:$L,12,FALSE),"")="","","●")</f>
        <v/>
      </c>
      <c r="AI106" s="41" t="str">
        <f>IF(IFERROR(VLOOKUP($C106&amp;AI$1,[1]入力測シート!$A:$L,12,FALSE),"")="","","●")</f>
        <v/>
      </c>
      <c r="AJ106" s="41" t="str">
        <f>IF(IFERROR(VLOOKUP($C106&amp;AJ$1,[1]入力測シート!$A:$L,12,FALSE),"")="","","●")</f>
        <v/>
      </c>
      <c r="AK106" s="41" t="str">
        <f>IF(IFERROR(VLOOKUP($C106&amp;AK$1,[1]入力測シート!$A:$L,12,FALSE),"")="","","●")</f>
        <v/>
      </c>
      <c r="AL106" s="41" t="str">
        <f>IF(IFERROR(VLOOKUP($C106&amp;AL$1,[1]入力測シート!$A:$L,12,FALSE),"")="","","●")</f>
        <v>●</v>
      </c>
      <c r="AM106" s="41" t="str">
        <f>IF(IFERROR(VLOOKUP($C106&amp;AM$1,[1]入力測シート!$A:$L,12,FALSE),"")="","","●")</f>
        <v/>
      </c>
      <c r="AN106" s="41" t="str">
        <f>IF(IFERROR(VLOOKUP($C106&amp;AN$1,[1]入力測シート!$A:$L,12,FALSE),"")="","","●")</f>
        <v/>
      </c>
      <c r="AO106" s="41" t="str">
        <f>IF(IFERROR(VLOOKUP($C106&amp;AO$1,[1]入力測シート!$A:$L,12,FALSE),"")="","","●")</f>
        <v/>
      </c>
      <c r="AP106" s="41" t="str">
        <f>IF(IFERROR(VLOOKUP($C106&amp;AP$1,[1]入力測シート!$A:$L,12,FALSE),"")="","","●")</f>
        <v/>
      </c>
      <c r="AQ106" s="41" t="str">
        <f>IF(IFERROR(VLOOKUP($C106&amp;AQ$1,[1]入力測シート!$A:$L,12,FALSE),"")="","","●")</f>
        <v/>
      </c>
      <c r="AR106" s="41" t="str">
        <f>IF(IFERROR(VLOOKUP($C106&amp;AR$1,[1]入力測シート!$A:$L,12,FALSE),"")="","","●")</f>
        <v/>
      </c>
      <c r="AS106" s="41" t="str">
        <f>IF(IFERROR(VLOOKUP($C106&amp;AS$1,[1]入力測シート!$A:$L,12,FALSE),"")="","","●")</f>
        <v/>
      </c>
      <c r="AT106" s="41" t="str">
        <f>IF(IFERROR(VLOOKUP($C106&amp;AT$1,[1]入力測シート!$A:$L,12,FALSE),"")="","","●")</f>
        <v/>
      </c>
      <c r="AU106" s="41" t="str">
        <f>IF(IFERROR(VLOOKUP($C106&amp;AU$1,[1]入力測シート!$A:$L,12,FALSE),"")="","","●")</f>
        <v/>
      </c>
      <c r="AV106" s="41" t="str">
        <f>IF(IFERROR(VLOOKUP($C106&amp;AV$1,[1]入力測シート!$A:$L,12,FALSE),"")="","","●")</f>
        <v/>
      </c>
      <c r="AW106" s="41" t="str">
        <f>IF(IFERROR(VLOOKUP($C106&amp;AW$1,[1]入力測シート!$A:$L,12,FALSE),"")="","","●")</f>
        <v/>
      </c>
      <c r="AX106" s="41" t="str">
        <f>IF(IFERROR(VLOOKUP($C106&amp;AX$1,[1]入力測シート!$A:$L,12,FALSE),"")="","","●")</f>
        <v/>
      </c>
      <c r="AY106" s="41" t="str">
        <f>IF(IFERROR(VLOOKUP($C106&amp;AY$1,[1]入力測シート!$A:$L,12,FALSE),"")="","","●")</f>
        <v/>
      </c>
      <c r="AZ106" s="41" t="str">
        <f>IF(IFERROR(VLOOKUP($C106&amp;AZ$1,[1]入力測シート!$A:$L,12,FALSE),"")="","","●")</f>
        <v/>
      </c>
      <c r="BA106" s="41" t="str">
        <f>IF(IFERROR(VLOOKUP($C106&amp;BA$1,[1]入力測シート!$A:$L,12,FALSE),"")="","","●")</f>
        <v/>
      </c>
      <c r="BB106" s="41" t="str">
        <f>IF(IFERROR(VLOOKUP($C106&amp;BB$1,[1]入力測シート!$A:$L,12,FALSE),"")="","","●")</f>
        <v/>
      </c>
      <c r="BC106" s="41" t="str">
        <f>IF(IFERROR(VLOOKUP($C106&amp;BC$1,[1]入力測シート!$A:$L,12,FALSE),"")="","","●")</f>
        <v/>
      </c>
      <c r="BD106" s="41" t="str">
        <f>IF(IFERROR(VLOOKUP($C106&amp;BD$1,[1]入力測シート!$A:$L,12,FALSE),"")="","","●")</f>
        <v/>
      </c>
      <c r="BE106" s="41" t="str">
        <f>IF(IFERROR(VLOOKUP($C106&amp;BE$1,[1]入力測シート!$A:$L,12,FALSE),"")="","","●")</f>
        <v/>
      </c>
      <c r="BF106" s="41" t="str">
        <f>IF(IFERROR(VLOOKUP($C106&amp;BF$1,[1]入力測シート!$A:$L,12,FALSE),"")="","","●")</f>
        <v/>
      </c>
      <c r="BG106" s="41" t="str">
        <f>IF(IFERROR(VLOOKUP($C106&amp;BG$1,[1]入力測シート!$A:$L,12,FALSE),"")="","","●")</f>
        <v/>
      </c>
      <c r="BH106" s="41" t="str">
        <f>IF(IFERROR(VLOOKUP($C106&amp;BH$1,[1]入力測シート!$A:$L,12,FALSE),"")="","","●")</f>
        <v/>
      </c>
      <c r="BI106" s="41" t="str">
        <f>IF(IFERROR(VLOOKUP($C106&amp;BI$1,[1]入力測シート!$A:$L,12,FALSE),"")="","","●")</f>
        <v/>
      </c>
      <c r="BJ106" s="41" t="str">
        <f>IF(IFERROR(VLOOKUP($C106&amp;BJ$1,[1]入力測シート!$A:$L,12,FALSE),"")="","","●")</f>
        <v/>
      </c>
      <c r="BK106" s="41" t="str">
        <f>IF(IFERROR(VLOOKUP($C106&amp;BK$1,[1]入力測シート!$A:$L,12,FALSE),"")="","","●")</f>
        <v/>
      </c>
      <c r="BL106" s="41" t="str">
        <f>IF(IFERROR(VLOOKUP($C106&amp;BL$1,[1]入力測シート!$A:$L,12,FALSE),"")="","","●")</f>
        <v/>
      </c>
      <c r="BM106" s="41" t="str">
        <f>IF(IFERROR(VLOOKUP($C106&amp;BM$1,[1]入力測シート!$A:$L,12,FALSE),"")="","","●")</f>
        <v/>
      </c>
      <c r="BN106" s="41" t="str">
        <f>IF(IFERROR(VLOOKUP($C106&amp;BN$1,[1]入力測シート!$A:$L,12,FALSE),"")="","","●")</f>
        <v/>
      </c>
      <c r="BO106" s="41" t="str">
        <f>IF(IFERROR(VLOOKUP($C106&amp;BO$1,[1]入力測シート!$A:$L,12,FALSE),"")="","","●")</f>
        <v/>
      </c>
    </row>
    <row r="107" spans="2:67" ht="15" customHeight="1" x14ac:dyDescent="0.2">
      <c r="B107" s="37">
        <v>102</v>
      </c>
      <c r="C107" s="37">
        <v>200000328</v>
      </c>
      <c r="D107" s="37" t="s">
        <v>150</v>
      </c>
      <c r="E107" s="38" t="s">
        <v>763</v>
      </c>
      <c r="F107" s="38" t="s">
        <v>152</v>
      </c>
      <c r="G107" s="38" t="s">
        <v>153</v>
      </c>
      <c r="H107" s="38" t="s">
        <v>764</v>
      </c>
      <c r="I107" s="39" t="s">
        <v>161</v>
      </c>
      <c r="J107" s="40" t="s">
        <v>162</v>
      </c>
      <c r="K107" s="39" t="s">
        <v>765</v>
      </c>
      <c r="L107" s="39" t="s">
        <v>766</v>
      </c>
      <c r="M107" s="41" t="str">
        <f>IF(IFERROR(VLOOKUP($C107&amp;M$1,[1]入力測シート!$A:$L,12,FALSE),"")="","","●")</f>
        <v/>
      </c>
      <c r="N107" s="41" t="str">
        <f>IF(IFERROR(VLOOKUP($C107&amp;N$1,[1]入力測シート!$A:$L,12,FALSE),"")="","","●")</f>
        <v/>
      </c>
      <c r="O107" s="41" t="str">
        <f>IF(IFERROR(VLOOKUP($C107&amp;O$1,[1]入力測シート!$A:$L,12,FALSE),"")="","","●")</f>
        <v/>
      </c>
      <c r="P107" s="41" t="str">
        <f>IF(IFERROR(VLOOKUP($C107&amp;P$1,[1]入力測シート!$A:$L,12,FALSE),"")="","","●")</f>
        <v/>
      </c>
      <c r="Q107" s="41" t="str">
        <f>IF(IFERROR(VLOOKUP($C107&amp;Q$1,[1]入力測シート!$A:$L,12,FALSE),"")="","","●")</f>
        <v/>
      </c>
      <c r="R107" s="41" t="str">
        <f>IF(IFERROR(VLOOKUP($C107&amp;R$1,[1]入力測シート!$A:$L,12,FALSE),"")="","","●")</f>
        <v/>
      </c>
      <c r="S107" s="41" t="str">
        <f>IF(IFERROR(VLOOKUP($C107&amp;S$1,[1]入力測シート!$A:$L,12,FALSE),"")="","","●")</f>
        <v/>
      </c>
      <c r="T107" s="41" t="str">
        <f>IF(IFERROR(VLOOKUP($C107&amp;T$1,[1]入力測シート!$A:$L,12,FALSE),"")="","","●")</f>
        <v/>
      </c>
      <c r="U107" s="41" t="str">
        <f>IF(IFERROR(VLOOKUP($C107&amp;U$1,[1]入力測シート!$A:$L,12,FALSE),"")="","","●")</f>
        <v/>
      </c>
      <c r="V107" s="41" t="str">
        <f>IF(IFERROR(VLOOKUP($C107&amp;V$1,[1]入力測シート!$A:$L,12,FALSE),"")="","","●")</f>
        <v/>
      </c>
      <c r="W107" s="41" t="str">
        <f>IF(IFERROR(VLOOKUP($C107&amp;W$1,[1]入力測シート!$A:$L,12,FALSE),"")="","","●")</f>
        <v/>
      </c>
      <c r="X107" s="41" t="str">
        <f>IF(IFERROR(VLOOKUP($C107&amp;X$1,[1]入力測シート!$A:$L,12,FALSE),"")="","","●")</f>
        <v/>
      </c>
      <c r="Y107" s="41" t="str">
        <f>IF(IFERROR(VLOOKUP($C107&amp;Y$1,[1]入力測シート!$A:$L,12,FALSE),"")="","","●")</f>
        <v/>
      </c>
      <c r="Z107" s="41" t="str">
        <f>IF(IFERROR(VLOOKUP($C107&amp;Z$1,[1]入力測シート!$A:$L,12,FALSE),"")="","","●")</f>
        <v>●</v>
      </c>
      <c r="AA107" s="41" t="str">
        <f>IF(IFERROR(VLOOKUP($C107&amp;AA$1,[1]入力測シート!$A:$L,12,FALSE),"")="","","●")</f>
        <v/>
      </c>
      <c r="AB107" s="41" t="str">
        <f>IF(IFERROR(VLOOKUP($C107&amp;AB$1,[1]入力測シート!$A:$L,12,FALSE),"")="","","●")</f>
        <v/>
      </c>
      <c r="AC107" s="41" t="str">
        <f>IF(IFERROR(VLOOKUP($C107&amp;AC$1,[1]入力測シート!$A:$L,12,FALSE),"")="","","●")</f>
        <v>●</v>
      </c>
      <c r="AD107" s="41" t="str">
        <f>IF(IFERROR(VLOOKUP($C107&amp;AD$1,[1]入力測シート!$A:$L,12,FALSE),"")="","","●")</f>
        <v/>
      </c>
      <c r="AE107" s="41" t="str">
        <f>IF(IFERROR(VLOOKUP($C107&amp;AE$1,[1]入力測シート!$A:$L,12,FALSE),"")="","","●")</f>
        <v>●</v>
      </c>
      <c r="AF107" s="41" t="str">
        <f>IF(IFERROR(VLOOKUP($C107&amp;AF$1,[1]入力測シート!$A:$L,12,FALSE),"")="","","●")</f>
        <v>●</v>
      </c>
      <c r="AG107" s="41" t="str">
        <f>IF(IFERROR(VLOOKUP($C107&amp;AG$1,[1]入力測シート!$A:$L,12,FALSE),"")="","","●")</f>
        <v/>
      </c>
      <c r="AH107" s="41" t="str">
        <f>IF(IFERROR(VLOOKUP($C107&amp;AH$1,[1]入力測シート!$A:$L,12,FALSE),"")="","","●")</f>
        <v/>
      </c>
      <c r="AI107" s="41" t="str">
        <f>IF(IFERROR(VLOOKUP($C107&amp;AI$1,[1]入力測シート!$A:$L,12,FALSE),"")="","","●")</f>
        <v/>
      </c>
      <c r="AJ107" s="41" t="str">
        <f>IF(IFERROR(VLOOKUP($C107&amp;AJ$1,[1]入力測シート!$A:$L,12,FALSE),"")="","","●")</f>
        <v/>
      </c>
      <c r="AK107" s="41" t="str">
        <f>IF(IFERROR(VLOOKUP($C107&amp;AK$1,[1]入力測シート!$A:$L,12,FALSE),"")="","","●")</f>
        <v/>
      </c>
      <c r="AL107" s="41" t="str">
        <f>IF(IFERROR(VLOOKUP($C107&amp;AL$1,[1]入力測シート!$A:$L,12,FALSE),"")="","","●")</f>
        <v>●</v>
      </c>
      <c r="AM107" s="41" t="str">
        <f>IF(IFERROR(VLOOKUP($C107&amp;AM$1,[1]入力測シート!$A:$L,12,FALSE),"")="","","●")</f>
        <v>●</v>
      </c>
      <c r="AN107" s="41" t="str">
        <f>IF(IFERROR(VLOOKUP($C107&amp;AN$1,[1]入力測シート!$A:$L,12,FALSE),"")="","","●")</f>
        <v>●</v>
      </c>
      <c r="AO107" s="41" t="str">
        <f>IF(IFERROR(VLOOKUP($C107&amp;AO$1,[1]入力測シート!$A:$L,12,FALSE),"")="","","●")</f>
        <v>●</v>
      </c>
      <c r="AP107" s="41" t="str">
        <f>IF(IFERROR(VLOOKUP($C107&amp;AP$1,[1]入力測シート!$A:$L,12,FALSE),"")="","","●")</f>
        <v>●</v>
      </c>
      <c r="AQ107" s="41" t="str">
        <f>IF(IFERROR(VLOOKUP($C107&amp;AQ$1,[1]入力測シート!$A:$L,12,FALSE),"")="","","●")</f>
        <v>●</v>
      </c>
      <c r="AR107" s="41" t="str">
        <f>IF(IFERROR(VLOOKUP($C107&amp;AR$1,[1]入力測シート!$A:$L,12,FALSE),"")="","","●")</f>
        <v/>
      </c>
      <c r="AS107" s="41" t="str">
        <f>IF(IFERROR(VLOOKUP($C107&amp;AS$1,[1]入力測シート!$A:$L,12,FALSE),"")="","","●")</f>
        <v/>
      </c>
      <c r="AT107" s="41" t="str">
        <f>IF(IFERROR(VLOOKUP($C107&amp;AT$1,[1]入力測シート!$A:$L,12,FALSE),"")="","","●")</f>
        <v/>
      </c>
      <c r="AU107" s="41" t="str">
        <f>IF(IFERROR(VLOOKUP($C107&amp;AU$1,[1]入力測シート!$A:$L,12,FALSE),"")="","","●")</f>
        <v>●</v>
      </c>
      <c r="AV107" s="41" t="str">
        <f>IF(IFERROR(VLOOKUP($C107&amp;AV$1,[1]入力測シート!$A:$L,12,FALSE),"")="","","●")</f>
        <v/>
      </c>
      <c r="AW107" s="41" t="str">
        <f>IF(IFERROR(VLOOKUP($C107&amp;AW$1,[1]入力測シート!$A:$L,12,FALSE),"")="","","●")</f>
        <v/>
      </c>
      <c r="AX107" s="41" t="str">
        <f>IF(IFERROR(VLOOKUP($C107&amp;AX$1,[1]入力測シート!$A:$L,12,FALSE),"")="","","●")</f>
        <v/>
      </c>
      <c r="AY107" s="41" t="str">
        <f>IF(IFERROR(VLOOKUP($C107&amp;AY$1,[1]入力測シート!$A:$L,12,FALSE),"")="","","●")</f>
        <v/>
      </c>
      <c r="AZ107" s="41" t="str">
        <f>IF(IFERROR(VLOOKUP($C107&amp;AZ$1,[1]入力測シート!$A:$L,12,FALSE),"")="","","●")</f>
        <v/>
      </c>
      <c r="BA107" s="41" t="str">
        <f>IF(IFERROR(VLOOKUP($C107&amp;BA$1,[1]入力測シート!$A:$L,12,FALSE),"")="","","●")</f>
        <v/>
      </c>
      <c r="BB107" s="41" t="str">
        <f>IF(IFERROR(VLOOKUP($C107&amp;BB$1,[1]入力測シート!$A:$L,12,FALSE),"")="","","●")</f>
        <v/>
      </c>
      <c r="BC107" s="41" t="str">
        <f>IF(IFERROR(VLOOKUP($C107&amp;BC$1,[1]入力測シート!$A:$L,12,FALSE),"")="","","●")</f>
        <v/>
      </c>
      <c r="BD107" s="41" t="str">
        <f>IF(IFERROR(VLOOKUP($C107&amp;BD$1,[1]入力測シート!$A:$L,12,FALSE),"")="","","●")</f>
        <v/>
      </c>
      <c r="BE107" s="41" t="str">
        <f>IF(IFERROR(VLOOKUP($C107&amp;BE$1,[1]入力測シート!$A:$L,12,FALSE),"")="","","●")</f>
        <v/>
      </c>
      <c r="BF107" s="41" t="str">
        <f>IF(IFERROR(VLOOKUP($C107&amp;BF$1,[1]入力測シート!$A:$L,12,FALSE),"")="","","●")</f>
        <v>●</v>
      </c>
      <c r="BG107" s="41" t="str">
        <f>IF(IFERROR(VLOOKUP($C107&amp;BG$1,[1]入力測シート!$A:$L,12,FALSE),"")="","","●")</f>
        <v/>
      </c>
      <c r="BH107" s="41" t="str">
        <f>IF(IFERROR(VLOOKUP($C107&amp;BH$1,[1]入力測シート!$A:$L,12,FALSE),"")="","","●")</f>
        <v/>
      </c>
      <c r="BI107" s="41" t="str">
        <f>IF(IFERROR(VLOOKUP($C107&amp;BI$1,[1]入力測シート!$A:$L,12,FALSE),"")="","","●")</f>
        <v/>
      </c>
      <c r="BJ107" s="41" t="str">
        <f>IF(IFERROR(VLOOKUP($C107&amp;BJ$1,[1]入力測シート!$A:$L,12,FALSE),"")="","","●")</f>
        <v/>
      </c>
      <c r="BK107" s="41" t="str">
        <f>IF(IFERROR(VLOOKUP($C107&amp;BK$1,[1]入力測シート!$A:$L,12,FALSE),"")="","","●")</f>
        <v/>
      </c>
      <c r="BL107" s="41" t="str">
        <f>IF(IFERROR(VLOOKUP($C107&amp;BL$1,[1]入力測シート!$A:$L,12,FALSE),"")="","","●")</f>
        <v/>
      </c>
      <c r="BM107" s="41" t="str">
        <f>IF(IFERROR(VLOOKUP($C107&amp;BM$1,[1]入力測シート!$A:$L,12,FALSE),"")="","","●")</f>
        <v/>
      </c>
      <c r="BN107" s="41" t="str">
        <f>IF(IFERROR(VLOOKUP($C107&amp;BN$1,[1]入力測シート!$A:$L,12,FALSE),"")="","","●")</f>
        <v>●</v>
      </c>
      <c r="BO107" s="41" t="str">
        <f>IF(IFERROR(VLOOKUP($C107&amp;BO$1,[1]入力測シート!$A:$L,12,FALSE),"")="","","●")</f>
        <v/>
      </c>
    </row>
    <row r="108" spans="2:67" ht="15" customHeight="1" x14ac:dyDescent="0.2">
      <c r="B108" s="37">
        <v>103</v>
      </c>
      <c r="C108" s="37">
        <v>200000031</v>
      </c>
      <c r="D108" s="37" t="s">
        <v>150</v>
      </c>
      <c r="E108" s="38" t="s">
        <v>767</v>
      </c>
      <c r="F108" s="38" t="s">
        <v>259</v>
      </c>
      <c r="G108" s="38" t="s">
        <v>768</v>
      </c>
      <c r="H108" s="38" t="s">
        <v>769</v>
      </c>
      <c r="I108" s="39" t="s">
        <v>770</v>
      </c>
      <c r="J108" s="40" t="s">
        <v>771</v>
      </c>
      <c r="K108" s="39" t="s">
        <v>772</v>
      </c>
      <c r="L108" s="39" t="s">
        <v>773</v>
      </c>
      <c r="M108" s="41" t="str">
        <f>IF(IFERROR(VLOOKUP($C108&amp;M$1,[1]入力測シート!$A:$L,12,FALSE),"")="","","●")</f>
        <v/>
      </c>
      <c r="N108" s="41" t="str">
        <f>IF(IFERROR(VLOOKUP($C108&amp;N$1,[1]入力測シート!$A:$L,12,FALSE),"")="","","●")</f>
        <v/>
      </c>
      <c r="O108" s="41" t="str">
        <f>IF(IFERROR(VLOOKUP($C108&amp;O$1,[1]入力測シート!$A:$L,12,FALSE),"")="","","●")</f>
        <v/>
      </c>
      <c r="P108" s="41" t="str">
        <f>IF(IFERROR(VLOOKUP($C108&amp;P$1,[1]入力測シート!$A:$L,12,FALSE),"")="","","●")</f>
        <v/>
      </c>
      <c r="Q108" s="41" t="str">
        <f>IF(IFERROR(VLOOKUP($C108&amp;Q$1,[1]入力測シート!$A:$L,12,FALSE),"")="","","●")</f>
        <v/>
      </c>
      <c r="R108" s="41" t="str">
        <f>IF(IFERROR(VLOOKUP($C108&amp;R$1,[1]入力測シート!$A:$L,12,FALSE),"")="","","●")</f>
        <v/>
      </c>
      <c r="S108" s="41" t="str">
        <f>IF(IFERROR(VLOOKUP($C108&amp;S$1,[1]入力測シート!$A:$L,12,FALSE),"")="","","●")</f>
        <v/>
      </c>
      <c r="T108" s="41" t="str">
        <f>IF(IFERROR(VLOOKUP($C108&amp;T$1,[1]入力測シート!$A:$L,12,FALSE),"")="","","●")</f>
        <v/>
      </c>
      <c r="U108" s="41" t="str">
        <f>IF(IFERROR(VLOOKUP($C108&amp;U$1,[1]入力測シート!$A:$L,12,FALSE),"")="","","●")</f>
        <v/>
      </c>
      <c r="V108" s="41" t="str">
        <f>IF(IFERROR(VLOOKUP($C108&amp;V$1,[1]入力測シート!$A:$L,12,FALSE),"")="","","●")</f>
        <v/>
      </c>
      <c r="W108" s="41" t="str">
        <f>IF(IFERROR(VLOOKUP($C108&amp;W$1,[1]入力測シート!$A:$L,12,FALSE),"")="","","●")</f>
        <v/>
      </c>
      <c r="X108" s="41" t="str">
        <f>IF(IFERROR(VLOOKUP($C108&amp;X$1,[1]入力測シート!$A:$L,12,FALSE),"")="","","●")</f>
        <v/>
      </c>
      <c r="Y108" s="41" t="str">
        <f>IF(IFERROR(VLOOKUP($C108&amp;Y$1,[1]入力測シート!$A:$L,12,FALSE),"")="","","●")</f>
        <v/>
      </c>
      <c r="Z108" s="41" t="str">
        <f>IF(IFERROR(VLOOKUP($C108&amp;Z$1,[1]入力測シート!$A:$L,12,FALSE),"")="","","●")</f>
        <v>●</v>
      </c>
      <c r="AA108" s="41" t="str">
        <f>IF(IFERROR(VLOOKUP($C108&amp;AA$1,[1]入力測シート!$A:$L,12,FALSE),"")="","","●")</f>
        <v/>
      </c>
      <c r="AB108" s="41" t="str">
        <f>IF(IFERROR(VLOOKUP($C108&amp;AB$1,[1]入力測シート!$A:$L,12,FALSE),"")="","","●")</f>
        <v/>
      </c>
      <c r="AC108" s="41" t="str">
        <f>IF(IFERROR(VLOOKUP($C108&amp;AC$1,[1]入力測シート!$A:$L,12,FALSE),"")="","","●")</f>
        <v>●</v>
      </c>
      <c r="AD108" s="41" t="str">
        <f>IF(IFERROR(VLOOKUP($C108&amp;AD$1,[1]入力測シート!$A:$L,12,FALSE),"")="","","●")</f>
        <v/>
      </c>
      <c r="AE108" s="41" t="str">
        <f>IF(IFERROR(VLOOKUP($C108&amp;AE$1,[1]入力測シート!$A:$L,12,FALSE),"")="","","●")</f>
        <v/>
      </c>
      <c r="AF108" s="41" t="str">
        <f>IF(IFERROR(VLOOKUP($C108&amp;AF$1,[1]入力測シート!$A:$L,12,FALSE),"")="","","●")</f>
        <v>●</v>
      </c>
      <c r="AG108" s="41" t="str">
        <f>IF(IFERROR(VLOOKUP($C108&amp;AG$1,[1]入力測シート!$A:$L,12,FALSE),"")="","","●")</f>
        <v/>
      </c>
      <c r="AH108" s="41" t="str">
        <f>IF(IFERROR(VLOOKUP($C108&amp;AH$1,[1]入力測シート!$A:$L,12,FALSE),"")="","","●")</f>
        <v/>
      </c>
      <c r="AI108" s="41" t="str">
        <f>IF(IFERROR(VLOOKUP($C108&amp;AI$1,[1]入力測シート!$A:$L,12,FALSE),"")="","","●")</f>
        <v/>
      </c>
      <c r="AJ108" s="41" t="str">
        <f>IF(IFERROR(VLOOKUP($C108&amp;AJ$1,[1]入力測シート!$A:$L,12,FALSE),"")="","","●")</f>
        <v/>
      </c>
      <c r="AK108" s="41" t="str">
        <f>IF(IFERROR(VLOOKUP($C108&amp;AK$1,[1]入力測シート!$A:$L,12,FALSE),"")="","","●")</f>
        <v/>
      </c>
      <c r="AL108" s="41" t="str">
        <f>IF(IFERROR(VLOOKUP($C108&amp;AL$1,[1]入力測シート!$A:$L,12,FALSE),"")="","","●")</f>
        <v>●</v>
      </c>
      <c r="AM108" s="41" t="str">
        <f>IF(IFERROR(VLOOKUP($C108&amp;AM$1,[1]入力測シート!$A:$L,12,FALSE),"")="","","●")</f>
        <v/>
      </c>
      <c r="AN108" s="41" t="str">
        <f>IF(IFERROR(VLOOKUP($C108&amp;AN$1,[1]入力測シート!$A:$L,12,FALSE),"")="","","●")</f>
        <v>●</v>
      </c>
      <c r="AO108" s="41" t="str">
        <f>IF(IFERROR(VLOOKUP($C108&amp;AO$1,[1]入力測シート!$A:$L,12,FALSE),"")="","","●")</f>
        <v>●</v>
      </c>
      <c r="AP108" s="41" t="str">
        <f>IF(IFERROR(VLOOKUP($C108&amp;AP$1,[1]入力測シート!$A:$L,12,FALSE),"")="","","●")</f>
        <v/>
      </c>
      <c r="AQ108" s="41" t="str">
        <f>IF(IFERROR(VLOOKUP($C108&amp;AQ$1,[1]入力測シート!$A:$L,12,FALSE),"")="","","●")</f>
        <v>●</v>
      </c>
      <c r="AR108" s="41" t="str">
        <f>IF(IFERROR(VLOOKUP($C108&amp;AR$1,[1]入力測シート!$A:$L,12,FALSE),"")="","","●")</f>
        <v>●</v>
      </c>
      <c r="AS108" s="41" t="str">
        <f>IF(IFERROR(VLOOKUP($C108&amp;AS$1,[1]入力測シート!$A:$L,12,FALSE),"")="","","●")</f>
        <v/>
      </c>
      <c r="AT108" s="41" t="str">
        <f>IF(IFERROR(VLOOKUP($C108&amp;AT$1,[1]入力測シート!$A:$L,12,FALSE),"")="","","●")</f>
        <v/>
      </c>
      <c r="AU108" s="41" t="str">
        <f>IF(IFERROR(VLOOKUP($C108&amp;AU$1,[1]入力測シート!$A:$L,12,FALSE),"")="","","●")</f>
        <v/>
      </c>
      <c r="AV108" s="41" t="str">
        <f>IF(IFERROR(VLOOKUP($C108&amp;AV$1,[1]入力測シート!$A:$L,12,FALSE),"")="","","●")</f>
        <v/>
      </c>
      <c r="AW108" s="41" t="str">
        <f>IF(IFERROR(VLOOKUP($C108&amp;AW$1,[1]入力測シート!$A:$L,12,FALSE),"")="","","●")</f>
        <v/>
      </c>
      <c r="AX108" s="41" t="str">
        <f>IF(IFERROR(VLOOKUP($C108&amp;AX$1,[1]入力測シート!$A:$L,12,FALSE),"")="","","●")</f>
        <v/>
      </c>
      <c r="AY108" s="41" t="str">
        <f>IF(IFERROR(VLOOKUP($C108&amp;AY$1,[1]入力測シート!$A:$L,12,FALSE),"")="","","●")</f>
        <v/>
      </c>
      <c r="AZ108" s="41" t="str">
        <f>IF(IFERROR(VLOOKUP($C108&amp;AZ$1,[1]入力測シート!$A:$L,12,FALSE),"")="","","●")</f>
        <v/>
      </c>
      <c r="BA108" s="41" t="str">
        <f>IF(IFERROR(VLOOKUP($C108&amp;BA$1,[1]入力測シート!$A:$L,12,FALSE),"")="","","●")</f>
        <v/>
      </c>
      <c r="BB108" s="41" t="str">
        <f>IF(IFERROR(VLOOKUP($C108&amp;BB$1,[1]入力測シート!$A:$L,12,FALSE),"")="","","●")</f>
        <v/>
      </c>
      <c r="BC108" s="41" t="str">
        <f>IF(IFERROR(VLOOKUP($C108&amp;BC$1,[1]入力測シート!$A:$L,12,FALSE),"")="","","●")</f>
        <v/>
      </c>
      <c r="BD108" s="41" t="str">
        <f>IF(IFERROR(VLOOKUP($C108&amp;BD$1,[1]入力測シート!$A:$L,12,FALSE),"")="","","●")</f>
        <v/>
      </c>
      <c r="BE108" s="41" t="str">
        <f>IF(IFERROR(VLOOKUP($C108&amp;BE$1,[1]入力測シート!$A:$L,12,FALSE),"")="","","●")</f>
        <v/>
      </c>
      <c r="BF108" s="41" t="str">
        <f>IF(IFERROR(VLOOKUP($C108&amp;BF$1,[1]入力測シート!$A:$L,12,FALSE),"")="","","●")</f>
        <v>●</v>
      </c>
      <c r="BG108" s="41" t="str">
        <f>IF(IFERROR(VLOOKUP($C108&amp;BG$1,[1]入力測シート!$A:$L,12,FALSE),"")="","","●")</f>
        <v/>
      </c>
      <c r="BH108" s="41" t="str">
        <f>IF(IFERROR(VLOOKUP($C108&amp;BH$1,[1]入力測シート!$A:$L,12,FALSE),"")="","","●")</f>
        <v/>
      </c>
      <c r="BI108" s="41" t="str">
        <f>IF(IFERROR(VLOOKUP($C108&amp;BI$1,[1]入力測シート!$A:$L,12,FALSE),"")="","","●")</f>
        <v/>
      </c>
      <c r="BJ108" s="41" t="str">
        <f>IF(IFERROR(VLOOKUP($C108&amp;BJ$1,[1]入力測シート!$A:$L,12,FALSE),"")="","","●")</f>
        <v/>
      </c>
      <c r="BK108" s="41" t="str">
        <f>IF(IFERROR(VLOOKUP($C108&amp;BK$1,[1]入力測シート!$A:$L,12,FALSE),"")="","","●")</f>
        <v/>
      </c>
      <c r="BL108" s="41" t="str">
        <f>IF(IFERROR(VLOOKUP($C108&amp;BL$1,[1]入力測シート!$A:$L,12,FALSE),"")="","","●")</f>
        <v/>
      </c>
      <c r="BM108" s="41" t="str">
        <f>IF(IFERROR(VLOOKUP($C108&amp;BM$1,[1]入力測シート!$A:$L,12,FALSE),"")="","","●")</f>
        <v/>
      </c>
      <c r="BN108" s="41" t="str">
        <f>IF(IFERROR(VLOOKUP($C108&amp;BN$1,[1]入力測シート!$A:$L,12,FALSE),"")="","","●")</f>
        <v>●</v>
      </c>
      <c r="BO108" s="41" t="str">
        <f>IF(IFERROR(VLOOKUP($C108&amp;BO$1,[1]入力測シート!$A:$L,12,FALSE),"")="","","●")</f>
        <v/>
      </c>
    </row>
    <row r="109" spans="2:67" ht="15" customHeight="1" x14ac:dyDescent="0.2">
      <c r="B109" s="37">
        <v>104</v>
      </c>
      <c r="C109" s="37">
        <v>200000062</v>
      </c>
      <c r="D109" s="37" t="s">
        <v>127</v>
      </c>
      <c r="E109" s="38" t="s">
        <v>774</v>
      </c>
      <c r="F109" s="38" t="s">
        <v>129</v>
      </c>
      <c r="G109" s="38" t="s">
        <v>130</v>
      </c>
      <c r="H109" s="38" t="s">
        <v>775</v>
      </c>
      <c r="I109" s="39" t="s">
        <v>776</v>
      </c>
      <c r="J109" s="40" t="s">
        <v>777</v>
      </c>
      <c r="K109" s="39" t="s">
        <v>778</v>
      </c>
      <c r="L109" s="39" t="s">
        <v>779</v>
      </c>
      <c r="M109" s="41" t="str">
        <f>IF(IFERROR(VLOOKUP($C109&amp;M$1,[1]入力測シート!$A:$L,12,FALSE),"")="","","●")</f>
        <v/>
      </c>
      <c r="N109" s="41" t="str">
        <f>IF(IFERROR(VLOOKUP($C109&amp;N$1,[1]入力測シート!$A:$L,12,FALSE),"")="","","●")</f>
        <v/>
      </c>
      <c r="O109" s="41" t="str">
        <f>IF(IFERROR(VLOOKUP($C109&amp;O$1,[1]入力測シート!$A:$L,12,FALSE),"")="","","●")</f>
        <v/>
      </c>
      <c r="P109" s="41" t="str">
        <f>IF(IFERROR(VLOOKUP($C109&amp;P$1,[1]入力測シート!$A:$L,12,FALSE),"")="","","●")</f>
        <v>●</v>
      </c>
      <c r="Q109" s="41" t="str">
        <f>IF(IFERROR(VLOOKUP($C109&amp;Q$1,[1]入力測シート!$A:$L,12,FALSE),"")="","","●")</f>
        <v>●</v>
      </c>
      <c r="R109" s="41" t="str">
        <f>IF(IFERROR(VLOOKUP($C109&amp;R$1,[1]入力測シート!$A:$L,12,FALSE),"")="","","●")</f>
        <v>●</v>
      </c>
      <c r="S109" s="41" t="str">
        <f>IF(IFERROR(VLOOKUP($C109&amp;S$1,[1]入力測シート!$A:$L,12,FALSE),"")="","","●")</f>
        <v>●</v>
      </c>
      <c r="T109" s="41" t="str">
        <f>IF(IFERROR(VLOOKUP($C109&amp;T$1,[1]入力測シート!$A:$L,12,FALSE),"")="","","●")</f>
        <v>●</v>
      </c>
      <c r="U109" s="41" t="str">
        <f>IF(IFERROR(VLOOKUP($C109&amp;U$1,[1]入力測シート!$A:$L,12,FALSE),"")="","","●")</f>
        <v>●</v>
      </c>
      <c r="V109" s="41" t="str">
        <f>IF(IFERROR(VLOOKUP($C109&amp;V$1,[1]入力測シート!$A:$L,12,FALSE),"")="","","●")</f>
        <v/>
      </c>
      <c r="W109" s="41" t="str">
        <f>IF(IFERROR(VLOOKUP($C109&amp;W$1,[1]入力測シート!$A:$L,12,FALSE),"")="","","●")</f>
        <v/>
      </c>
      <c r="X109" s="41" t="str">
        <f>IF(IFERROR(VLOOKUP($C109&amp;X$1,[1]入力測シート!$A:$L,12,FALSE),"")="","","●")</f>
        <v/>
      </c>
      <c r="Y109" s="41" t="str">
        <f>IF(IFERROR(VLOOKUP($C109&amp;Y$1,[1]入力測シート!$A:$L,12,FALSE),"")="","","●")</f>
        <v>●</v>
      </c>
      <c r="Z109" s="41" t="str">
        <f>IF(IFERROR(VLOOKUP($C109&amp;Z$1,[1]入力測シート!$A:$L,12,FALSE),"")="","","●")</f>
        <v/>
      </c>
      <c r="AA109" s="41" t="str">
        <f>IF(IFERROR(VLOOKUP($C109&amp;AA$1,[1]入力測シート!$A:$L,12,FALSE),"")="","","●")</f>
        <v/>
      </c>
      <c r="AB109" s="41" t="str">
        <f>IF(IFERROR(VLOOKUP($C109&amp;AB$1,[1]入力測シート!$A:$L,12,FALSE),"")="","","●")</f>
        <v/>
      </c>
      <c r="AC109" s="41" t="str">
        <f>IF(IFERROR(VLOOKUP($C109&amp;AC$1,[1]入力測シート!$A:$L,12,FALSE),"")="","","●")</f>
        <v/>
      </c>
      <c r="AD109" s="41" t="str">
        <f>IF(IFERROR(VLOOKUP($C109&amp;AD$1,[1]入力測シート!$A:$L,12,FALSE),"")="","","●")</f>
        <v/>
      </c>
      <c r="AE109" s="41" t="str">
        <f>IF(IFERROR(VLOOKUP($C109&amp;AE$1,[1]入力測シート!$A:$L,12,FALSE),"")="","","●")</f>
        <v/>
      </c>
      <c r="AF109" s="41" t="str">
        <f>IF(IFERROR(VLOOKUP($C109&amp;AF$1,[1]入力測シート!$A:$L,12,FALSE),"")="","","●")</f>
        <v/>
      </c>
      <c r="AG109" s="41" t="str">
        <f>IF(IFERROR(VLOOKUP($C109&amp;AG$1,[1]入力測シート!$A:$L,12,FALSE),"")="","","●")</f>
        <v/>
      </c>
      <c r="AH109" s="41" t="str">
        <f>IF(IFERROR(VLOOKUP($C109&amp;AH$1,[1]入力測シート!$A:$L,12,FALSE),"")="","","●")</f>
        <v/>
      </c>
      <c r="AI109" s="41" t="str">
        <f>IF(IFERROR(VLOOKUP($C109&amp;AI$1,[1]入力測シート!$A:$L,12,FALSE),"")="","","●")</f>
        <v/>
      </c>
      <c r="AJ109" s="41" t="str">
        <f>IF(IFERROR(VLOOKUP($C109&amp;AJ$1,[1]入力測シート!$A:$L,12,FALSE),"")="","","●")</f>
        <v/>
      </c>
      <c r="AK109" s="41" t="str">
        <f>IF(IFERROR(VLOOKUP($C109&amp;AK$1,[1]入力測シート!$A:$L,12,FALSE),"")="","","●")</f>
        <v/>
      </c>
      <c r="AL109" s="41" t="str">
        <f>IF(IFERROR(VLOOKUP($C109&amp;AL$1,[1]入力測シート!$A:$L,12,FALSE),"")="","","●")</f>
        <v>●</v>
      </c>
      <c r="AM109" s="41" t="str">
        <f>IF(IFERROR(VLOOKUP($C109&amp;AM$1,[1]入力測シート!$A:$L,12,FALSE),"")="","","●")</f>
        <v/>
      </c>
      <c r="AN109" s="41" t="str">
        <f>IF(IFERROR(VLOOKUP($C109&amp;AN$1,[1]入力測シート!$A:$L,12,FALSE),"")="","","●")</f>
        <v/>
      </c>
      <c r="AO109" s="41" t="str">
        <f>IF(IFERROR(VLOOKUP($C109&amp;AO$1,[1]入力測シート!$A:$L,12,FALSE),"")="","","●")</f>
        <v/>
      </c>
      <c r="AP109" s="41" t="str">
        <f>IF(IFERROR(VLOOKUP($C109&amp;AP$1,[1]入力測シート!$A:$L,12,FALSE),"")="","","●")</f>
        <v/>
      </c>
      <c r="AQ109" s="41" t="str">
        <f>IF(IFERROR(VLOOKUP($C109&amp;AQ$1,[1]入力測シート!$A:$L,12,FALSE),"")="","","●")</f>
        <v/>
      </c>
      <c r="AR109" s="41" t="str">
        <f>IF(IFERROR(VLOOKUP($C109&amp;AR$1,[1]入力測シート!$A:$L,12,FALSE),"")="","","●")</f>
        <v/>
      </c>
      <c r="AS109" s="41" t="str">
        <f>IF(IFERROR(VLOOKUP($C109&amp;AS$1,[1]入力測シート!$A:$L,12,FALSE),"")="","","●")</f>
        <v/>
      </c>
      <c r="AT109" s="41" t="str">
        <f>IF(IFERROR(VLOOKUP($C109&amp;AT$1,[1]入力測シート!$A:$L,12,FALSE),"")="","","●")</f>
        <v/>
      </c>
      <c r="AU109" s="41" t="str">
        <f>IF(IFERROR(VLOOKUP($C109&amp;AU$1,[1]入力測シート!$A:$L,12,FALSE),"")="","","●")</f>
        <v/>
      </c>
      <c r="AV109" s="41" t="str">
        <f>IF(IFERROR(VLOOKUP($C109&amp;AV$1,[1]入力測シート!$A:$L,12,FALSE),"")="","","●")</f>
        <v/>
      </c>
      <c r="AW109" s="41" t="str">
        <f>IF(IFERROR(VLOOKUP($C109&amp;AW$1,[1]入力測シート!$A:$L,12,FALSE),"")="","","●")</f>
        <v/>
      </c>
      <c r="AX109" s="41" t="str">
        <f>IF(IFERROR(VLOOKUP($C109&amp;AX$1,[1]入力測シート!$A:$L,12,FALSE),"")="","","●")</f>
        <v/>
      </c>
      <c r="AY109" s="41" t="str">
        <f>IF(IFERROR(VLOOKUP($C109&amp;AY$1,[1]入力測シート!$A:$L,12,FALSE),"")="","","●")</f>
        <v/>
      </c>
      <c r="AZ109" s="41" t="str">
        <f>IF(IFERROR(VLOOKUP($C109&amp;AZ$1,[1]入力測シート!$A:$L,12,FALSE),"")="","","●")</f>
        <v/>
      </c>
      <c r="BA109" s="41" t="str">
        <f>IF(IFERROR(VLOOKUP($C109&amp;BA$1,[1]入力測シート!$A:$L,12,FALSE),"")="","","●")</f>
        <v/>
      </c>
      <c r="BB109" s="41" t="str">
        <f>IF(IFERROR(VLOOKUP($C109&amp;BB$1,[1]入力測シート!$A:$L,12,FALSE),"")="","","●")</f>
        <v/>
      </c>
      <c r="BC109" s="41" t="str">
        <f>IF(IFERROR(VLOOKUP($C109&amp;BC$1,[1]入力測シート!$A:$L,12,FALSE),"")="","","●")</f>
        <v/>
      </c>
      <c r="BD109" s="41" t="str">
        <f>IF(IFERROR(VLOOKUP($C109&amp;BD$1,[1]入力測シート!$A:$L,12,FALSE),"")="","","●")</f>
        <v/>
      </c>
      <c r="BE109" s="41" t="str">
        <f>IF(IFERROR(VLOOKUP($C109&amp;BE$1,[1]入力測シート!$A:$L,12,FALSE),"")="","","●")</f>
        <v/>
      </c>
      <c r="BF109" s="41" t="str">
        <f>IF(IFERROR(VLOOKUP($C109&amp;BF$1,[1]入力測シート!$A:$L,12,FALSE),"")="","","●")</f>
        <v/>
      </c>
      <c r="BG109" s="41" t="str">
        <f>IF(IFERROR(VLOOKUP($C109&amp;BG$1,[1]入力測シート!$A:$L,12,FALSE),"")="","","●")</f>
        <v/>
      </c>
      <c r="BH109" s="41" t="str">
        <f>IF(IFERROR(VLOOKUP($C109&amp;BH$1,[1]入力測シート!$A:$L,12,FALSE),"")="","","●")</f>
        <v/>
      </c>
      <c r="BI109" s="41" t="str">
        <f>IF(IFERROR(VLOOKUP($C109&amp;BI$1,[1]入力測シート!$A:$L,12,FALSE),"")="","","●")</f>
        <v/>
      </c>
      <c r="BJ109" s="41" t="str">
        <f>IF(IFERROR(VLOOKUP($C109&amp;BJ$1,[1]入力測シート!$A:$L,12,FALSE),"")="","","●")</f>
        <v/>
      </c>
      <c r="BK109" s="41" t="str">
        <f>IF(IFERROR(VLOOKUP($C109&amp;BK$1,[1]入力測シート!$A:$L,12,FALSE),"")="","","●")</f>
        <v/>
      </c>
      <c r="BL109" s="41" t="str">
        <f>IF(IFERROR(VLOOKUP($C109&amp;BL$1,[1]入力測シート!$A:$L,12,FALSE),"")="","","●")</f>
        <v/>
      </c>
      <c r="BM109" s="41" t="str">
        <f>IF(IFERROR(VLOOKUP($C109&amp;BM$1,[1]入力測シート!$A:$L,12,FALSE),"")="","","●")</f>
        <v/>
      </c>
      <c r="BN109" s="41" t="str">
        <f>IF(IFERROR(VLOOKUP($C109&amp;BN$1,[1]入力測シート!$A:$L,12,FALSE),"")="","","●")</f>
        <v/>
      </c>
      <c r="BO109" s="41" t="str">
        <f>IF(IFERROR(VLOOKUP($C109&amp;BO$1,[1]入力測シート!$A:$L,12,FALSE),"")="","","●")</f>
        <v/>
      </c>
    </row>
    <row r="110" spans="2:67" ht="15" customHeight="1" x14ac:dyDescent="0.2">
      <c r="B110" s="37">
        <v>105</v>
      </c>
      <c r="C110" s="37">
        <v>200000144</v>
      </c>
      <c r="D110" s="37" t="s">
        <v>780</v>
      </c>
      <c r="E110" s="38" t="s">
        <v>781</v>
      </c>
      <c r="F110" s="38" t="s">
        <v>129</v>
      </c>
      <c r="G110" s="38" t="s">
        <v>130</v>
      </c>
      <c r="H110" s="38" t="s">
        <v>782</v>
      </c>
      <c r="I110" s="39" t="s">
        <v>783</v>
      </c>
      <c r="J110" s="40" t="s">
        <v>784</v>
      </c>
      <c r="K110" s="39" t="s">
        <v>785</v>
      </c>
      <c r="L110" s="39" t="s">
        <v>786</v>
      </c>
      <c r="M110" s="41" t="str">
        <f>IF(IFERROR(VLOOKUP($C110&amp;M$1,[1]入力測シート!$A:$L,12,FALSE),"")="","","●")</f>
        <v/>
      </c>
      <c r="N110" s="41" t="str">
        <f>IF(IFERROR(VLOOKUP($C110&amp;N$1,[1]入力測シート!$A:$L,12,FALSE),"")="","","●")</f>
        <v/>
      </c>
      <c r="O110" s="41" t="str">
        <f>IF(IFERROR(VLOOKUP($C110&amp;O$1,[1]入力測シート!$A:$L,12,FALSE),"")="","","●")</f>
        <v/>
      </c>
      <c r="P110" s="41" t="str">
        <f>IF(IFERROR(VLOOKUP($C110&amp;P$1,[1]入力測シート!$A:$L,12,FALSE),"")="","","●")</f>
        <v>●</v>
      </c>
      <c r="Q110" s="41" t="str">
        <f>IF(IFERROR(VLOOKUP($C110&amp;Q$1,[1]入力測シート!$A:$L,12,FALSE),"")="","","●")</f>
        <v>●</v>
      </c>
      <c r="R110" s="41" t="str">
        <f>IF(IFERROR(VLOOKUP($C110&amp;R$1,[1]入力測シート!$A:$L,12,FALSE),"")="","","●")</f>
        <v>●</v>
      </c>
      <c r="S110" s="41" t="str">
        <f>IF(IFERROR(VLOOKUP($C110&amp;S$1,[1]入力測シート!$A:$L,12,FALSE),"")="","","●")</f>
        <v/>
      </c>
      <c r="T110" s="41" t="str">
        <f>IF(IFERROR(VLOOKUP($C110&amp;T$1,[1]入力測シート!$A:$L,12,FALSE),"")="","","●")</f>
        <v/>
      </c>
      <c r="U110" s="41" t="str">
        <f>IF(IFERROR(VLOOKUP($C110&amp;U$1,[1]入力測シート!$A:$L,12,FALSE),"")="","","●")</f>
        <v/>
      </c>
      <c r="V110" s="41" t="str">
        <f>IF(IFERROR(VLOOKUP($C110&amp;V$1,[1]入力測シート!$A:$L,12,FALSE),"")="","","●")</f>
        <v>●</v>
      </c>
      <c r="W110" s="41" t="str">
        <f>IF(IFERROR(VLOOKUP($C110&amp;W$1,[1]入力測シート!$A:$L,12,FALSE),"")="","","●")</f>
        <v/>
      </c>
      <c r="X110" s="41" t="str">
        <f>IF(IFERROR(VLOOKUP($C110&amp;X$1,[1]入力測シート!$A:$L,12,FALSE),"")="","","●")</f>
        <v/>
      </c>
      <c r="Y110" s="41" t="str">
        <f>IF(IFERROR(VLOOKUP($C110&amp;Y$1,[1]入力測シート!$A:$L,12,FALSE),"")="","","●")</f>
        <v>●</v>
      </c>
      <c r="Z110" s="41" t="str">
        <f>IF(IFERROR(VLOOKUP($C110&amp;Z$1,[1]入力測シート!$A:$L,12,FALSE),"")="","","●")</f>
        <v/>
      </c>
      <c r="AA110" s="41" t="str">
        <f>IF(IFERROR(VLOOKUP($C110&amp;AA$1,[1]入力測シート!$A:$L,12,FALSE),"")="","","●")</f>
        <v/>
      </c>
      <c r="AB110" s="41" t="str">
        <f>IF(IFERROR(VLOOKUP($C110&amp;AB$1,[1]入力測シート!$A:$L,12,FALSE),"")="","","●")</f>
        <v/>
      </c>
      <c r="AC110" s="41" t="str">
        <f>IF(IFERROR(VLOOKUP($C110&amp;AC$1,[1]入力測シート!$A:$L,12,FALSE),"")="","","●")</f>
        <v/>
      </c>
      <c r="AD110" s="41" t="str">
        <f>IF(IFERROR(VLOOKUP($C110&amp;AD$1,[1]入力測シート!$A:$L,12,FALSE),"")="","","●")</f>
        <v/>
      </c>
      <c r="AE110" s="41" t="str">
        <f>IF(IFERROR(VLOOKUP($C110&amp;AE$1,[1]入力測シート!$A:$L,12,FALSE),"")="","","●")</f>
        <v/>
      </c>
      <c r="AF110" s="41" t="str">
        <f>IF(IFERROR(VLOOKUP($C110&amp;AF$1,[1]入力測シート!$A:$L,12,FALSE),"")="","","●")</f>
        <v/>
      </c>
      <c r="AG110" s="41" t="str">
        <f>IF(IFERROR(VLOOKUP($C110&amp;AG$1,[1]入力測シート!$A:$L,12,FALSE),"")="","","●")</f>
        <v/>
      </c>
      <c r="AH110" s="41" t="str">
        <f>IF(IFERROR(VLOOKUP($C110&amp;AH$1,[1]入力測シート!$A:$L,12,FALSE),"")="","","●")</f>
        <v/>
      </c>
      <c r="AI110" s="41" t="str">
        <f>IF(IFERROR(VLOOKUP($C110&amp;AI$1,[1]入力測シート!$A:$L,12,FALSE),"")="","","●")</f>
        <v/>
      </c>
      <c r="AJ110" s="41" t="str">
        <f>IF(IFERROR(VLOOKUP($C110&amp;AJ$1,[1]入力測シート!$A:$L,12,FALSE),"")="","","●")</f>
        <v/>
      </c>
      <c r="AK110" s="41" t="str">
        <f>IF(IFERROR(VLOOKUP($C110&amp;AK$1,[1]入力測シート!$A:$L,12,FALSE),"")="","","●")</f>
        <v/>
      </c>
      <c r="AL110" s="41" t="str">
        <f>IF(IFERROR(VLOOKUP($C110&amp;AL$1,[1]入力測シート!$A:$L,12,FALSE),"")="","","●")</f>
        <v/>
      </c>
      <c r="AM110" s="41" t="str">
        <f>IF(IFERROR(VLOOKUP($C110&amp;AM$1,[1]入力測シート!$A:$L,12,FALSE),"")="","","●")</f>
        <v/>
      </c>
      <c r="AN110" s="41" t="str">
        <f>IF(IFERROR(VLOOKUP($C110&amp;AN$1,[1]入力測シート!$A:$L,12,FALSE),"")="","","●")</f>
        <v/>
      </c>
      <c r="AO110" s="41" t="str">
        <f>IF(IFERROR(VLOOKUP($C110&amp;AO$1,[1]入力測シート!$A:$L,12,FALSE),"")="","","●")</f>
        <v/>
      </c>
      <c r="AP110" s="41" t="str">
        <f>IF(IFERROR(VLOOKUP($C110&amp;AP$1,[1]入力測シート!$A:$L,12,FALSE),"")="","","●")</f>
        <v/>
      </c>
      <c r="AQ110" s="41" t="str">
        <f>IF(IFERROR(VLOOKUP($C110&amp;AQ$1,[1]入力測シート!$A:$L,12,FALSE),"")="","","●")</f>
        <v/>
      </c>
      <c r="AR110" s="41" t="str">
        <f>IF(IFERROR(VLOOKUP($C110&amp;AR$1,[1]入力測シート!$A:$L,12,FALSE),"")="","","●")</f>
        <v/>
      </c>
      <c r="AS110" s="41" t="str">
        <f>IF(IFERROR(VLOOKUP($C110&amp;AS$1,[1]入力測シート!$A:$L,12,FALSE),"")="","","●")</f>
        <v/>
      </c>
      <c r="AT110" s="41" t="str">
        <f>IF(IFERROR(VLOOKUP($C110&amp;AT$1,[1]入力測シート!$A:$L,12,FALSE),"")="","","●")</f>
        <v/>
      </c>
      <c r="AU110" s="41" t="str">
        <f>IF(IFERROR(VLOOKUP($C110&amp;AU$1,[1]入力測シート!$A:$L,12,FALSE),"")="","","●")</f>
        <v/>
      </c>
      <c r="AV110" s="41" t="str">
        <f>IF(IFERROR(VLOOKUP($C110&amp;AV$1,[1]入力測シート!$A:$L,12,FALSE),"")="","","●")</f>
        <v/>
      </c>
      <c r="AW110" s="41" t="str">
        <f>IF(IFERROR(VLOOKUP($C110&amp;AW$1,[1]入力測シート!$A:$L,12,FALSE),"")="","","●")</f>
        <v/>
      </c>
      <c r="AX110" s="41" t="str">
        <f>IF(IFERROR(VLOOKUP($C110&amp;AX$1,[1]入力測シート!$A:$L,12,FALSE),"")="","","●")</f>
        <v>●</v>
      </c>
      <c r="AY110" s="41" t="str">
        <f>IF(IFERROR(VLOOKUP($C110&amp;AY$1,[1]入力測シート!$A:$L,12,FALSE),"")="","","●")</f>
        <v/>
      </c>
      <c r="AZ110" s="41" t="str">
        <f>IF(IFERROR(VLOOKUP($C110&amp;AZ$1,[1]入力測シート!$A:$L,12,FALSE),"")="","","●")</f>
        <v>●</v>
      </c>
      <c r="BA110" s="41" t="str">
        <f>IF(IFERROR(VLOOKUP($C110&amp;BA$1,[1]入力測シート!$A:$L,12,FALSE),"")="","","●")</f>
        <v>●</v>
      </c>
      <c r="BB110" s="41" t="str">
        <f>IF(IFERROR(VLOOKUP($C110&amp;BB$1,[1]入力測シート!$A:$L,12,FALSE),"")="","","●")</f>
        <v/>
      </c>
      <c r="BC110" s="41" t="str">
        <f>IF(IFERROR(VLOOKUP($C110&amp;BC$1,[1]入力測シート!$A:$L,12,FALSE),"")="","","●")</f>
        <v/>
      </c>
      <c r="BD110" s="41" t="str">
        <f>IF(IFERROR(VLOOKUP($C110&amp;BD$1,[1]入力測シート!$A:$L,12,FALSE),"")="","","●")</f>
        <v/>
      </c>
      <c r="BE110" s="41" t="str">
        <f>IF(IFERROR(VLOOKUP($C110&amp;BE$1,[1]入力測シート!$A:$L,12,FALSE),"")="","","●")</f>
        <v/>
      </c>
      <c r="BF110" s="41" t="str">
        <f>IF(IFERROR(VLOOKUP($C110&amp;BF$1,[1]入力測シート!$A:$L,12,FALSE),"")="","","●")</f>
        <v/>
      </c>
      <c r="BG110" s="41" t="str">
        <f>IF(IFERROR(VLOOKUP($C110&amp;BG$1,[1]入力測シート!$A:$L,12,FALSE),"")="","","●")</f>
        <v/>
      </c>
      <c r="BH110" s="41" t="str">
        <f>IF(IFERROR(VLOOKUP($C110&amp;BH$1,[1]入力測シート!$A:$L,12,FALSE),"")="","","●")</f>
        <v/>
      </c>
      <c r="BI110" s="41" t="str">
        <f>IF(IFERROR(VLOOKUP($C110&amp;BI$1,[1]入力測シート!$A:$L,12,FALSE),"")="","","●")</f>
        <v/>
      </c>
      <c r="BJ110" s="41" t="str">
        <f>IF(IFERROR(VLOOKUP($C110&amp;BJ$1,[1]入力測シート!$A:$L,12,FALSE),"")="","","●")</f>
        <v/>
      </c>
      <c r="BK110" s="41" t="str">
        <f>IF(IFERROR(VLOOKUP($C110&amp;BK$1,[1]入力測シート!$A:$L,12,FALSE),"")="","","●")</f>
        <v/>
      </c>
      <c r="BL110" s="41" t="str">
        <f>IF(IFERROR(VLOOKUP($C110&amp;BL$1,[1]入力測シート!$A:$L,12,FALSE),"")="","","●")</f>
        <v/>
      </c>
      <c r="BM110" s="41" t="str">
        <f>IF(IFERROR(VLOOKUP($C110&amp;BM$1,[1]入力測シート!$A:$L,12,FALSE),"")="","","●")</f>
        <v/>
      </c>
      <c r="BN110" s="41" t="str">
        <f>IF(IFERROR(VLOOKUP($C110&amp;BN$1,[1]入力測シート!$A:$L,12,FALSE),"")="","","●")</f>
        <v/>
      </c>
      <c r="BO110" s="41" t="str">
        <f>IF(IFERROR(VLOOKUP($C110&amp;BO$1,[1]入力測シート!$A:$L,12,FALSE),"")="","","●")</f>
        <v/>
      </c>
    </row>
    <row r="111" spans="2:67" ht="15" customHeight="1" x14ac:dyDescent="0.2">
      <c r="B111" s="37">
        <v>105</v>
      </c>
      <c r="C111" s="37">
        <v>200000354</v>
      </c>
      <c r="D111" s="37" t="s">
        <v>127</v>
      </c>
      <c r="E111" s="38" t="s">
        <v>787</v>
      </c>
      <c r="F111" s="38" t="s">
        <v>129</v>
      </c>
      <c r="G111" s="38" t="s">
        <v>130</v>
      </c>
      <c r="H111" s="38" t="s">
        <v>788</v>
      </c>
      <c r="I111" s="39" t="s">
        <v>608</v>
      </c>
      <c r="J111" s="40" t="s">
        <v>789</v>
      </c>
      <c r="K111" s="39" t="s">
        <v>790</v>
      </c>
      <c r="L111" s="39" t="s">
        <v>791</v>
      </c>
      <c r="M111" s="41" t="str">
        <f>IF(IFERROR(VLOOKUP($C111&amp;M$1,[1]入力測シート!$A:$L,12,FALSE),"")="","","●")</f>
        <v/>
      </c>
      <c r="N111" s="41" t="str">
        <f>IF(IFERROR(VLOOKUP($C111&amp;N$1,[1]入力測シート!$A:$L,12,FALSE),"")="","","●")</f>
        <v/>
      </c>
      <c r="O111" s="41" t="str">
        <f>IF(IFERROR(VLOOKUP($C111&amp;O$1,[1]入力測シート!$A:$L,12,FALSE),"")="","","●")</f>
        <v/>
      </c>
      <c r="P111" s="41" t="str">
        <f>IF(IFERROR(VLOOKUP($C111&amp;P$1,[1]入力測シート!$A:$L,12,FALSE),"")="","","●")</f>
        <v>●</v>
      </c>
      <c r="Q111" s="41" t="str">
        <f>IF(IFERROR(VLOOKUP($C111&amp;Q$1,[1]入力測シート!$A:$L,12,FALSE),"")="","","●")</f>
        <v>●</v>
      </c>
      <c r="R111" s="41" t="str">
        <f>IF(IFERROR(VLOOKUP($C111&amp;R$1,[1]入力測シート!$A:$L,12,FALSE),"")="","","●")</f>
        <v/>
      </c>
      <c r="S111" s="41" t="str">
        <f>IF(IFERROR(VLOOKUP($C111&amp;S$1,[1]入力測シート!$A:$L,12,FALSE),"")="","","●")</f>
        <v/>
      </c>
      <c r="T111" s="41" t="str">
        <f>IF(IFERROR(VLOOKUP($C111&amp;T$1,[1]入力測シート!$A:$L,12,FALSE),"")="","","●")</f>
        <v/>
      </c>
      <c r="U111" s="41" t="str">
        <f>IF(IFERROR(VLOOKUP($C111&amp;U$1,[1]入力測シート!$A:$L,12,FALSE),"")="","","●")</f>
        <v/>
      </c>
      <c r="V111" s="41" t="str">
        <f>IF(IFERROR(VLOOKUP($C111&amp;V$1,[1]入力測シート!$A:$L,12,FALSE),"")="","","●")</f>
        <v>●</v>
      </c>
      <c r="W111" s="41" t="str">
        <f>IF(IFERROR(VLOOKUP($C111&amp;W$1,[1]入力測シート!$A:$L,12,FALSE),"")="","","●")</f>
        <v/>
      </c>
      <c r="X111" s="41" t="str">
        <f>IF(IFERROR(VLOOKUP($C111&amp;X$1,[1]入力測シート!$A:$L,12,FALSE),"")="","","●")</f>
        <v/>
      </c>
      <c r="Y111" s="41" t="str">
        <f>IF(IFERROR(VLOOKUP($C111&amp;Y$1,[1]入力測シート!$A:$L,12,FALSE),"")="","","●")</f>
        <v>●</v>
      </c>
      <c r="Z111" s="41" t="str">
        <f>IF(IFERROR(VLOOKUP($C111&amp;Z$1,[1]入力測シート!$A:$L,12,FALSE),"")="","","●")</f>
        <v/>
      </c>
      <c r="AA111" s="41" t="str">
        <f>IF(IFERROR(VLOOKUP($C111&amp;AA$1,[1]入力測シート!$A:$L,12,FALSE),"")="","","●")</f>
        <v/>
      </c>
      <c r="AB111" s="41" t="str">
        <f>IF(IFERROR(VLOOKUP($C111&amp;AB$1,[1]入力測シート!$A:$L,12,FALSE),"")="","","●")</f>
        <v/>
      </c>
      <c r="AC111" s="41" t="str">
        <f>IF(IFERROR(VLOOKUP($C111&amp;AC$1,[1]入力測シート!$A:$L,12,FALSE),"")="","","●")</f>
        <v/>
      </c>
      <c r="AD111" s="41" t="str">
        <f>IF(IFERROR(VLOOKUP($C111&amp;AD$1,[1]入力測シート!$A:$L,12,FALSE),"")="","","●")</f>
        <v/>
      </c>
      <c r="AE111" s="41" t="str">
        <f>IF(IFERROR(VLOOKUP($C111&amp;AE$1,[1]入力測シート!$A:$L,12,FALSE),"")="","","●")</f>
        <v/>
      </c>
      <c r="AF111" s="41" t="str">
        <f>IF(IFERROR(VLOOKUP($C111&amp;AF$1,[1]入力測シート!$A:$L,12,FALSE),"")="","","●")</f>
        <v/>
      </c>
      <c r="AG111" s="41" t="str">
        <f>IF(IFERROR(VLOOKUP($C111&amp;AG$1,[1]入力測シート!$A:$L,12,FALSE),"")="","","●")</f>
        <v/>
      </c>
      <c r="AH111" s="41" t="str">
        <f>IF(IFERROR(VLOOKUP($C111&amp;AH$1,[1]入力測シート!$A:$L,12,FALSE),"")="","","●")</f>
        <v/>
      </c>
      <c r="AI111" s="41" t="str">
        <f>IF(IFERROR(VLOOKUP($C111&amp;AI$1,[1]入力測シート!$A:$L,12,FALSE),"")="","","●")</f>
        <v/>
      </c>
      <c r="AJ111" s="41" t="str">
        <f>IF(IFERROR(VLOOKUP($C111&amp;AJ$1,[1]入力測シート!$A:$L,12,FALSE),"")="","","●")</f>
        <v/>
      </c>
      <c r="AK111" s="41" t="str">
        <f>IF(IFERROR(VLOOKUP($C111&amp;AK$1,[1]入力測シート!$A:$L,12,FALSE),"")="","","●")</f>
        <v/>
      </c>
      <c r="AL111" s="41" t="str">
        <f>IF(IFERROR(VLOOKUP($C111&amp;AL$1,[1]入力測シート!$A:$L,12,FALSE),"")="","","●")</f>
        <v/>
      </c>
      <c r="AM111" s="41" t="str">
        <f>IF(IFERROR(VLOOKUP($C111&amp;AM$1,[1]入力測シート!$A:$L,12,FALSE),"")="","","●")</f>
        <v/>
      </c>
      <c r="AN111" s="41" t="str">
        <f>IF(IFERROR(VLOOKUP($C111&amp;AN$1,[1]入力測シート!$A:$L,12,FALSE),"")="","","●")</f>
        <v/>
      </c>
      <c r="AO111" s="41" t="str">
        <f>IF(IFERROR(VLOOKUP($C111&amp;AO$1,[1]入力測シート!$A:$L,12,FALSE),"")="","","●")</f>
        <v/>
      </c>
      <c r="AP111" s="41" t="str">
        <f>IF(IFERROR(VLOOKUP($C111&amp;AP$1,[1]入力測シート!$A:$L,12,FALSE),"")="","","●")</f>
        <v/>
      </c>
      <c r="AQ111" s="41" t="str">
        <f>IF(IFERROR(VLOOKUP($C111&amp;AQ$1,[1]入力測シート!$A:$L,12,FALSE),"")="","","●")</f>
        <v/>
      </c>
      <c r="AR111" s="41" t="str">
        <f>IF(IFERROR(VLOOKUP($C111&amp;AR$1,[1]入力測シート!$A:$L,12,FALSE),"")="","","●")</f>
        <v/>
      </c>
      <c r="AS111" s="41" t="str">
        <f>IF(IFERROR(VLOOKUP($C111&amp;AS$1,[1]入力測シート!$A:$L,12,FALSE),"")="","","●")</f>
        <v/>
      </c>
      <c r="AT111" s="41" t="str">
        <f>IF(IFERROR(VLOOKUP($C111&amp;AT$1,[1]入力測シート!$A:$L,12,FALSE),"")="","","●")</f>
        <v/>
      </c>
      <c r="AU111" s="41" t="str">
        <f>IF(IFERROR(VLOOKUP($C111&amp;AU$1,[1]入力測シート!$A:$L,12,FALSE),"")="","","●")</f>
        <v/>
      </c>
      <c r="AV111" s="41" t="str">
        <f>IF(IFERROR(VLOOKUP($C111&amp;AV$1,[1]入力測シート!$A:$L,12,FALSE),"")="","","●")</f>
        <v/>
      </c>
      <c r="AW111" s="41" t="str">
        <f>IF(IFERROR(VLOOKUP($C111&amp;AW$1,[1]入力測シート!$A:$L,12,FALSE),"")="","","●")</f>
        <v/>
      </c>
      <c r="AX111" s="41" t="str">
        <f>IF(IFERROR(VLOOKUP($C111&amp;AX$1,[1]入力測シート!$A:$L,12,FALSE),"")="","","●")</f>
        <v/>
      </c>
      <c r="AY111" s="41" t="str">
        <f>IF(IFERROR(VLOOKUP($C111&amp;AY$1,[1]入力測シート!$A:$L,12,FALSE),"")="","","●")</f>
        <v/>
      </c>
      <c r="AZ111" s="41" t="str">
        <f>IF(IFERROR(VLOOKUP($C111&amp;AZ$1,[1]入力測シート!$A:$L,12,FALSE),"")="","","●")</f>
        <v/>
      </c>
      <c r="BA111" s="41" t="str">
        <f>IF(IFERROR(VLOOKUP($C111&amp;BA$1,[1]入力測シート!$A:$L,12,FALSE),"")="","","●")</f>
        <v/>
      </c>
      <c r="BB111" s="41" t="str">
        <f>IF(IFERROR(VLOOKUP($C111&amp;BB$1,[1]入力測シート!$A:$L,12,FALSE),"")="","","●")</f>
        <v/>
      </c>
      <c r="BC111" s="41" t="str">
        <f>IF(IFERROR(VLOOKUP($C111&amp;BC$1,[1]入力測シート!$A:$L,12,FALSE),"")="","","●")</f>
        <v/>
      </c>
      <c r="BD111" s="41" t="str">
        <f>IF(IFERROR(VLOOKUP($C111&amp;BD$1,[1]入力測シート!$A:$L,12,FALSE),"")="","","●")</f>
        <v/>
      </c>
      <c r="BE111" s="41" t="str">
        <f>IF(IFERROR(VLOOKUP($C111&amp;BE$1,[1]入力測シート!$A:$L,12,FALSE),"")="","","●")</f>
        <v/>
      </c>
      <c r="BF111" s="41" t="str">
        <f>IF(IFERROR(VLOOKUP($C111&amp;BF$1,[1]入力測シート!$A:$L,12,FALSE),"")="","","●")</f>
        <v/>
      </c>
      <c r="BG111" s="41" t="str">
        <f>IF(IFERROR(VLOOKUP($C111&amp;BG$1,[1]入力測シート!$A:$L,12,FALSE),"")="","","●")</f>
        <v/>
      </c>
      <c r="BH111" s="41" t="str">
        <f>IF(IFERROR(VLOOKUP($C111&amp;BH$1,[1]入力測シート!$A:$L,12,FALSE),"")="","","●")</f>
        <v>●</v>
      </c>
      <c r="BI111" s="41" t="str">
        <f>IF(IFERROR(VLOOKUP($C111&amp;BI$1,[1]入力測シート!$A:$L,12,FALSE),"")="","","●")</f>
        <v/>
      </c>
      <c r="BJ111" s="41" t="str">
        <f>IF(IFERROR(VLOOKUP($C111&amp;BJ$1,[1]入力測シート!$A:$L,12,FALSE),"")="","","●")</f>
        <v/>
      </c>
      <c r="BK111" s="41" t="str">
        <f>IF(IFERROR(VLOOKUP($C111&amp;BK$1,[1]入力測シート!$A:$L,12,FALSE),"")="","","●")</f>
        <v>●</v>
      </c>
      <c r="BL111" s="41" t="str">
        <f>IF(IFERROR(VLOOKUP($C111&amp;BL$1,[1]入力測シート!$A:$L,12,FALSE),"")="","","●")</f>
        <v>●</v>
      </c>
      <c r="BM111" s="41" t="str">
        <f>IF(IFERROR(VLOOKUP($C111&amp;BM$1,[1]入力測シート!$A:$L,12,FALSE),"")="","","●")</f>
        <v>●</v>
      </c>
      <c r="BN111" s="41" t="str">
        <f>IF(IFERROR(VLOOKUP($C111&amp;BN$1,[1]入力測シート!$A:$L,12,FALSE),"")="","","●")</f>
        <v/>
      </c>
      <c r="BO111" s="41" t="str">
        <f>IF(IFERROR(VLOOKUP($C111&amp;BO$1,[1]入力測シート!$A:$L,12,FALSE),"")="","","●")</f>
        <v/>
      </c>
    </row>
    <row r="112" spans="2:67" ht="15" customHeight="1" x14ac:dyDescent="0.2">
      <c r="B112" s="37">
        <v>106</v>
      </c>
      <c r="C112" s="37">
        <v>200000033</v>
      </c>
      <c r="D112" s="37" t="s">
        <v>127</v>
      </c>
      <c r="E112" s="38" t="s">
        <v>792</v>
      </c>
      <c r="F112" s="38" t="s">
        <v>793</v>
      </c>
      <c r="G112" s="38" t="s">
        <v>153</v>
      </c>
      <c r="H112" s="38" t="s">
        <v>794</v>
      </c>
      <c r="I112" s="39" t="s">
        <v>795</v>
      </c>
      <c r="J112" s="40" t="s">
        <v>796</v>
      </c>
      <c r="K112" s="39" t="s">
        <v>797</v>
      </c>
      <c r="L112" s="39" t="s">
        <v>798</v>
      </c>
      <c r="M112" s="41" t="str">
        <f>IF(IFERROR(VLOOKUP($C112&amp;M$1,[1]入力測シート!$A:$L,12,FALSE),"")="","","●")</f>
        <v/>
      </c>
      <c r="N112" s="41" t="str">
        <f>IF(IFERROR(VLOOKUP($C112&amp;N$1,[1]入力測シート!$A:$L,12,FALSE),"")="","","●")</f>
        <v/>
      </c>
      <c r="O112" s="41" t="str">
        <f>IF(IFERROR(VLOOKUP($C112&amp;O$1,[1]入力測シート!$A:$L,12,FALSE),"")="","","●")</f>
        <v/>
      </c>
      <c r="P112" s="41" t="str">
        <f>IF(IFERROR(VLOOKUP($C112&amp;P$1,[1]入力測シート!$A:$L,12,FALSE),"")="","","●")</f>
        <v/>
      </c>
      <c r="Q112" s="41" t="str">
        <f>IF(IFERROR(VLOOKUP($C112&amp;Q$1,[1]入力測シート!$A:$L,12,FALSE),"")="","","●")</f>
        <v/>
      </c>
      <c r="R112" s="41" t="str">
        <f>IF(IFERROR(VLOOKUP($C112&amp;R$1,[1]入力測シート!$A:$L,12,FALSE),"")="","","●")</f>
        <v/>
      </c>
      <c r="S112" s="41" t="str">
        <f>IF(IFERROR(VLOOKUP($C112&amp;S$1,[1]入力測シート!$A:$L,12,FALSE),"")="","","●")</f>
        <v/>
      </c>
      <c r="T112" s="41" t="str">
        <f>IF(IFERROR(VLOOKUP($C112&amp;T$1,[1]入力測シート!$A:$L,12,FALSE),"")="","","●")</f>
        <v/>
      </c>
      <c r="U112" s="41" t="str">
        <f>IF(IFERROR(VLOOKUP($C112&amp;U$1,[1]入力測シート!$A:$L,12,FALSE),"")="","","●")</f>
        <v/>
      </c>
      <c r="V112" s="41" t="str">
        <f>IF(IFERROR(VLOOKUP($C112&amp;V$1,[1]入力測シート!$A:$L,12,FALSE),"")="","","●")</f>
        <v/>
      </c>
      <c r="W112" s="41" t="str">
        <f>IF(IFERROR(VLOOKUP($C112&amp;W$1,[1]入力測シート!$A:$L,12,FALSE),"")="","","●")</f>
        <v/>
      </c>
      <c r="X112" s="41" t="str">
        <f>IF(IFERROR(VLOOKUP($C112&amp;X$1,[1]入力測シート!$A:$L,12,FALSE),"")="","","●")</f>
        <v/>
      </c>
      <c r="Y112" s="41" t="str">
        <f>IF(IFERROR(VLOOKUP($C112&amp;Y$1,[1]入力測シート!$A:$L,12,FALSE),"")="","","●")</f>
        <v/>
      </c>
      <c r="Z112" s="41" t="str">
        <f>IF(IFERROR(VLOOKUP($C112&amp;Z$1,[1]入力測シート!$A:$L,12,FALSE),"")="","","●")</f>
        <v>●</v>
      </c>
      <c r="AA112" s="41" t="str">
        <f>IF(IFERROR(VLOOKUP($C112&amp;AA$1,[1]入力測シート!$A:$L,12,FALSE),"")="","","●")</f>
        <v/>
      </c>
      <c r="AB112" s="41" t="str">
        <f>IF(IFERROR(VLOOKUP($C112&amp;AB$1,[1]入力測シート!$A:$L,12,FALSE),"")="","","●")</f>
        <v/>
      </c>
      <c r="AC112" s="41" t="str">
        <f>IF(IFERROR(VLOOKUP($C112&amp;AC$1,[1]入力測シート!$A:$L,12,FALSE),"")="","","●")</f>
        <v/>
      </c>
      <c r="AD112" s="41" t="str">
        <f>IF(IFERROR(VLOOKUP($C112&amp;AD$1,[1]入力測シート!$A:$L,12,FALSE),"")="","","●")</f>
        <v/>
      </c>
      <c r="AE112" s="41" t="str">
        <f>IF(IFERROR(VLOOKUP($C112&amp;AE$1,[1]入力測シート!$A:$L,12,FALSE),"")="","","●")</f>
        <v>●</v>
      </c>
      <c r="AF112" s="41" t="str">
        <f>IF(IFERROR(VLOOKUP($C112&amp;AF$1,[1]入力測シート!$A:$L,12,FALSE),"")="","","●")</f>
        <v>●</v>
      </c>
      <c r="AG112" s="41" t="str">
        <f>IF(IFERROR(VLOOKUP($C112&amp;AG$1,[1]入力測シート!$A:$L,12,FALSE),"")="","","●")</f>
        <v/>
      </c>
      <c r="AH112" s="41" t="str">
        <f>IF(IFERROR(VLOOKUP($C112&amp;AH$1,[1]入力測シート!$A:$L,12,FALSE),"")="","","●")</f>
        <v/>
      </c>
      <c r="AI112" s="41" t="str">
        <f>IF(IFERROR(VLOOKUP($C112&amp;AI$1,[1]入力測シート!$A:$L,12,FALSE),"")="","","●")</f>
        <v/>
      </c>
      <c r="AJ112" s="41" t="str">
        <f>IF(IFERROR(VLOOKUP($C112&amp;AJ$1,[1]入力測シート!$A:$L,12,FALSE),"")="","","●")</f>
        <v>●</v>
      </c>
      <c r="AK112" s="41" t="str">
        <f>IF(IFERROR(VLOOKUP($C112&amp;AK$1,[1]入力測シート!$A:$L,12,FALSE),"")="","","●")</f>
        <v/>
      </c>
      <c r="AL112" s="41" t="str">
        <f>IF(IFERROR(VLOOKUP($C112&amp;AL$1,[1]入力測シート!$A:$L,12,FALSE),"")="","","●")</f>
        <v/>
      </c>
      <c r="AM112" s="41" t="str">
        <f>IF(IFERROR(VLOOKUP($C112&amp;AM$1,[1]入力測シート!$A:$L,12,FALSE),"")="","","●")</f>
        <v/>
      </c>
      <c r="AN112" s="41" t="str">
        <f>IF(IFERROR(VLOOKUP($C112&amp;AN$1,[1]入力測シート!$A:$L,12,FALSE),"")="","","●")</f>
        <v>●</v>
      </c>
      <c r="AO112" s="41" t="str">
        <f>IF(IFERROR(VLOOKUP($C112&amp;AO$1,[1]入力測シート!$A:$L,12,FALSE),"")="","","●")</f>
        <v/>
      </c>
      <c r="AP112" s="41" t="str">
        <f>IF(IFERROR(VLOOKUP($C112&amp;AP$1,[1]入力測シート!$A:$L,12,FALSE),"")="","","●")</f>
        <v/>
      </c>
      <c r="AQ112" s="41" t="str">
        <f>IF(IFERROR(VLOOKUP($C112&amp;AQ$1,[1]入力測シート!$A:$L,12,FALSE),"")="","","●")</f>
        <v/>
      </c>
      <c r="AR112" s="41" t="str">
        <f>IF(IFERROR(VLOOKUP($C112&amp;AR$1,[1]入力測シート!$A:$L,12,FALSE),"")="","","●")</f>
        <v>●</v>
      </c>
      <c r="AS112" s="41" t="str">
        <f>IF(IFERROR(VLOOKUP($C112&amp;AS$1,[1]入力測シート!$A:$L,12,FALSE),"")="","","●")</f>
        <v/>
      </c>
      <c r="AT112" s="41" t="str">
        <f>IF(IFERROR(VLOOKUP($C112&amp;AT$1,[1]入力測シート!$A:$L,12,FALSE),"")="","","●")</f>
        <v>●</v>
      </c>
      <c r="AU112" s="41" t="str">
        <f>IF(IFERROR(VLOOKUP($C112&amp;AU$1,[1]入力測シート!$A:$L,12,FALSE),"")="","","●")</f>
        <v/>
      </c>
      <c r="AV112" s="41" t="str">
        <f>IF(IFERROR(VLOOKUP($C112&amp;AV$1,[1]入力測シート!$A:$L,12,FALSE),"")="","","●")</f>
        <v/>
      </c>
      <c r="AW112" s="41" t="str">
        <f>IF(IFERROR(VLOOKUP($C112&amp;AW$1,[1]入力測シート!$A:$L,12,FALSE),"")="","","●")</f>
        <v/>
      </c>
      <c r="AX112" s="41" t="str">
        <f>IF(IFERROR(VLOOKUP($C112&amp;AX$1,[1]入力測シート!$A:$L,12,FALSE),"")="","","●")</f>
        <v/>
      </c>
      <c r="AY112" s="41" t="str">
        <f>IF(IFERROR(VLOOKUP($C112&amp;AY$1,[1]入力測シート!$A:$L,12,FALSE),"")="","","●")</f>
        <v/>
      </c>
      <c r="AZ112" s="41" t="str">
        <f>IF(IFERROR(VLOOKUP($C112&amp;AZ$1,[1]入力測シート!$A:$L,12,FALSE),"")="","","●")</f>
        <v/>
      </c>
      <c r="BA112" s="41" t="str">
        <f>IF(IFERROR(VLOOKUP($C112&amp;BA$1,[1]入力測シート!$A:$L,12,FALSE),"")="","","●")</f>
        <v/>
      </c>
      <c r="BB112" s="41" t="str">
        <f>IF(IFERROR(VLOOKUP($C112&amp;BB$1,[1]入力測シート!$A:$L,12,FALSE),"")="","","●")</f>
        <v/>
      </c>
      <c r="BC112" s="41" t="str">
        <f>IF(IFERROR(VLOOKUP($C112&amp;BC$1,[1]入力測シート!$A:$L,12,FALSE),"")="","","●")</f>
        <v/>
      </c>
      <c r="BD112" s="41" t="str">
        <f>IF(IFERROR(VLOOKUP($C112&amp;BD$1,[1]入力測シート!$A:$L,12,FALSE),"")="","","●")</f>
        <v/>
      </c>
      <c r="BE112" s="41" t="str">
        <f>IF(IFERROR(VLOOKUP($C112&amp;BE$1,[1]入力測シート!$A:$L,12,FALSE),"")="","","●")</f>
        <v/>
      </c>
      <c r="BF112" s="41" t="str">
        <f>IF(IFERROR(VLOOKUP($C112&amp;BF$1,[1]入力測シート!$A:$L,12,FALSE),"")="","","●")</f>
        <v/>
      </c>
      <c r="BG112" s="41" t="str">
        <f>IF(IFERROR(VLOOKUP($C112&amp;BG$1,[1]入力測シート!$A:$L,12,FALSE),"")="","","●")</f>
        <v/>
      </c>
      <c r="BH112" s="41" t="str">
        <f>IF(IFERROR(VLOOKUP($C112&amp;BH$1,[1]入力測シート!$A:$L,12,FALSE),"")="","","●")</f>
        <v/>
      </c>
      <c r="BI112" s="41" t="str">
        <f>IF(IFERROR(VLOOKUP($C112&amp;BI$1,[1]入力測シート!$A:$L,12,FALSE),"")="","","●")</f>
        <v/>
      </c>
      <c r="BJ112" s="41" t="str">
        <f>IF(IFERROR(VLOOKUP($C112&amp;BJ$1,[1]入力測シート!$A:$L,12,FALSE),"")="","","●")</f>
        <v/>
      </c>
      <c r="BK112" s="41" t="str">
        <f>IF(IFERROR(VLOOKUP($C112&amp;BK$1,[1]入力測シート!$A:$L,12,FALSE),"")="","","●")</f>
        <v/>
      </c>
      <c r="BL112" s="41" t="str">
        <f>IF(IFERROR(VLOOKUP($C112&amp;BL$1,[1]入力測シート!$A:$L,12,FALSE),"")="","","●")</f>
        <v/>
      </c>
      <c r="BM112" s="41" t="str">
        <f>IF(IFERROR(VLOOKUP($C112&amp;BM$1,[1]入力測シート!$A:$L,12,FALSE),"")="","","●")</f>
        <v/>
      </c>
      <c r="BN112" s="41" t="str">
        <f>IF(IFERROR(VLOOKUP($C112&amp;BN$1,[1]入力測シート!$A:$L,12,FALSE),"")="","","●")</f>
        <v/>
      </c>
      <c r="BO112" s="41" t="str">
        <f>IF(IFERROR(VLOOKUP($C112&amp;BO$1,[1]入力測シート!$A:$L,12,FALSE),"")="","","●")</f>
        <v/>
      </c>
    </row>
    <row r="113" spans="2:67" ht="15" customHeight="1" x14ac:dyDescent="0.2">
      <c r="B113" s="37">
        <v>107</v>
      </c>
      <c r="C113" s="37">
        <v>200000011</v>
      </c>
      <c r="D113" s="37" t="s">
        <v>127</v>
      </c>
      <c r="E113" s="38" t="s">
        <v>799</v>
      </c>
      <c r="F113" s="38" t="s">
        <v>800</v>
      </c>
      <c r="G113" s="38" t="s">
        <v>153</v>
      </c>
      <c r="H113" s="38" t="s">
        <v>801</v>
      </c>
      <c r="I113" s="39" t="s">
        <v>802</v>
      </c>
      <c r="J113" s="40" t="s">
        <v>803</v>
      </c>
      <c r="K113" s="39" t="s">
        <v>804</v>
      </c>
      <c r="L113" s="39" t="s">
        <v>805</v>
      </c>
      <c r="M113" s="41" t="str">
        <f>IF(IFERROR(VLOOKUP($C113&amp;M$1,[1]入力測シート!$A:$L,12,FALSE),"")="","","●")</f>
        <v/>
      </c>
      <c r="N113" s="41" t="str">
        <f>IF(IFERROR(VLOOKUP($C113&amp;N$1,[1]入力測シート!$A:$L,12,FALSE),"")="","","●")</f>
        <v/>
      </c>
      <c r="O113" s="41" t="str">
        <f>IF(IFERROR(VLOOKUP($C113&amp;O$1,[1]入力測シート!$A:$L,12,FALSE),"")="","","●")</f>
        <v/>
      </c>
      <c r="P113" s="41" t="str">
        <f>IF(IFERROR(VLOOKUP($C113&amp;P$1,[1]入力測シート!$A:$L,12,FALSE),"")="","","●")</f>
        <v/>
      </c>
      <c r="Q113" s="41" t="str">
        <f>IF(IFERROR(VLOOKUP($C113&amp;Q$1,[1]入力測シート!$A:$L,12,FALSE),"")="","","●")</f>
        <v/>
      </c>
      <c r="R113" s="41" t="str">
        <f>IF(IFERROR(VLOOKUP($C113&amp;R$1,[1]入力測シート!$A:$L,12,FALSE),"")="","","●")</f>
        <v/>
      </c>
      <c r="S113" s="41" t="str">
        <f>IF(IFERROR(VLOOKUP($C113&amp;S$1,[1]入力測シート!$A:$L,12,FALSE),"")="","","●")</f>
        <v/>
      </c>
      <c r="T113" s="41" t="str">
        <f>IF(IFERROR(VLOOKUP($C113&amp;T$1,[1]入力測シート!$A:$L,12,FALSE),"")="","","●")</f>
        <v/>
      </c>
      <c r="U113" s="41" t="str">
        <f>IF(IFERROR(VLOOKUP($C113&amp;U$1,[1]入力測シート!$A:$L,12,FALSE),"")="","","●")</f>
        <v/>
      </c>
      <c r="V113" s="41" t="str">
        <f>IF(IFERROR(VLOOKUP($C113&amp;V$1,[1]入力測シート!$A:$L,12,FALSE),"")="","","●")</f>
        <v/>
      </c>
      <c r="W113" s="41" t="str">
        <f>IF(IFERROR(VLOOKUP($C113&amp;W$1,[1]入力測シート!$A:$L,12,FALSE),"")="","","●")</f>
        <v/>
      </c>
      <c r="X113" s="41" t="str">
        <f>IF(IFERROR(VLOOKUP($C113&amp;X$1,[1]入力測シート!$A:$L,12,FALSE),"")="","","●")</f>
        <v/>
      </c>
      <c r="Y113" s="41" t="str">
        <f>IF(IFERROR(VLOOKUP($C113&amp;Y$1,[1]入力測シート!$A:$L,12,FALSE),"")="","","●")</f>
        <v/>
      </c>
      <c r="Z113" s="41" t="str">
        <f>IF(IFERROR(VLOOKUP($C113&amp;Z$1,[1]入力測シート!$A:$L,12,FALSE),"")="","","●")</f>
        <v/>
      </c>
      <c r="AA113" s="41" t="str">
        <f>IF(IFERROR(VLOOKUP($C113&amp;AA$1,[1]入力測シート!$A:$L,12,FALSE),"")="","","●")</f>
        <v/>
      </c>
      <c r="AB113" s="41" t="str">
        <f>IF(IFERROR(VLOOKUP($C113&amp;AB$1,[1]入力測シート!$A:$L,12,FALSE),"")="","","●")</f>
        <v/>
      </c>
      <c r="AC113" s="41" t="str">
        <f>IF(IFERROR(VLOOKUP($C113&amp;AC$1,[1]入力測シート!$A:$L,12,FALSE),"")="","","●")</f>
        <v/>
      </c>
      <c r="AD113" s="41" t="str">
        <f>IF(IFERROR(VLOOKUP($C113&amp;AD$1,[1]入力測シート!$A:$L,12,FALSE),"")="","","●")</f>
        <v/>
      </c>
      <c r="AE113" s="41" t="str">
        <f>IF(IFERROR(VLOOKUP($C113&amp;AE$1,[1]入力測シート!$A:$L,12,FALSE),"")="","","●")</f>
        <v/>
      </c>
      <c r="AF113" s="41" t="str">
        <f>IF(IFERROR(VLOOKUP($C113&amp;AF$1,[1]入力測シート!$A:$L,12,FALSE),"")="","","●")</f>
        <v/>
      </c>
      <c r="AG113" s="41" t="str">
        <f>IF(IFERROR(VLOOKUP($C113&amp;AG$1,[1]入力測シート!$A:$L,12,FALSE),"")="","","●")</f>
        <v/>
      </c>
      <c r="AH113" s="41" t="str">
        <f>IF(IFERROR(VLOOKUP($C113&amp;AH$1,[1]入力測シート!$A:$L,12,FALSE),"")="","","●")</f>
        <v/>
      </c>
      <c r="AI113" s="41" t="str">
        <f>IF(IFERROR(VLOOKUP($C113&amp;AI$1,[1]入力測シート!$A:$L,12,FALSE),"")="","","●")</f>
        <v/>
      </c>
      <c r="AJ113" s="41" t="str">
        <f>IF(IFERROR(VLOOKUP($C113&amp;AJ$1,[1]入力測シート!$A:$L,12,FALSE),"")="","","●")</f>
        <v/>
      </c>
      <c r="AK113" s="41" t="str">
        <f>IF(IFERROR(VLOOKUP($C113&amp;AK$1,[1]入力測シート!$A:$L,12,FALSE),"")="","","●")</f>
        <v/>
      </c>
      <c r="AL113" s="41" t="str">
        <f>IF(IFERROR(VLOOKUP($C113&amp;AL$1,[1]入力測シート!$A:$L,12,FALSE),"")="","","●")</f>
        <v/>
      </c>
      <c r="AM113" s="41" t="str">
        <f>IF(IFERROR(VLOOKUP($C113&amp;AM$1,[1]入力測シート!$A:$L,12,FALSE),"")="","","●")</f>
        <v/>
      </c>
      <c r="AN113" s="41" t="str">
        <f>IF(IFERROR(VLOOKUP($C113&amp;AN$1,[1]入力測シート!$A:$L,12,FALSE),"")="","","●")</f>
        <v/>
      </c>
      <c r="AO113" s="41" t="str">
        <f>IF(IFERROR(VLOOKUP($C113&amp;AO$1,[1]入力測シート!$A:$L,12,FALSE),"")="","","●")</f>
        <v/>
      </c>
      <c r="AP113" s="41" t="str">
        <f>IF(IFERROR(VLOOKUP($C113&amp;AP$1,[1]入力測シート!$A:$L,12,FALSE),"")="","","●")</f>
        <v/>
      </c>
      <c r="AQ113" s="41" t="str">
        <f>IF(IFERROR(VLOOKUP($C113&amp;AQ$1,[1]入力測シート!$A:$L,12,FALSE),"")="","","●")</f>
        <v/>
      </c>
      <c r="AR113" s="41" t="str">
        <f>IF(IFERROR(VLOOKUP($C113&amp;AR$1,[1]入力測シート!$A:$L,12,FALSE),"")="","","●")</f>
        <v/>
      </c>
      <c r="AS113" s="41" t="str">
        <f>IF(IFERROR(VLOOKUP($C113&amp;AS$1,[1]入力測シート!$A:$L,12,FALSE),"")="","","●")</f>
        <v/>
      </c>
      <c r="AT113" s="41" t="str">
        <f>IF(IFERROR(VLOOKUP($C113&amp;AT$1,[1]入力測シート!$A:$L,12,FALSE),"")="","","●")</f>
        <v/>
      </c>
      <c r="AU113" s="41" t="str">
        <f>IF(IFERROR(VLOOKUP($C113&amp;AU$1,[1]入力測シート!$A:$L,12,FALSE),"")="","","●")</f>
        <v/>
      </c>
      <c r="AV113" s="41" t="str">
        <f>IF(IFERROR(VLOOKUP($C113&amp;AV$1,[1]入力測シート!$A:$L,12,FALSE),"")="","","●")</f>
        <v/>
      </c>
      <c r="AW113" s="41" t="str">
        <f>IF(IFERROR(VLOOKUP($C113&amp;AW$1,[1]入力測シート!$A:$L,12,FALSE),"")="","","●")</f>
        <v/>
      </c>
      <c r="AX113" s="41" t="str">
        <f>IF(IFERROR(VLOOKUP($C113&amp;AX$1,[1]入力測シート!$A:$L,12,FALSE),"")="","","●")</f>
        <v/>
      </c>
      <c r="AY113" s="41" t="str">
        <f>IF(IFERROR(VLOOKUP($C113&amp;AY$1,[1]入力測シート!$A:$L,12,FALSE),"")="","","●")</f>
        <v/>
      </c>
      <c r="AZ113" s="41" t="str">
        <f>IF(IFERROR(VLOOKUP($C113&amp;AZ$1,[1]入力測シート!$A:$L,12,FALSE),"")="","","●")</f>
        <v/>
      </c>
      <c r="BA113" s="41" t="str">
        <f>IF(IFERROR(VLOOKUP($C113&amp;BA$1,[1]入力測シート!$A:$L,12,FALSE),"")="","","●")</f>
        <v/>
      </c>
      <c r="BB113" s="41" t="str">
        <f>IF(IFERROR(VLOOKUP($C113&amp;BB$1,[1]入力測シート!$A:$L,12,FALSE),"")="","","●")</f>
        <v/>
      </c>
      <c r="BC113" s="41" t="str">
        <f>IF(IFERROR(VLOOKUP($C113&amp;BC$1,[1]入力測シート!$A:$L,12,FALSE),"")="","","●")</f>
        <v/>
      </c>
      <c r="BD113" s="41" t="str">
        <f>IF(IFERROR(VLOOKUP($C113&amp;BD$1,[1]入力測シート!$A:$L,12,FALSE),"")="","","●")</f>
        <v/>
      </c>
      <c r="BE113" s="41" t="str">
        <f>IF(IFERROR(VLOOKUP($C113&amp;BE$1,[1]入力測シート!$A:$L,12,FALSE),"")="","","●")</f>
        <v/>
      </c>
      <c r="BF113" s="41" t="str">
        <f>IF(IFERROR(VLOOKUP($C113&amp;BF$1,[1]入力測シート!$A:$L,12,FALSE),"")="","","●")</f>
        <v/>
      </c>
      <c r="BG113" s="41" t="str">
        <f>IF(IFERROR(VLOOKUP($C113&amp;BG$1,[1]入力測シート!$A:$L,12,FALSE),"")="","","●")</f>
        <v/>
      </c>
      <c r="BH113" s="41" t="str">
        <f>IF(IFERROR(VLOOKUP($C113&amp;BH$1,[1]入力測シート!$A:$L,12,FALSE),"")="","","●")</f>
        <v/>
      </c>
      <c r="BI113" s="41" t="str">
        <f>IF(IFERROR(VLOOKUP($C113&amp;BI$1,[1]入力測シート!$A:$L,12,FALSE),"")="","","●")</f>
        <v/>
      </c>
      <c r="BJ113" s="41" t="str">
        <f>IF(IFERROR(VLOOKUP($C113&amp;BJ$1,[1]入力測シート!$A:$L,12,FALSE),"")="","","●")</f>
        <v/>
      </c>
      <c r="BK113" s="41" t="str">
        <f>IF(IFERROR(VLOOKUP($C113&amp;BK$1,[1]入力測シート!$A:$L,12,FALSE),"")="","","●")</f>
        <v/>
      </c>
      <c r="BL113" s="41" t="str">
        <f>IF(IFERROR(VLOOKUP($C113&amp;BL$1,[1]入力測シート!$A:$L,12,FALSE),"")="","","●")</f>
        <v/>
      </c>
      <c r="BM113" s="41" t="str">
        <f>IF(IFERROR(VLOOKUP($C113&amp;BM$1,[1]入力測シート!$A:$L,12,FALSE),"")="","","●")</f>
        <v/>
      </c>
      <c r="BN113" s="41" t="str">
        <f>IF(IFERROR(VLOOKUP($C113&amp;BN$1,[1]入力測シート!$A:$L,12,FALSE),"")="","","●")</f>
        <v/>
      </c>
      <c r="BO113" s="41" t="str">
        <f>IF(IFERROR(VLOOKUP($C113&amp;BO$1,[1]入力測シート!$A:$L,12,FALSE),"")="","","●")</f>
        <v>●</v>
      </c>
    </row>
    <row r="114" spans="2:67" ht="15" customHeight="1" x14ac:dyDescent="0.2">
      <c r="B114" s="37">
        <v>108</v>
      </c>
      <c r="C114" s="37">
        <v>200000355</v>
      </c>
      <c r="D114" s="37" t="s">
        <v>127</v>
      </c>
      <c r="E114" s="38" t="s">
        <v>806</v>
      </c>
      <c r="F114" s="38" t="s">
        <v>129</v>
      </c>
      <c r="G114" s="38" t="s">
        <v>130</v>
      </c>
      <c r="H114" s="38" t="s">
        <v>807</v>
      </c>
      <c r="I114" s="39" t="s">
        <v>808</v>
      </c>
      <c r="J114" s="40" t="s">
        <v>809</v>
      </c>
      <c r="K114" s="39" t="s">
        <v>810</v>
      </c>
      <c r="L114" s="39" t="s">
        <v>811</v>
      </c>
      <c r="M114" s="41" t="str">
        <f>IF(IFERROR(VLOOKUP($C114&amp;M$1,[1]入力測シート!$A:$L,12,FALSE),"")="","","●")</f>
        <v>●</v>
      </c>
      <c r="N114" s="41" t="str">
        <f>IF(IFERROR(VLOOKUP($C114&amp;N$1,[1]入力測シート!$A:$L,12,FALSE),"")="","","●")</f>
        <v>●</v>
      </c>
      <c r="O114" s="41" t="str">
        <f>IF(IFERROR(VLOOKUP($C114&amp;O$1,[1]入力測シート!$A:$L,12,FALSE),"")="","","●")</f>
        <v>●</v>
      </c>
      <c r="P114" s="41" t="str">
        <f>IF(IFERROR(VLOOKUP($C114&amp;P$1,[1]入力測シート!$A:$L,12,FALSE),"")="","","●")</f>
        <v/>
      </c>
      <c r="Q114" s="41" t="str">
        <f>IF(IFERROR(VLOOKUP($C114&amp;Q$1,[1]入力測シート!$A:$L,12,FALSE),"")="","","●")</f>
        <v/>
      </c>
      <c r="R114" s="41" t="str">
        <f>IF(IFERROR(VLOOKUP($C114&amp;R$1,[1]入力測シート!$A:$L,12,FALSE),"")="","","●")</f>
        <v/>
      </c>
      <c r="S114" s="41" t="str">
        <f>IF(IFERROR(VLOOKUP($C114&amp;S$1,[1]入力測シート!$A:$L,12,FALSE),"")="","","●")</f>
        <v/>
      </c>
      <c r="T114" s="41" t="str">
        <f>IF(IFERROR(VLOOKUP($C114&amp;T$1,[1]入力測シート!$A:$L,12,FALSE),"")="","","●")</f>
        <v/>
      </c>
      <c r="U114" s="41" t="str">
        <f>IF(IFERROR(VLOOKUP($C114&amp;U$1,[1]入力測シート!$A:$L,12,FALSE),"")="","","●")</f>
        <v/>
      </c>
      <c r="V114" s="41" t="str">
        <f>IF(IFERROR(VLOOKUP($C114&amp;V$1,[1]入力測シート!$A:$L,12,FALSE),"")="","","●")</f>
        <v/>
      </c>
      <c r="W114" s="41" t="str">
        <f>IF(IFERROR(VLOOKUP($C114&amp;W$1,[1]入力測シート!$A:$L,12,FALSE),"")="","","●")</f>
        <v/>
      </c>
      <c r="X114" s="41" t="str">
        <f>IF(IFERROR(VLOOKUP($C114&amp;X$1,[1]入力測シート!$A:$L,12,FALSE),"")="","","●")</f>
        <v/>
      </c>
      <c r="Y114" s="41" t="str">
        <f>IF(IFERROR(VLOOKUP($C114&amp;Y$1,[1]入力測シート!$A:$L,12,FALSE),"")="","","●")</f>
        <v/>
      </c>
      <c r="Z114" s="41" t="str">
        <f>IF(IFERROR(VLOOKUP($C114&amp;Z$1,[1]入力測シート!$A:$L,12,FALSE),"")="","","●")</f>
        <v>●</v>
      </c>
      <c r="AA114" s="41" t="str">
        <f>IF(IFERROR(VLOOKUP($C114&amp;AA$1,[1]入力測シート!$A:$L,12,FALSE),"")="","","●")</f>
        <v/>
      </c>
      <c r="AB114" s="41" t="str">
        <f>IF(IFERROR(VLOOKUP($C114&amp;AB$1,[1]入力測シート!$A:$L,12,FALSE),"")="","","●")</f>
        <v/>
      </c>
      <c r="AC114" s="41" t="str">
        <f>IF(IFERROR(VLOOKUP($C114&amp;AC$1,[1]入力測シート!$A:$L,12,FALSE),"")="","","●")</f>
        <v>●</v>
      </c>
      <c r="AD114" s="41" t="str">
        <f>IF(IFERROR(VLOOKUP($C114&amp;AD$1,[1]入力測シート!$A:$L,12,FALSE),"")="","","●")</f>
        <v/>
      </c>
      <c r="AE114" s="41" t="str">
        <f>IF(IFERROR(VLOOKUP($C114&amp;AE$1,[1]入力測シート!$A:$L,12,FALSE),"")="","","●")</f>
        <v/>
      </c>
      <c r="AF114" s="41" t="str">
        <f>IF(IFERROR(VLOOKUP($C114&amp;AF$1,[1]入力測シート!$A:$L,12,FALSE),"")="","","●")</f>
        <v>●</v>
      </c>
      <c r="AG114" s="41" t="str">
        <f>IF(IFERROR(VLOOKUP($C114&amp;AG$1,[1]入力測シート!$A:$L,12,FALSE),"")="","","●")</f>
        <v/>
      </c>
      <c r="AH114" s="41" t="str">
        <f>IF(IFERROR(VLOOKUP($C114&amp;AH$1,[1]入力測シート!$A:$L,12,FALSE),"")="","","●")</f>
        <v/>
      </c>
      <c r="AI114" s="41" t="str">
        <f>IF(IFERROR(VLOOKUP($C114&amp;AI$1,[1]入力測シート!$A:$L,12,FALSE),"")="","","●")</f>
        <v/>
      </c>
      <c r="AJ114" s="41" t="str">
        <f>IF(IFERROR(VLOOKUP($C114&amp;AJ$1,[1]入力測シート!$A:$L,12,FALSE),"")="","","●")</f>
        <v/>
      </c>
      <c r="AK114" s="41" t="str">
        <f>IF(IFERROR(VLOOKUP($C114&amp;AK$1,[1]入力測シート!$A:$L,12,FALSE),"")="","","●")</f>
        <v>●</v>
      </c>
      <c r="AL114" s="41" t="str">
        <f>IF(IFERROR(VLOOKUP($C114&amp;AL$1,[1]入力測シート!$A:$L,12,FALSE),"")="","","●")</f>
        <v>●</v>
      </c>
      <c r="AM114" s="41" t="str">
        <f>IF(IFERROR(VLOOKUP($C114&amp;AM$1,[1]入力測シート!$A:$L,12,FALSE),"")="","","●")</f>
        <v/>
      </c>
      <c r="AN114" s="41" t="str">
        <f>IF(IFERROR(VLOOKUP($C114&amp;AN$1,[1]入力測シート!$A:$L,12,FALSE),"")="","","●")</f>
        <v/>
      </c>
      <c r="AO114" s="41" t="str">
        <f>IF(IFERROR(VLOOKUP($C114&amp;AO$1,[1]入力測シート!$A:$L,12,FALSE),"")="","","●")</f>
        <v>●</v>
      </c>
      <c r="AP114" s="41" t="str">
        <f>IF(IFERROR(VLOOKUP($C114&amp;AP$1,[1]入力測シート!$A:$L,12,FALSE),"")="","","●")</f>
        <v/>
      </c>
      <c r="AQ114" s="41" t="str">
        <f>IF(IFERROR(VLOOKUP($C114&amp;AQ$1,[1]入力測シート!$A:$L,12,FALSE),"")="","","●")</f>
        <v/>
      </c>
      <c r="AR114" s="41" t="str">
        <f>IF(IFERROR(VLOOKUP($C114&amp;AR$1,[1]入力測シート!$A:$L,12,FALSE),"")="","","●")</f>
        <v/>
      </c>
      <c r="AS114" s="41" t="str">
        <f>IF(IFERROR(VLOOKUP($C114&amp;AS$1,[1]入力測シート!$A:$L,12,FALSE),"")="","","●")</f>
        <v/>
      </c>
      <c r="AT114" s="41" t="str">
        <f>IF(IFERROR(VLOOKUP($C114&amp;AT$1,[1]入力測シート!$A:$L,12,FALSE),"")="","","●")</f>
        <v/>
      </c>
      <c r="AU114" s="41" t="str">
        <f>IF(IFERROR(VLOOKUP($C114&amp;AU$1,[1]入力測シート!$A:$L,12,FALSE),"")="","","●")</f>
        <v/>
      </c>
      <c r="AV114" s="41" t="str">
        <f>IF(IFERROR(VLOOKUP($C114&amp;AV$1,[1]入力測シート!$A:$L,12,FALSE),"")="","","●")</f>
        <v>●</v>
      </c>
      <c r="AW114" s="41" t="str">
        <f>IF(IFERROR(VLOOKUP($C114&amp;AW$1,[1]入力測シート!$A:$L,12,FALSE),"")="","","●")</f>
        <v/>
      </c>
      <c r="AX114" s="41" t="str">
        <f>IF(IFERROR(VLOOKUP($C114&amp;AX$1,[1]入力測シート!$A:$L,12,FALSE),"")="","","●")</f>
        <v>●</v>
      </c>
      <c r="AY114" s="41" t="str">
        <f>IF(IFERROR(VLOOKUP($C114&amp;AY$1,[1]入力測シート!$A:$L,12,FALSE),"")="","","●")</f>
        <v>●</v>
      </c>
      <c r="AZ114" s="41" t="str">
        <f>IF(IFERROR(VLOOKUP($C114&amp;AZ$1,[1]入力測シート!$A:$L,12,FALSE),"")="","","●")</f>
        <v>●</v>
      </c>
      <c r="BA114" s="41" t="str">
        <f>IF(IFERROR(VLOOKUP($C114&amp;BA$1,[1]入力測シート!$A:$L,12,FALSE),"")="","","●")</f>
        <v>●</v>
      </c>
      <c r="BB114" s="41" t="str">
        <f>IF(IFERROR(VLOOKUP($C114&amp;BB$1,[1]入力測シート!$A:$L,12,FALSE),"")="","","●")</f>
        <v>●</v>
      </c>
      <c r="BC114" s="41" t="str">
        <f>IF(IFERROR(VLOOKUP($C114&amp;BC$1,[1]入力測シート!$A:$L,12,FALSE),"")="","","●")</f>
        <v/>
      </c>
      <c r="BD114" s="41" t="str">
        <f>IF(IFERROR(VLOOKUP($C114&amp;BD$1,[1]入力測シート!$A:$L,12,FALSE),"")="","","●")</f>
        <v/>
      </c>
      <c r="BE114" s="41" t="str">
        <f>IF(IFERROR(VLOOKUP($C114&amp;BE$1,[1]入力測シート!$A:$L,12,FALSE),"")="","","●")</f>
        <v/>
      </c>
      <c r="BF114" s="41" t="str">
        <f>IF(IFERROR(VLOOKUP($C114&amp;BF$1,[1]入力測シート!$A:$L,12,FALSE),"")="","","●")</f>
        <v>●</v>
      </c>
      <c r="BG114" s="41" t="str">
        <f>IF(IFERROR(VLOOKUP($C114&amp;BG$1,[1]入力測シート!$A:$L,12,FALSE),"")="","","●")</f>
        <v/>
      </c>
      <c r="BH114" s="41" t="str">
        <f>IF(IFERROR(VLOOKUP($C114&amp;BH$1,[1]入力測シート!$A:$L,12,FALSE),"")="","","●")</f>
        <v/>
      </c>
      <c r="BI114" s="41" t="str">
        <f>IF(IFERROR(VLOOKUP($C114&amp;BI$1,[1]入力測シート!$A:$L,12,FALSE),"")="","","●")</f>
        <v/>
      </c>
      <c r="BJ114" s="41" t="str">
        <f>IF(IFERROR(VLOOKUP($C114&amp;BJ$1,[1]入力測シート!$A:$L,12,FALSE),"")="","","●")</f>
        <v>●</v>
      </c>
      <c r="BK114" s="41" t="str">
        <f>IF(IFERROR(VLOOKUP($C114&amp;BK$1,[1]入力測シート!$A:$L,12,FALSE),"")="","","●")</f>
        <v>●</v>
      </c>
      <c r="BL114" s="41" t="str">
        <f>IF(IFERROR(VLOOKUP($C114&amp;BL$1,[1]入力測シート!$A:$L,12,FALSE),"")="","","●")</f>
        <v>●</v>
      </c>
      <c r="BM114" s="41" t="str">
        <f>IF(IFERROR(VLOOKUP($C114&amp;BM$1,[1]入力測シート!$A:$L,12,FALSE),"")="","","●")</f>
        <v>●</v>
      </c>
      <c r="BN114" s="41" t="str">
        <f>IF(IFERROR(VLOOKUP($C114&amp;BN$1,[1]入力測シート!$A:$L,12,FALSE),"")="","","●")</f>
        <v>●</v>
      </c>
      <c r="BO114" s="41" t="str">
        <f>IF(IFERROR(VLOOKUP($C114&amp;BO$1,[1]入力測シート!$A:$L,12,FALSE),"")="","","●")</f>
        <v/>
      </c>
    </row>
    <row r="115" spans="2:67" ht="15" customHeight="1" x14ac:dyDescent="0.2">
      <c r="B115" s="37">
        <v>109</v>
      </c>
      <c r="C115" s="37">
        <v>200000151</v>
      </c>
      <c r="D115" s="37" t="s">
        <v>127</v>
      </c>
      <c r="E115" s="38" t="s">
        <v>812</v>
      </c>
      <c r="F115" s="38" t="s">
        <v>129</v>
      </c>
      <c r="G115" s="38" t="s">
        <v>221</v>
      </c>
      <c r="H115" s="38" t="s">
        <v>813</v>
      </c>
      <c r="I115" s="39" t="s">
        <v>814</v>
      </c>
      <c r="J115" s="40" t="s">
        <v>815</v>
      </c>
      <c r="K115" s="39" t="s">
        <v>816</v>
      </c>
      <c r="L115" s="39" t="s">
        <v>817</v>
      </c>
      <c r="M115" s="41" t="str">
        <f>IF(IFERROR(VLOOKUP($C115&amp;M$1,[1]入力測シート!$A:$L,12,FALSE),"")="","","●")</f>
        <v/>
      </c>
      <c r="N115" s="41" t="str">
        <f>IF(IFERROR(VLOOKUP($C115&amp;N$1,[1]入力測シート!$A:$L,12,FALSE),"")="","","●")</f>
        <v/>
      </c>
      <c r="O115" s="41" t="str">
        <f>IF(IFERROR(VLOOKUP($C115&amp;O$1,[1]入力測シート!$A:$L,12,FALSE),"")="","","●")</f>
        <v/>
      </c>
      <c r="P115" s="41" t="str">
        <f>IF(IFERROR(VLOOKUP($C115&amp;P$1,[1]入力測シート!$A:$L,12,FALSE),"")="","","●")</f>
        <v>●</v>
      </c>
      <c r="Q115" s="41" t="str">
        <f>IF(IFERROR(VLOOKUP($C115&amp;Q$1,[1]入力測シート!$A:$L,12,FALSE),"")="","","●")</f>
        <v>●</v>
      </c>
      <c r="R115" s="41" t="str">
        <f>IF(IFERROR(VLOOKUP($C115&amp;R$1,[1]入力測シート!$A:$L,12,FALSE),"")="","","●")</f>
        <v>●</v>
      </c>
      <c r="S115" s="41" t="str">
        <f>IF(IFERROR(VLOOKUP($C115&amp;S$1,[1]入力測シート!$A:$L,12,FALSE),"")="","","●")</f>
        <v>●</v>
      </c>
      <c r="T115" s="41" t="str">
        <f>IF(IFERROR(VLOOKUP($C115&amp;T$1,[1]入力測シート!$A:$L,12,FALSE),"")="","","●")</f>
        <v>●</v>
      </c>
      <c r="U115" s="41" t="str">
        <f>IF(IFERROR(VLOOKUP($C115&amp;U$1,[1]入力測シート!$A:$L,12,FALSE),"")="","","●")</f>
        <v>●</v>
      </c>
      <c r="V115" s="41" t="str">
        <f>IF(IFERROR(VLOOKUP($C115&amp;V$1,[1]入力測シート!$A:$L,12,FALSE),"")="","","●")</f>
        <v>●</v>
      </c>
      <c r="W115" s="41" t="str">
        <f>IF(IFERROR(VLOOKUP($C115&amp;W$1,[1]入力測シート!$A:$L,12,FALSE),"")="","","●")</f>
        <v>●</v>
      </c>
      <c r="X115" s="41" t="str">
        <f>IF(IFERROR(VLOOKUP($C115&amp;X$1,[1]入力測シート!$A:$L,12,FALSE),"")="","","●")</f>
        <v>●</v>
      </c>
      <c r="Y115" s="41" t="str">
        <f>IF(IFERROR(VLOOKUP($C115&amp;Y$1,[1]入力測シート!$A:$L,12,FALSE),"")="","","●")</f>
        <v>●</v>
      </c>
      <c r="Z115" s="41" t="str">
        <f>IF(IFERROR(VLOOKUP($C115&amp;Z$1,[1]入力測シート!$A:$L,12,FALSE),"")="","","●")</f>
        <v/>
      </c>
      <c r="AA115" s="41" t="str">
        <f>IF(IFERROR(VLOOKUP($C115&amp;AA$1,[1]入力測シート!$A:$L,12,FALSE),"")="","","●")</f>
        <v/>
      </c>
      <c r="AB115" s="41" t="str">
        <f>IF(IFERROR(VLOOKUP($C115&amp;AB$1,[1]入力測シート!$A:$L,12,FALSE),"")="","","●")</f>
        <v/>
      </c>
      <c r="AC115" s="41" t="str">
        <f>IF(IFERROR(VLOOKUP($C115&amp;AC$1,[1]入力測シート!$A:$L,12,FALSE),"")="","","●")</f>
        <v/>
      </c>
      <c r="AD115" s="41" t="str">
        <f>IF(IFERROR(VLOOKUP($C115&amp;AD$1,[1]入力測シート!$A:$L,12,FALSE),"")="","","●")</f>
        <v/>
      </c>
      <c r="AE115" s="41" t="str">
        <f>IF(IFERROR(VLOOKUP($C115&amp;AE$1,[1]入力測シート!$A:$L,12,FALSE),"")="","","●")</f>
        <v>●</v>
      </c>
      <c r="AF115" s="41" t="str">
        <f>IF(IFERROR(VLOOKUP($C115&amp;AF$1,[1]入力測シート!$A:$L,12,FALSE),"")="","","●")</f>
        <v>●</v>
      </c>
      <c r="AG115" s="41" t="str">
        <f>IF(IFERROR(VLOOKUP($C115&amp;AG$1,[1]入力測シート!$A:$L,12,FALSE),"")="","","●")</f>
        <v/>
      </c>
      <c r="AH115" s="41" t="str">
        <f>IF(IFERROR(VLOOKUP($C115&amp;AH$1,[1]入力測シート!$A:$L,12,FALSE),"")="","","●")</f>
        <v/>
      </c>
      <c r="AI115" s="41" t="str">
        <f>IF(IFERROR(VLOOKUP($C115&amp;AI$1,[1]入力測シート!$A:$L,12,FALSE),"")="","","●")</f>
        <v/>
      </c>
      <c r="AJ115" s="41" t="str">
        <f>IF(IFERROR(VLOOKUP($C115&amp;AJ$1,[1]入力測シート!$A:$L,12,FALSE),"")="","","●")</f>
        <v/>
      </c>
      <c r="AK115" s="41" t="str">
        <f>IF(IFERROR(VLOOKUP($C115&amp;AK$1,[1]入力測シート!$A:$L,12,FALSE),"")="","","●")</f>
        <v/>
      </c>
      <c r="AL115" s="41" t="str">
        <f>IF(IFERROR(VLOOKUP($C115&amp;AL$1,[1]入力測シート!$A:$L,12,FALSE),"")="","","●")</f>
        <v>●</v>
      </c>
      <c r="AM115" s="41" t="str">
        <f>IF(IFERROR(VLOOKUP($C115&amp;AM$1,[1]入力測シート!$A:$L,12,FALSE),"")="","","●")</f>
        <v/>
      </c>
      <c r="AN115" s="41" t="str">
        <f>IF(IFERROR(VLOOKUP($C115&amp;AN$1,[1]入力測シート!$A:$L,12,FALSE),"")="","","●")</f>
        <v/>
      </c>
      <c r="AO115" s="41" t="str">
        <f>IF(IFERROR(VLOOKUP($C115&amp;AO$1,[1]入力測シート!$A:$L,12,FALSE),"")="","","●")</f>
        <v/>
      </c>
      <c r="AP115" s="41" t="str">
        <f>IF(IFERROR(VLOOKUP($C115&amp;AP$1,[1]入力測シート!$A:$L,12,FALSE),"")="","","●")</f>
        <v/>
      </c>
      <c r="AQ115" s="41" t="str">
        <f>IF(IFERROR(VLOOKUP($C115&amp;AQ$1,[1]入力測シート!$A:$L,12,FALSE),"")="","","●")</f>
        <v/>
      </c>
      <c r="AR115" s="41" t="str">
        <f>IF(IFERROR(VLOOKUP($C115&amp;AR$1,[1]入力測シート!$A:$L,12,FALSE),"")="","","●")</f>
        <v/>
      </c>
      <c r="AS115" s="41" t="str">
        <f>IF(IFERROR(VLOOKUP($C115&amp;AS$1,[1]入力測シート!$A:$L,12,FALSE),"")="","","●")</f>
        <v/>
      </c>
      <c r="AT115" s="41" t="str">
        <f>IF(IFERROR(VLOOKUP($C115&amp;AT$1,[1]入力測シート!$A:$L,12,FALSE),"")="","","●")</f>
        <v/>
      </c>
      <c r="AU115" s="41" t="str">
        <f>IF(IFERROR(VLOOKUP($C115&amp;AU$1,[1]入力測シート!$A:$L,12,FALSE),"")="","","●")</f>
        <v/>
      </c>
      <c r="AV115" s="41" t="str">
        <f>IF(IFERROR(VLOOKUP($C115&amp;AV$1,[1]入力測シート!$A:$L,12,FALSE),"")="","","●")</f>
        <v/>
      </c>
      <c r="AW115" s="41" t="str">
        <f>IF(IFERROR(VLOOKUP($C115&amp;AW$1,[1]入力測シート!$A:$L,12,FALSE),"")="","","●")</f>
        <v/>
      </c>
      <c r="AX115" s="41" t="str">
        <f>IF(IFERROR(VLOOKUP($C115&amp;AX$1,[1]入力測シート!$A:$L,12,FALSE),"")="","","●")</f>
        <v/>
      </c>
      <c r="AY115" s="41" t="str">
        <f>IF(IFERROR(VLOOKUP($C115&amp;AY$1,[1]入力測シート!$A:$L,12,FALSE),"")="","","●")</f>
        <v/>
      </c>
      <c r="AZ115" s="41" t="str">
        <f>IF(IFERROR(VLOOKUP($C115&amp;AZ$1,[1]入力測シート!$A:$L,12,FALSE),"")="","","●")</f>
        <v/>
      </c>
      <c r="BA115" s="41" t="str">
        <f>IF(IFERROR(VLOOKUP($C115&amp;BA$1,[1]入力測シート!$A:$L,12,FALSE),"")="","","●")</f>
        <v/>
      </c>
      <c r="BB115" s="41" t="str">
        <f>IF(IFERROR(VLOOKUP($C115&amp;BB$1,[1]入力測シート!$A:$L,12,FALSE),"")="","","●")</f>
        <v/>
      </c>
      <c r="BC115" s="41" t="str">
        <f>IF(IFERROR(VLOOKUP($C115&amp;BC$1,[1]入力測シート!$A:$L,12,FALSE),"")="","","●")</f>
        <v/>
      </c>
      <c r="BD115" s="41" t="str">
        <f>IF(IFERROR(VLOOKUP($C115&amp;BD$1,[1]入力測シート!$A:$L,12,FALSE),"")="","","●")</f>
        <v/>
      </c>
      <c r="BE115" s="41" t="str">
        <f>IF(IFERROR(VLOOKUP($C115&amp;BE$1,[1]入力測シート!$A:$L,12,FALSE),"")="","","●")</f>
        <v/>
      </c>
      <c r="BF115" s="41" t="str">
        <f>IF(IFERROR(VLOOKUP($C115&amp;BF$1,[1]入力測シート!$A:$L,12,FALSE),"")="","","●")</f>
        <v/>
      </c>
      <c r="BG115" s="41" t="str">
        <f>IF(IFERROR(VLOOKUP($C115&amp;BG$1,[1]入力測シート!$A:$L,12,FALSE),"")="","","●")</f>
        <v/>
      </c>
      <c r="BH115" s="41" t="str">
        <f>IF(IFERROR(VLOOKUP($C115&amp;BH$1,[1]入力測シート!$A:$L,12,FALSE),"")="","","●")</f>
        <v/>
      </c>
      <c r="BI115" s="41" t="str">
        <f>IF(IFERROR(VLOOKUP($C115&amp;BI$1,[1]入力測シート!$A:$L,12,FALSE),"")="","","●")</f>
        <v/>
      </c>
      <c r="BJ115" s="41" t="str">
        <f>IF(IFERROR(VLOOKUP($C115&amp;BJ$1,[1]入力測シート!$A:$L,12,FALSE),"")="","","●")</f>
        <v/>
      </c>
      <c r="BK115" s="41" t="str">
        <f>IF(IFERROR(VLOOKUP($C115&amp;BK$1,[1]入力測シート!$A:$L,12,FALSE),"")="","","●")</f>
        <v/>
      </c>
      <c r="BL115" s="41" t="str">
        <f>IF(IFERROR(VLOOKUP($C115&amp;BL$1,[1]入力測シート!$A:$L,12,FALSE),"")="","","●")</f>
        <v/>
      </c>
      <c r="BM115" s="41" t="str">
        <f>IF(IFERROR(VLOOKUP($C115&amp;BM$1,[1]入力測シート!$A:$L,12,FALSE),"")="","","●")</f>
        <v/>
      </c>
      <c r="BN115" s="41" t="str">
        <f>IF(IFERROR(VLOOKUP($C115&amp;BN$1,[1]入力測シート!$A:$L,12,FALSE),"")="","","●")</f>
        <v/>
      </c>
      <c r="BO115" s="41" t="str">
        <f>IF(IFERROR(VLOOKUP($C115&amp;BO$1,[1]入力測シート!$A:$L,12,FALSE),"")="","","●")</f>
        <v/>
      </c>
    </row>
    <row r="116" spans="2:67" ht="15" customHeight="1" x14ac:dyDescent="0.2">
      <c r="B116" s="37">
        <v>110</v>
      </c>
      <c r="C116" s="37">
        <v>200000305</v>
      </c>
      <c r="D116" s="37" t="s">
        <v>127</v>
      </c>
      <c r="E116" s="38" t="s">
        <v>818</v>
      </c>
      <c r="F116" s="38" t="s">
        <v>129</v>
      </c>
      <c r="G116" s="38" t="s">
        <v>130</v>
      </c>
      <c r="H116" s="38" t="s">
        <v>819</v>
      </c>
      <c r="I116" s="39" t="s">
        <v>820</v>
      </c>
      <c r="J116" s="40" t="s">
        <v>821</v>
      </c>
      <c r="K116" s="39" t="s">
        <v>822</v>
      </c>
      <c r="L116" s="39" t="s">
        <v>823</v>
      </c>
      <c r="M116" s="41" t="str">
        <f>IF(IFERROR(VLOOKUP($C116&amp;M$1,[1]入力測シート!$A:$L,12,FALSE),"")="","","●")</f>
        <v>●</v>
      </c>
      <c r="N116" s="41" t="str">
        <f>IF(IFERROR(VLOOKUP($C116&amp;N$1,[1]入力測シート!$A:$L,12,FALSE),"")="","","●")</f>
        <v/>
      </c>
      <c r="O116" s="41" t="str">
        <f>IF(IFERROR(VLOOKUP($C116&amp;O$1,[1]入力測シート!$A:$L,12,FALSE),"")="","","●")</f>
        <v/>
      </c>
      <c r="P116" s="41" t="str">
        <f>IF(IFERROR(VLOOKUP($C116&amp;P$1,[1]入力測シート!$A:$L,12,FALSE),"")="","","●")</f>
        <v/>
      </c>
      <c r="Q116" s="41" t="str">
        <f>IF(IFERROR(VLOOKUP($C116&amp;Q$1,[1]入力測シート!$A:$L,12,FALSE),"")="","","●")</f>
        <v/>
      </c>
      <c r="R116" s="41" t="str">
        <f>IF(IFERROR(VLOOKUP($C116&amp;R$1,[1]入力測シート!$A:$L,12,FALSE),"")="","","●")</f>
        <v/>
      </c>
      <c r="S116" s="41" t="str">
        <f>IF(IFERROR(VLOOKUP($C116&amp;S$1,[1]入力測シート!$A:$L,12,FALSE),"")="","","●")</f>
        <v/>
      </c>
      <c r="T116" s="41" t="str">
        <f>IF(IFERROR(VLOOKUP($C116&amp;T$1,[1]入力測シート!$A:$L,12,FALSE),"")="","","●")</f>
        <v/>
      </c>
      <c r="U116" s="41" t="str">
        <f>IF(IFERROR(VLOOKUP($C116&amp;U$1,[1]入力測シート!$A:$L,12,FALSE),"")="","","●")</f>
        <v/>
      </c>
      <c r="V116" s="41" t="str">
        <f>IF(IFERROR(VLOOKUP($C116&amp;V$1,[1]入力測シート!$A:$L,12,FALSE),"")="","","●")</f>
        <v/>
      </c>
      <c r="W116" s="41" t="str">
        <f>IF(IFERROR(VLOOKUP($C116&amp;W$1,[1]入力測シート!$A:$L,12,FALSE),"")="","","●")</f>
        <v/>
      </c>
      <c r="X116" s="41" t="str">
        <f>IF(IFERROR(VLOOKUP($C116&amp;X$1,[1]入力測シート!$A:$L,12,FALSE),"")="","","●")</f>
        <v/>
      </c>
      <c r="Y116" s="41" t="str">
        <f>IF(IFERROR(VLOOKUP($C116&amp;Y$1,[1]入力測シート!$A:$L,12,FALSE),"")="","","●")</f>
        <v/>
      </c>
      <c r="Z116" s="41" t="str">
        <f>IF(IFERROR(VLOOKUP($C116&amp;Z$1,[1]入力測シート!$A:$L,12,FALSE),"")="","","●")</f>
        <v/>
      </c>
      <c r="AA116" s="41" t="str">
        <f>IF(IFERROR(VLOOKUP($C116&amp;AA$1,[1]入力測シート!$A:$L,12,FALSE),"")="","","●")</f>
        <v/>
      </c>
      <c r="AB116" s="41" t="str">
        <f>IF(IFERROR(VLOOKUP($C116&amp;AB$1,[1]入力測シート!$A:$L,12,FALSE),"")="","","●")</f>
        <v/>
      </c>
      <c r="AC116" s="41" t="str">
        <f>IF(IFERROR(VLOOKUP($C116&amp;AC$1,[1]入力測シート!$A:$L,12,FALSE),"")="","","●")</f>
        <v/>
      </c>
      <c r="AD116" s="41" t="str">
        <f>IF(IFERROR(VLOOKUP($C116&amp;AD$1,[1]入力測シート!$A:$L,12,FALSE),"")="","","●")</f>
        <v/>
      </c>
      <c r="AE116" s="41" t="str">
        <f>IF(IFERROR(VLOOKUP($C116&amp;AE$1,[1]入力測シート!$A:$L,12,FALSE),"")="","","●")</f>
        <v/>
      </c>
      <c r="AF116" s="41" t="str">
        <f>IF(IFERROR(VLOOKUP($C116&amp;AF$1,[1]入力測シート!$A:$L,12,FALSE),"")="","","●")</f>
        <v/>
      </c>
      <c r="AG116" s="41" t="str">
        <f>IF(IFERROR(VLOOKUP($C116&amp;AG$1,[1]入力測シート!$A:$L,12,FALSE),"")="","","●")</f>
        <v/>
      </c>
      <c r="AH116" s="41" t="str">
        <f>IF(IFERROR(VLOOKUP($C116&amp;AH$1,[1]入力測シート!$A:$L,12,FALSE),"")="","","●")</f>
        <v>●</v>
      </c>
      <c r="AI116" s="41" t="str">
        <f>IF(IFERROR(VLOOKUP($C116&amp;AI$1,[1]入力測シート!$A:$L,12,FALSE),"")="","","●")</f>
        <v/>
      </c>
      <c r="AJ116" s="41" t="str">
        <f>IF(IFERROR(VLOOKUP($C116&amp;AJ$1,[1]入力測シート!$A:$L,12,FALSE),"")="","","●")</f>
        <v/>
      </c>
      <c r="AK116" s="41" t="str">
        <f>IF(IFERROR(VLOOKUP($C116&amp;AK$1,[1]入力測シート!$A:$L,12,FALSE),"")="","","●")</f>
        <v/>
      </c>
      <c r="AL116" s="41" t="str">
        <f>IF(IFERROR(VLOOKUP($C116&amp;AL$1,[1]入力測シート!$A:$L,12,FALSE),"")="","","●")</f>
        <v/>
      </c>
      <c r="AM116" s="41" t="str">
        <f>IF(IFERROR(VLOOKUP($C116&amp;AM$1,[1]入力測シート!$A:$L,12,FALSE),"")="","","●")</f>
        <v/>
      </c>
      <c r="AN116" s="41" t="str">
        <f>IF(IFERROR(VLOOKUP($C116&amp;AN$1,[1]入力測シート!$A:$L,12,FALSE),"")="","","●")</f>
        <v/>
      </c>
      <c r="AO116" s="41" t="str">
        <f>IF(IFERROR(VLOOKUP($C116&amp;AO$1,[1]入力測シート!$A:$L,12,FALSE),"")="","","●")</f>
        <v/>
      </c>
      <c r="AP116" s="41" t="str">
        <f>IF(IFERROR(VLOOKUP($C116&amp;AP$1,[1]入力測シート!$A:$L,12,FALSE),"")="","","●")</f>
        <v/>
      </c>
      <c r="AQ116" s="41" t="str">
        <f>IF(IFERROR(VLOOKUP($C116&amp;AQ$1,[1]入力測シート!$A:$L,12,FALSE),"")="","","●")</f>
        <v/>
      </c>
      <c r="AR116" s="41" t="str">
        <f>IF(IFERROR(VLOOKUP($C116&amp;AR$1,[1]入力測シート!$A:$L,12,FALSE),"")="","","●")</f>
        <v/>
      </c>
      <c r="AS116" s="41" t="str">
        <f>IF(IFERROR(VLOOKUP($C116&amp;AS$1,[1]入力測シート!$A:$L,12,FALSE),"")="","","●")</f>
        <v/>
      </c>
      <c r="AT116" s="41" t="str">
        <f>IF(IFERROR(VLOOKUP($C116&amp;AT$1,[1]入力測シート!$A:$L,12,FALSE),"")="","","●")</f>
        <v/>
      </c>
      <c r="AU116" s="41" t="str">
        <f>IF(IFERROR(VLOOKUP($C116&amp;AU$1,[1]入力測シート!$A:$L,12,FALSE),"")="","","●")</f>
        <v/>
      </c>
      <c r="AV116" s="41" t="str">
        <f>IF(IFERROR(VLOOKUP($C116&amp;AV$1,[1]入力測シート!$A:$L,12,FALSE),"")="","","●")</f>
        <v/>
      </c>
      <c r="AW116" s="41" t="str">
        <f>IF(IFERROR(VLOOKUP($C116&amp;AW$1,[1]入力測シート!$A:$L,12,FALSE),"")="","","●")</f>
        <v/>
      </c>
      <c r="AX116" s="41" t="str">
        <f>IF(IFERROR(VLOOKUP($C116&amp;AX$1,[1]入力測シート!$A:$L,12,FALSE),"")="","","●")</f>
        <v/>
      </c>
      <c r="AY116" s="41" t="str">
        <f>IF(IFERROR(VLOOKUP($C116&amp;AY$1,[1]入力測シート!$A:$L,12,FALSE),"")="","","●")</f>
        <v/>
      </c>
      <c r="AZ116" s="41" t="str">
        <f>IF(IFERROR(VLOOKUP($C116&amp;AZ$1,[1]入力測シート!$A:$L,12,FALSE),"")="","","●")</f>
        <v/>
      </c>
      <c r="BA116" s="41" t="str">
        <f>IF(IFERROR(VLOOKUP($C116&amp;BA$1,[1]入力測シート!$A:$L,12,FALSE),"")="","","●")</f>
        <v/>
      </c>
      <c r="BB116" s="41" t="str">
        <f>IF(IFERROR(VLOOKUP($C116&amp;BB$1,[1]入力測シート!$A:$L,12,FALSE),"")="","","●")</f>
        <v/>
      </c>
      <c r="BC116" s="41" t="str">
        <f>IF(IFERROR(VLOOKUP($C116&amp;BC$1,[1]入力測シート!$A:$L,12,FALSE),"")="","","●")</f>
        <v/>
      </c>
      <c r="BD116" s="41" t="str">
        <f>IF(IFERROR(VLOOKUP($C116&amp;BD$1,[1]入力測シート!$A:$L,12,FALSE),"")="","","●")</f>
        <v/>
      </c>
      <c r="BE116" s="41" t="str">
        <f>IF(IFERROR(VLOOKUP($C116&amp;BE$1,[1]入力測シート!$A:$L,12,FALSE),"")="","","●")</f>
        <v/>
      </c>
      <c r="BF116" s="41" t="str">
        <f>IF(IFERROR(VLOOKUP($C116&amp;BF$1,[1]入力測シート!$A:$L,12,FALSE),"")="","","●")</f>
        <v/>
      </c>
      <c r="BG116" s="41" t="str">
        <f>IF(IFERROR(VLOOKUP($C116&amp;BG$1,[1]入力測シート!$A:$L,12,FALSE),"")="","","●")</f>
        <v/>
      </c>
      <c r="BH116" s="41" t="str">
        <f>IF(IFERROR(VLOOKUP($C116&amp;BH$1,[1]入力測シート!$A:$L,12,FALSE),"")="","","●")</f>
        <v/>
      </c>
      <c r="BI116" s="41" t="str">
        <f>IF(IFERROR(VLOOKUP($C116&amp;BI$1,[1]入力測シート!$A:$L,12,FALSE),"")="","","●")</f>
        <v/>
      </c>
      <c r="BJ116" s="41" t="str">
        <f>IF(IFERROR(VLOOKUP($C116&amp;BJ$1,[1]入力測シート!$A:$L,12,FALSE),"")="","","●")</f>
        <v/>
      </c>
      <c r="BK116" s="41" t="str">
        <f>IF(IFERROR(VLOOKUP($C116&amp;BK$1,[1]入力測シート!$A:$L,12,FALSE),"")="","","●")</f>
        <v/>
      </c>
      <c r="BL116" s="41" t="str">
        <f>IF(IFERROR(VLOOKUP($C116&amp;BL$1,[1]入力測シート!$A:$L,12,FALSE),"")="","","●")</f>
        <v/>
      </c>
      <c r="BM116" s="41" t="str">
        <f>IF(IFERROR(VLOOKUP($C116&amp;BM$1,[1]入力測シート!$A:$L,12,FALSE),"")="","","●")</f>
        <v/>
      </c>
      <c r="BN116" s="41" t="str">
        <f>IF(IFERROR(VLOOKUP($C116&amp;BN$1,[1]入力測シート!$A:$L,12,FALSE),"")="","","●")</f>
        <v/>
      </c>
      <c r="BO116" s="41" t="str">
        <f>IF(IFERROR(VLOOKUP($C116&amp;BO$1,[1]入力測シート!$A:$L,12,FALSE),"")="","","●")</f>
        <v/>
      </c>
    </row>
    <row r="117" spans="2:67" ht="15" customHeight="1" x14ac:dyDescent="0.2">
      <c r="B117" s="37">
        <v>111</v>
      </c>
      <c r="C117" s="37">
        <v>200000150</v>
      </c>
      <c r="D117" s="37" t="s">
        <v>150</v>
      </c>
      <c r="E117" s="38" t="s">
        <v>824</v>
      </c>
      <c r="F117" s="38" t="s">
        <v>259</v>
      </c>
      <c r="G117" s="38" t="s">
        <v>153</v>
      </c>
      <c r="H117" s="38" t="s">
        <v>825</v>
      </c>
      <c r="I117" s="39" t="s">
        <v>401</v>
      </c>
      <c r="J117" s="40" t="s">
        <v>826</v>
      </c>
      <c r="K117" s="39" t="s">
        <v>827</v>
      </c>
      <c r="L117" s="39" t="s">
        <v>828</v>
      </c>
      <c r="M117" s="41" t="str">
        <f>IF(IFERROR(VLOOKUP($C117&amp;M$1,[1]入力測シート!$A:$L,12,FALSE),"")="","","●")</f>
        <v/>
      </c>
      <c r="N117" s="41" t="str">
        <f>IF(IFERROR(VLOOKUP($C117&amp;N$1,[1]入力測シート!$A:$L,12,FALSE),"")="","","●")</f>
        <v/>
      </c>
      <c r="O117" s="41" t="str">
        <f>IF(IFERROR(VLOOKUP($C117&amp;O$1,[1]入力測シート!$A:$L,12,FALSE),"")="","","●")</f>
        <v/>
      </c>
      <c r="P117" s="41" t="str">
        <f>IF(IFERROR(VLOOKUP($C117&amp;P$1,[1]入力測シート!$A:$L,12,FALSE),"")="","","●")</f>
        <v/>
      </c>
      <c r="Q117" s="41" t="str">
        <f>IF(IFERROR(VLOOKUP($C117&amp;Q$1,[1]入力測シート!$A:$L,12,FALSE),"")="","","●")</f>
        <v/>
      </c>
      <c r="R117" s="41" t="str">
        <f>IF(IFERROR(VLOOKUP($C117&amp;R$1,[1]入力測シート!$A:$L,12,FALSE),"")="","","●")</f>
        <v/>
      </c>
      <c r="S117" s="41" t="str">
        <f>IF(IFERROR(VLOOKUP($C117&amp;S$1,[1]入力測シート!$A:$L,12,FALSE),"")="","","●")</f>
        <v/>
      </c>
      <c r="T117" s="41" t="str">
        <f>IF(IFERROR(VLOOKUP($C117&amp;T$1,[1]入力測シート!$A:$L,12,FALSE),"")="","","●")</f>
        <v/>
      </c>
      <c r="U117" s="41" t="str">
        <f>IF(IFERROR(VLOOKUP($C117&amp;U$1,[1]入力測シート!$A:$L,12,FALSE),"")="","","●")</f>
        <v/>
      </c>
      <c r="V117" s="41" t="str">
        <f>IF(IFERROR(VLOOKUP($C117&amp;V$1,[1]入力測シート!$A:$L,12,FALSE),"")="","","●")</f>
        <v/>
      </c>
      <c r="W117" s="41" t="str">
        <f>IF(IFERROR(VLOOKUP($C117&amp;W$1,[1]入力測シート!$A:$L,12,FALSE),"")="","","●")</f>
        <v/>
      </c>
      <c r="X117" s="41" t="str">
        <f>IF(IFERROR(VLOOKUP($C117&amp;X$1,[1]入力測シート!$A:$L,12,FALSE),"")="","","●")</f>
        <v/>
      </c>
      <c r="Y117" s="41" t="str">
        <f>IF(IFERROR(VLOOKUP($C117&amp;Y$1,[1]入力測シート!$A:$L,12,FALSE),"")="","","●")</f>
        <v/>
      </c>
      <c r="Z117" s="41" t="str">
        <f>IF(IFERROR(VLOOKUP($C117&amp;Z$1,[1]入力測シート!$A:$L,12,FALSE),"")="","","●")</f>
        <v>●</v>
      </c>
      <c r="AA117" s="41" t="str">
        <f>IF(IFERROR(VLOOKUP($C117&amp;AA$1,[1]入力測シート!$A:$L,12,FALSE),"")="","","●")</f>
        <v/>
      </c>
      <c r="AB117" s="41" t="str">
        <f>IF(IFERROR(VLOOKUP($C117&amp;AB$1,[1]入力測シート!$A:$L,12,FALSE),"")="","","●")</f>
        <v/>
      </c>
      <c r="AC117" s="41" t="str">
        <f>IF(IFERROR(VLOOKUP($C117&amp;AC$1,[1]入力測シート!$A:$L,12,FALSE),"")="","","●")</f>
        <v>●</v>
      </c>
      <c r="AD117" s="41" t="str">
        <f>IF(IFERROR(VLOOKUP($C117&amp;AD$1,[1]入力測シート!$A:$L,12,FALSE),"")="","","●")</f>
        <v/>
      </c>
      <c r="AE117" s="41" t="str">
        <f>IF(IFERROR(VLOOKUP($C117&amp;AE$1,[1]入力測シート!$A:$L,12,FALSE),"")="","","●")</f>
        <v/>
      </c>
      <c r="AF117" s="41" t="str">
        <f>IF(IFERROR(VLOOKUP($C117&amp;AF$1,[1]入力測シート!$A:$L,12,FALSE),"")="","","●")</f>
        <v/>
      </c>
      <c r="AG117" s="41" t="str">
        <f>IF(IFERROR(VLOOKUP($C117&amp;AG$1,[1]入力測シート!$A:$L,12,FALSE),"")="","","●")</f>
        <v>●</v>
      </c>
      <c r="AH117" s="41" t="str">
        <f>IF(IFERROR(VLOOKUP($C117&amp;AH$1,[1]入力測シート!$A:$L,12,FALSE),"")="","","●")</f>
        <v/>
      </c>
      <c r="AI117" s="41" t="str">
        <f>IF(IFERROR(VLOOKUP($C117&amp;AI$1,[1]入力測シート!$A:$L,12,FALSE),"")="","","●")</f>
        <v/>
      </c>
      <c r="AJ117" s="41" t="str">
        <f>IF(IFERROR(VLOOKUP($C117&amp;AJ$1,[1]入力測シート!$A:$L,12,FALSE),"")="","","●")</f>
        <v/>
      </c>
      <c r="AK117" s="41" t="str">
        <f>IF(IFERROR(VLOOKUP($C117&amp;AK$1,[1]入力測シート!$A:$L,12,FALSE),"")="","","●")</f>
        <v/>
      </c>
      <c r="AL117" s="41" t="str">
        <f>IF(IFERROR(VLOOKUP($C117&amp;AL$1,[1]入力測シート!$A:$L,12,FALSE),"")="","","●")</f>
        <v>●</v>
      </c>
      <c r="AM117" s="41" t="str">
        <f>IF(IFERROR(VLOOKUP($C117&amp;AM$1,[1]入力測シート!$A:$L,12,FALSE),"")="","","●")</f>
        <v>●</v>
      </c>
      <c r="AN117" s="41" t="str">
        <f>IF(IFERROR(VLOOKUP($C117&amp;AN$1,[1]入力測シート!$A:$L,12,FALSE),"")="","","●")</f>
        <v>●</v>
      </c>
      <c r="AO117" s="41" t="str">
        <f>IF(IFERROR(VLOOKUP($C117&amp;AO$1,[1]入力測シート!$A:$L,12,FALSE),"")="","","●")</f>
        <v>●</v>
      </c>
      <c r="AP117" s="41" t="str">
        <f>IF(IFERROR(VLOOKUP($C117&amp;AP$1,[1]入力測シート!$A:$L,12,FALSE),"")="","","●")</f>
        <v/>
      </c>
      <c r="AQ117" s="41" t="str">
        <f>IF(IFERROR(VLOOKUP($C117&amp;AQ$1,[1]入力測シート!$A:$L,12,FALSE),"")="","","●")</f>
        <v>●</v>
      </c>
      <c r="AR117" s="41" t="str">
        <f>IF(IFERROR(VLOOKUP($C117&amp;AR$1,[1]入力測シート!$A:$L,12,FALSE),"")="","","●")</f>
        <v>●</v>
      </c>
      <c r="AS117" s="41" t="str">
        <f>IF(IFERROR(VLOOKUP($C117&amp;AS$1,[1]入力測シート!$A:$L,12,FALSE),"")="","","●")</f>
        <v/>
      </c>
      <c r="AT117" s="41" t="str">
        <f>IF(IFERROR(VLOOKUP($C117&amp;AT$1,[1]入力測シート!$A:$L,12,FALSE),"")="","","●")</f>
        <v/>
      </c>
      <c r="AU117" s="41" t="str">
        <f>IF(IFERROR(VLOOKUP($C117&amp;AU$1,[1]入力測シート!$A:$L,12,FALSE),"")="","","●")</f>
        <v>●</v>
      </c>
      <c r="AV117" s="41" t="str">
        <f>IF(IFERROR(VLOOKUP($C117&amp;AV$1,[1]入力測シート!$A:$L,12,FALSE),"")="","","●")</f>
        <v/>
      </c>
      <c r="AW117" s="41" t="str">
        <f>IF(IFERROR(VLOOKUP($C117&amp;AW$1,[1]入力測シート!$A:$L,12,FALSE),"")="","","●")</f>
        <v/>
      </c>
      <c r="AX117" s="41" t="str">
        <f>IF(IFERROR(VLOOKUP($C117&amp;AX$1,[1]入力測シート!$A:$L,12,FALSE),"")="","","●")</f>
        <v/>
      </c>
      <c r="AY117" s="41" t="str">
        <f>IF(IFERROR(VLOOKUP($C117&amp;AY$1,[1]入力測シート!$A:$L,12,FALSE),"")="","","●")</f>
        <v/>
      </c>
      <c r="AZ117" s="41" t="str">
        <f>IF(IFERROR(VLOOKUP($C117&amp;AZ$1,[1]入力測シート!$A:$L,12,FALSE),"")="","","●")</f>
        <v/>
      </c>
      <c r="BA117" s="41" t="str">
        <f>IF(IFERROR(VLOOKUP($C117&amp;BA$1,[1]入力測シート!$A:$L,12,FALSE),"")="","","●")</f>
        <v/>
      </c>
      <c r="BB117" s="41" t="str">
        <f>IF(IFERROR(VLOOKUP($C117&amp;BB$1,[1]入力測シート!$A:$L,12,FALSE),"")="","","●")</f>
        <v/>
      </c>
      <c r="BC117" s="41" t="str">
        <f>IF(IFERROR(VLOOKUP($C117&amp;BC$1,[1]入力測シート!$A:$L,12,FALSE),"")="","","●")</f>
        <v/>
      </c>
      <c r="BD117" s="41" t="str">
        <f>IF(IFERROR(VLOOKUP($C117&amp;BD$1,[1]入力測シート!$A:$L,12,FALSE),"")="","","●")</f>
        <v/>
      </c>
      <c r="BE117" s="41" t="str">
        <f>IF(IFERROR(VLOOKUP($C117&amp;BE$1,[1]入力測シート!$A:$L,12,FALSE),"")="","","●")</f>
        <v/>
      </c>
      <c r="BF117" s="41" t="str">
        <f>IF(IFERROR(VLOOKUP($C117&amp;BF$1,[1]入力測シート!$A:$L,12,FALSE),"")="","","●")</f>
        <v/>
      </c>
      <c r="BG117" s="41" t="str">
        <f>IF(IFERROR(VLOOKUP($C117&amp;BG$1,[1]入力測シート!$A:$L,12,FALSE),"")="","","●")</f>
        <v/>
      </c>
      <c r="BH117" s="41" t="str">
        <f>IF(IFERROR(VLOOKUP($C117&amp;BH$1,[1]入力測シート!$A:$L,12,FALSE),"")="","","●")</f>
        <v/>
      </c>
      <c r="BI117" s="41" t="str">
        <f>IF(IFERROR(VLOOKUP($C117&amp;BI$1,[1]入力測シート!$A:$L,12,FALSE),"")="","","●")</f>
        <v/>
      </c>
      <c r="BJ117" s="41" t="str">
        <f>IF(IFERROR(VLOOKUP($C117&amp;BJ$1,[1]入力測シート!$A:$L,12,FALSE),"")="","","●")</f>
        <v/>
      </c>
      <c r="BK117" s="41" t="str">
        <f>IF(IFERROR(VLOOKUP($C117&amp;BK$1,[1]入力測シート!$A:$L,12,FALSE),"")="","","●")</f>
        <v/>
      </c>
      <c r="BL117" s="41" t="str">
        <f>IF(IFERROR(VLOOKUP($C117&amp;BL$1,[1]入力測シート!$A:$L,12,FALSE),"")="","","●")</f>
        <v/>
      </c>
      <c r="BM117" s="41" t="str">
        <f>IF(IFERROR(VLOOKUP($C117&amp;BM$1,[1]入力測シート!$A:$L,12,FALSE),"")="","","●")</f>
        <v/>
      </c>
      <c r="BN117" s="41" t="str">
        <f>IF(IFERROR(VLOOKUP($C117&amp;BN$1,[1]入力測シート!$A:$L,12,FALSE),"")="","","●")</f>
        <v/>
      </c>
      <c r="BO117" s="41" t="str">
        <f>IF(IFERROR(VLOOKUP($C117&amp;BO$1,[1]入力測シート!$A:$L,12,FALSE),"")="","","●")</f>
        <v/>
      </c>
    </row>
    <row r="118" spans="2:67" ht="15" customHeight="1" x14ac:dyDescent="0.2">
      <c r="B118" s="37">
        <v>112</v>
      </c>
      <c r="C118" s="37">
        <v>200000310</v>
      </c>
      <c r="D118" s="37" t="s">
        <v>127</v>
      </c>
      <c r="E118" s="38" t="s">
        <v>829</v>
      </c>
      <c r="F118" s="38" t="s">
        <v>129</v>
      </c>
      <c r="G118" s="38" t="s">
        <v>130</v>
      </c>
      <c r="H118" s="38" t="s">
        <v>830</v>
      </c>
      <c r="I118" s="39" t="s">
        <v>216</v>
      </c>
      <c r="J118" s="40" t="s">
        <v>831</v>
      </c>
      <c r="K118" s="39" t="s">
        <v>832</v>
      </c>
      <c r="L118" s="39" t="s">
        <v>833</v>
      </c>
      <c r="M118" s="41" t="str">
        <f>IF(IFERROR(VLOOKUP($C118&amp;M$1,[1]入力測シート!$A:$L,12,FALSE),"")="","","●")</f>
        <v>●</v>
      </c>
      <c r="N118" s="41" t="str">
        <f>IF(IFERROR(VLOOKUP($C118&amp;N$1,[1]入力測シート!$A:$L,12,FALSE),"")="","","●")</f>
        <v>●</v>
      </c>
      <c r="O118" s="41" t="str">
        <f>IF(IFERROR(VLOOKUP($C118&amp;O$1,[1]入力測シート!$A:$L,12,FALSE),"")="","","●")</f>
        <v>●</v>
      </c>
      <c r="P118" s="41" t="str">
        <f>IF(IFERROR(VLOOKUP($C118&amp;P$1,[1]入力測シート!$A:$L,12,FALSE),"")="","","●")</f>
        <v>●</v>
      </c>
      <c r="Q118" s="41" t="str">
        <f>IF(IFERROR(VLOOKUP($C118&amp;Q$1,[1]入力測シート!$A:$L,12,FALSE),"")="","","●")</f>
        <v>●</v>
      </c>
      <c r="R118" s="41" t="str">
        <f>IF(IFERROR(VLOOKUP($C118&amp;R$1,[1]入力測シート!$A:$L,12,FALSE),"")="","","●")</f>
        <v>●</v>
      </c>
      <c r="S118" s="41" t="str">
        <f>IF(IFERROR(VLOOKUP($C118&amp;S$1,[1]入力測シート!$A:$L,12,FALSE),"")="","","●")</f>
        <v>●</v>
      </c>
      <c r="T118" s="41" t="str">
        <f>IF(IFERROR(VLOOKUP($C118&amp;T$1,[1]入力測シート!$A:$L,12,FALSE),"")="","","●")</f>
        <v>●</v>
      </c>
      <c r="U118" s="41" t="str">
        <f>IF(IFERROR(VLOOKUP($C118&amp;U$1,[1]入力測シート!$A:$L,12,FALSE),"")="","","●")</f>
        <v>●</v>
      </c>
      <c r="V118" s="41" t="str">
        <f>IF(IFERROR(VLOOKUP($C118&amp;V$1,[1]入力測シート!$A:$L,12,FALSE),"")="","","●")</f>
        <v>●</v>
      </c>
      <c r="W118" s="41" t="str">
        <f>IF(IFERROR(VLOOKUP($C118&amp;W$1,[1]入力測シート!$A:$L,12,FALSE),"")="","","●")</f>
        <v>●</v>
      </c>
      <c r="X118" s="41" t="str">
        <f>IF(IFERROR(VLOOKUP($C118&amp;X$1,[1]入力測シート!$A:$L,12,FALSE),"")="","","●")</f>
        <v>●</v>
      </c>
      <c r="Y118" s="41" t="str">
        <f>IF(IFERROR(VLOOKUP($C118&amp;Y$1,[1]入力測シート!$A:$L,12,FALSE),"")="","","●")</f>
        <v>●</v>
      </c>
      <c r="Z118" s="41" t="str">
        <f>IF(IFERROR(VLOOKUP($C118&amp;Z$1,[1]入力測シート!$A:$L,12,FALSE),"")="","","●")</f>
        <v/>
      </c>
      <c r="AA118" s="41" t="str">
        <f>IF(IFERROR(VLOOKUP($C118&amp;AA$1,[1]入力測シート!$A:$L,12,FALSE),"")="","","●")</f>
        <v/>
      </c>
      <c r="AB118" s="41" t="str">
        <f>IF(IFERROR(VLOOKUP($C118&amp;AB$1,[1]入力測シート!$A:$L,12,FALSE),"")="","","●")</f>
        <v/>
      </c>
      <c r="AC118" s="41" t="str">
        <f>IF(IFERROR(VLOOKUP($C118&amp;AC$1,[1]入力測シート!$A:$L,12,FALSE),"")="","","●")</f>
        <v>●</v>
      </c>
      <c r="AD118" s="41" t="str">
        <f>IF(IFERROR(VLOOKUP($C118&amp;AD$1,[1]入力測シート!$A:$L,12,FALSE),"")="","","●")</f>
        <v>●</v>
      </c>
      <c r="AE118" s="41" t="str">
        <f>IF(IFERROR(VLOOKUP($C118&amp;AE$1,[1]入力測シート!$A:$L,12,FALSE),"")="","","●")</f>
        <v>●</v>
      </c>
      <c r="AF118" s="41" t="str">
        <f>IF(IFERROR(VLOOKUP($C118&amp;AF$1,[1]入力測シート!$A:$L,12,FALSE),"")="","","●")</f>
        <v>●</v>
      </c>
      <c r="AG118" s="41" t="str">
        <f>IF(IFERROR(VLOOKUP($C118&amp;AG$1,[1]入力測シート!$A:$L,12,FALSE),"")="","","●")</f>
        <v/>
      </c>
      <c r="AH118" s="41" t="str">
        <f>IF(IFERROR(VLOOKUP($C118&amp;AH$1,[1]入力測シート!$A:$L,12,FALSE),"")="","","●")</f>
        <v/>
      </c>
      <c r="AI118" s="41" t="str">
        <f>IF(IFERROR(VLOOKUP($C118&amp;AI$1,[1]入力測シート!$A:$L,12,FALSE),"")="","","●")</f>
        <v/>
      </c>
      <c r="AJ118" s="41" t="str">
        <f>IF(IFERROR(VLOOKUP($C118&amp;AJ$1,[1]入力測シート!$A:$L,12,FALSE),"")="","","●")</f>
        <v/>
      </c>
      <c r="AK118" s="41" t="str">
        <f>IF(IFERROR(VLOOKUP($C118&amp;AK$1,[1]入力測シート!$A:$L,12,FALSE),"")="","","●")</f>
        <v/>
      </c>
      <c r="AL118" s="41" t="str">
        <f>IF(IFERROR(VLOOKUP($C118&amp;AL$1,[1]入力測シート!$A:$L,12,FALSE),"")="","","●")</f>
        <v>●</v>
      </c>
      <c r="AM118" s="41" t="str">
        <f>IF(IFERROR(VLOOKUP($C118&amp;AM$1,[1]入力測シート!$A:$L,12,FALSE),"")="","","●")</f>
        <v/>
      </c>
      <c r="AN118" s="41" t="str">
        <f>IF(IFERROR(VLOOKUP($C118&amp;AN$1,[1]入力測シート!$A:$L,12,FALSE),"")="","","●")</f>
        <v>●</v>
      </c>
      <c r="AO118" s="41" t="str">
        <f>IF(IFERROR(VLOOKUP($C118&amp;AO$1,[1]入力測シート!$A:$L,12,FALSE),"")="","","●")</f>
        <v>●</v>
      </c>
      <c r="AP118" s="41" t="str">
        <f>IF(IFERROR(VLOOKUP($C118&amp;AP$1,[1]入力測シート!$A:$L,12,FALSE),"")="","","●")</f>
        <v>●</v>
      </c>
      <c r="AQ118" s="41" t="str">
        <f>IF(IFERROR(VLOOKUP($C118&amp;AQ$1,[1]入力測シート!$A:$L,12,FALSE),"")="","","●")</f>
        <v>●</v>
      </c>
      <c r="AR118" s="41" t="str">
        <f>IF(IFERROR(VLOOKUP($C118&amp;AR$1,[1]入力測シート!$A:$L,12,FALSE),"")="","","●")</f>
        <v>●</v>
      </c>
      <c r="AS118" s="41" t="str">
        <f>IF(IFERROR(VLOOKUP($C118&amp;AS$1,[1]入力測シート!$A:$L,12,FALSE),"")="","","●")</f>
        <v/>
      </c>
      <c r="AT118" s="41" t="str">
        <f>IF(IFERROR(VLOOKUP($C118&amp;AT$1,[1]入力測シート!$A:$L,12,FALSE),"")="","","●")</f>
        <v>●</v>
      </c>
      <c r="AU118" s="41" t="str">
        <f>IF(IFERROR(VLOOKUP($C118&amp;AU$1,[1]入力測シート!$A:$L,12,FALSE),"")="","","●")</f>
        <v>●</v>
      </c>
      <c r="AV118" s="41" t="str">
        <f>IF(IFERROR(VLOOKUP($C118&amp;AV$1,[1]入力測シート!$A:$L,12,FALSE),"")="","","●")</f>
        <v>●</v>
      </c>
      <c r="AW118" s="41" t="str">
        <f>IF(IFERROR(VLOOKUP($C118&amp;AW$1,[1]入力測シート!$A:$L,12,FALSE),"")="","","●")</f>
        <v>●</v>
      </c>
      <c r="AX118" s="41" t="str">
        <f>IF(IFERROR(VLOOKUP($C118&amp;AX$1,[1]入力測シート!$A:$L,12,FALSE),"")="","","●")</f>
        <v>●</v>
      </c>
      <c r="AY118" s="41" t="str">
        <f>IF(IFERROR(VLOOKUP($C118&amp;AY$1,[1]入力測シート!$A:$L,12,FALSE),"")="","","●")</f>
        <v/>
      </c>
      <c r="AZ118" s="41" t="str">
        <f>IF(IFERROR(VLOOKUP($C118&amp;AZ$1,[1]入力測シート!$A:$L,12,FALSE),"")="","","●")</f>
        <v/>
      </c>
      <c r="BA118" s="41" t="str">
        <f>IF(IFERROR(VLOOKUP($C118&amp;BA$1,[1]入力測シート!$A:$L,12,FALSE),"")="","","●")</f>
        <v/>
      </c>
      <c r="BB118" s="41" t="str">
        <f>IF(IFERROR(VLOOKUP($C118&amp;BB$1,[1]入力測シート!$A:$L,12,FALSE),"")="","","●")</f>
        <v>●</v>
      </c>
      <c r="BC118" s="41" t="str">
        <f>IF(IFERROR(VLOOKUP($C118&amp;BC$1,[1]入力測シート!$A:$L,12,FALSE),"")="","","●")</f>
        <v/>
      </c>
      <c r="BD118" s="41" t="str">
        <f>IF(IFERROR(VLOOKUP($C118&amp;BD$1,[1]入力測シート!$A:$L,12,FALSE),"")="","","●")</f>
        <v/>
      </c>
      <c r="BE118" s="41" t="str">
        <f>IF(IFERROR(VLOOKUP($C118&amp;BE$1,[1]入力測シート!$A:$L,12,FALSE),"")="","","●")</f>
        <v/>
      </c>
      <c r="BF118" s="41" t="str">
        <f>IF(IFERROR(VLOOKUP($C118&amp;BF$1,[1]入力測シート!$A:$L,12,FALSE),"")="","","●")</f>
        <v>●</v>
      </c>
      <c r="BG118" s="41" t="str">
        <f>IF(IFERROR(VLOOKUP($C118&amp;BG$1,[1]入力測シート!$A:$L,12,FALSE),"")="","","●")</f>
        <v/>
      </c>
      <c r="BH118" s="41" t="str">
        <f>IF(IFERROR(VLOOKUP($C118&amp;BH$1,[1]入力測シート!$A:$L,12,FALSE),"")="","","●")</f>
        <v>●</v>
      </c>
      <c r="BI118" s="41" t="str">
        <f>IF(IFERROR(VLOOKUP($C118&amp;BI$1,[1]入力測シート!$A:$L,12,FALSE),"")="","","●")</f>
        <v/>
      </c>
      <c r="BJ118" s="41" t="str">
        <f>IF(IFERROR(VLOOKUP($C118&amp;BJ$1,[1]入力測シート!$A:$L,12,FALSE),"")="","","●")</f>
        <v>●</v>
      </c>
      <c r="BK118" s="41" t="str">
        <f>IF(IFERROR(VLOOKUP($C118&amp;BK$1,[1]入力測シート!$A:$L,12,FALSE),"")="","","●")</f>
        <v>●</v>
      </c>
      <c r="BL118" s="41" t="str">
        <f>IF(IFERROR(VLOOKUP($C118&amp;BL$1,[1]入力測シート!$A:$L,12,FALSE),"")="","","●")</f>
        <v>●</v>
      </c>
      <c r="BM118" s="41" t="str">
        <f>IF(IFERROR(VLOOKUP($C118&amp;BM$1,[1]入力測シート!$A:$L,12,FALSE),"")="","","●")</f>
        <v>●</v>
      </c>
      <c r="BN118" s="41" t="str">
        <f>IF(IFERROR(VLOOKUP($C118&amp;BN$1,[1]入力測シート!$A:$L,12,FALSE),"")="","","●")</f>
        <v>●</v>
      </c>
      <c r="BO118" s="41" t="str">
        <f>IF(IFERROR(VLOOKUP($C118&amp;BO$1,[1]入力測シート!$A:$L,12,FALSE),"")="","","●")</f>
        <v/>
      </c>
    </row>
    <row r="119" spans="2:67" ht="15" customHeight="1" x14ac:dyDescent="0.2">
      <c r="B119" s="37">
        <v>113</v>
      </c>
      <c r="C119" s="37">
        <v>200000356</v>
      </c>
      <c r="D119" s="37" t="s">
        <v>127</v>
      </c>
      <c r="E119" s="38" t="s">
        <v>834</v>
      </c>
      <c r="F119" s="38" t="s">
        <v>129</v>
      </c>
      <c r="G119" s="38" t="s">
        <v>130</v>
      </c>
      <c r="H119" s="38" t="s">
        <v>835</v>
      </c>
      <c r="I119" s="39" t="s">
        <v>836</v>
      </c>
      <c r="J119" s="40" t="s">
        <v>837</v>
      </c>
      <c r="K119" s="39" t="s">
        <v>838</v>
      </c>
      <c r="L119" s="39" t="s">
        <v>839</v>
      </c>
      <c r="M119" s="41" t="str">
        <f>IF(IFERROR(VLOOKUP($C119&amp;M$1,[1]入力測シート!$A:$L,12,FALSE),"")="","","●")</f>
        <v>●</v>
      </c>
      <c r="N119" s="41" t="str">
        <f>IF(IFERROR(VLOOKUP($C119&amp;N$1,[1]入力測シート!$A:$L,12,FALSE),"")="","","●")</f>
        <v/>
      </c>
      <c r="O119" s="41" t="str">
        <f>IF(IFERROR(VLOOKUP($C119&amp;O$1,[1]入力測シート!$A:$L,12,FALSE),"")="","","●")</f>
        <v/>
      </c>
      <c r="P119" s="41" t="str">
        <f>IF(IFERROR(VLOOKUP($C119&amp;P$1,[1]入力測シート!$A:$L,12,FALSE),"")="","","●")</f>
        <v/>
      </c>
      <c r="Q119" s="41" t="str">
        <f>IF(IFERROR(VLOOKUP($C119&amp;Q$1,[1]入力測シート!$A:$L,12,FALSE),"")="","","●")</f>
        <v/>
      </c>
      <c r="R119" s="41" t="str">
        <f>IF(IFERROR(VLOOKUP($C119&amp;R$1,[1]入力測シート!$A:$L,12,FALSE),"")="","","●")</f>
        <v/>
      </c>
      <c r="S119" s="41" t="str">
        <f>IF(IFERROR(VLOOKUP($C119&amp;S$1,[1]入力測シート!$A:$L,12,FALSE),"")="","","●")</f>
        <v/>
      </c>
      <c r="T119" s="41" t="str">
        <f>IF(IFERROR(VLOOKUP($C119&amp;T$1,[1]入力測シート!$A:$L,12,FALSE),"")="","","●")</f>
        <v/>
      </c>
      <c r="U119" s="41" t="str">
        <f>IF(IFERROR(VLOOKUP($C119&amp;U$1,[1]入力測シート!$A:$L,12,FALSE),"")="","","●")</f>
        <v/>
      </c>
      <c r="V119" s="41" t="str">
        <f>IF(IFERROR(VLOOKUP($C119&amp;V$1,[1]入力測シート!$A:$L,12,FALSE),"")="","","●")</f>
        <v/>
      </c>
      <c r="W119" s="41" t="str">
        <f>IF(IFERROR(VLOOKUP($C119&amp;W$1,[1]入力測シート!$A:$L,12,FALSE),"")="","","●")</f>
        <v/>
      </c>
      <c r="X119" s="41" t="str">
        <f>IF(IFERROR(VLOOKUP($C119&amp;X$1,[1]入力測シート!$A:$L,12,FALSE),"")="","","●")</f>
        <v/>
      </c>
      <c r="Y119" s="41" t="str">
        <f>IF(IFERROR(VLOOKUP($C119&amp;Y$1,[1]入力測シート!$A:$L,12,FALSE),"")="","","●")</f>
        <v/>
      </c>
      <c r="Z119" s="41" t="str">
        <f>IF(IFERROR(VLOOKUP($C119&amp;Z$1,[1]入力測シート!$A:$L,12,FALSE),"")="","","●")</f>
        <v>●</v>
      </c>
      <c r="AA119" s="41" t="str">
        <f>IF(IFERROR(VLOOKUP($C119&amp;AA$1,[1]入力測シート!$A:$L,12,FALSE),"")="","","●")</f>
        <v>●</v>
      </c>
      <c r="AB119" s="41" t="str">
        <f>IF(IFERROR(VLOOKUP($C119&amp;AB$1,[1]入力測シート!$A:$L,12,FALSE),"")="","","●")</f>
        <v/>
      </c>
      <c r="AC119" s="41" t="str">
        <f>IF(IFERROR(VLOOKUP($C119&amp;AC$1,[1]入力測シート!$A:$L,12,FALSE),"")="","","●")</f>
        <v>●</v>
      </c>
      <c r="AD119" s="41" t="str">
        <f>IF(IFERROR(VLOOKUP($C119&amp;AD$1,[1]入力測シート!$A:$L,12,FALSE),"")="","","●")</f>
        <v/>
      </c>
      <c r="AE119" s="41" t="str">
        <f>IF(IFERROR(VLOOKUP($C119&amp;AE$1,[1]入力測シート!$A:$L,12,FALSE),"")="","","●")</f>
        <v/>
      </c>
      <c r="AF119" s="41" t="str">
        <f>IF(IFERROR(VLOOKUP($C119&amp;AF$1,[1]入力測シート!$A:$L,12,FALSE),"")="","","●")</f>
        <v/>
      </c>
      <c r="AG119" s="41" t="str">
        <f>IF(IFERROR(VLOOKUP($C119&amp;AG$1,[1]入力測シート!$A:$L,12,FALSE),"")="","","●")</f>
        <v/>
      </c>
      <c r="AH119" s="41" t="str">
        <f>IF(IFERROR(VLOOKUP($C119&amp;AH$1,[1]入力測シート!$A:$L,12,FALSE),"")="","","●")</f>
        <v/>
      </c>
      <c r="AI119" s="41" t="str">
        <f>IF(IFERROR(VLOOKUP($C119&amp;AI$1,[1]入力測シート!$A:$L,12,FALSE),"")="","","●")</f>
        <v/>
      </c>
      <c r="AJ119" s="41" t="str">
        <f>IF(IFERROR(VLOOKUP($C119&amp;AJ$1,[1]入力測シート!$A:$L,12,FALSE),"")="","","●")</f>
        <v/>
      </c>
      <c r="AK119" s="41" t="str">
        <f>IF(IFERROR(VLOOKUP($C119&amp;AK$1,[1]入力測シート!$A:$L,12,FALSE),"")="","","●")</f>
        <v/>
      </c>
      <c r="AL119" s="41" t="str">
        <f>IF(IFERROR(VLOOKUP($C119&amp;AL$1,[1]入力測シート!$A:$L,12,FALSE),"")="","","●")</f>
        <v>●</v>
      </c>
      <c r="AM119" s="41" t="str">
        <f>IF(IFERROR(VLOOKUP($C119&amp;AM$1,[1]入力測シート!$A:$L,12,FALSE),"")="","","●")</f>
        <v/>
      </c>
      <c r="AN119" s="41" t="str">
        <f>IF(IFERROR(VLOOKUP($C119&amp;AN$1,[1]入力測シート!$A:$L,12,FALSE),"")="","","●")</f>
        <v>●</v>
      </c>
      <c r="AO119" s="41" t="str">
        <f>IF(IFERROR(VLOOKUP($C119&amp;AO$1,[1]入力測シート!$A:$L,12,FALSE),"")="","","●")</f>
        <v>●</v>
      </c>
      <c r="AP119" s="41" t="str">
        <f>IF(IFERROR(VLOOKUP($C119&amp;AP$1,[1]入力測シート!$A:$L,12,FALSE),"")="","","●")</f>
        <v>●</v>
      </c>
      <c r="AQ119" s="41" t="str">
        <f>IF(IFERROR(VLOOKUP($C119&amp;AQ$1,[1]入力測シート!$A:$L,12,FALSE),"")="","","●")</f>
        <v>●</v>
      </c>
      <c r="AR119" s="41" t="str">
        <f>IF(IFERROR(VLOOKUP($C119&amp;AR$1,[1]入力測シート!$A:$L,12,FALSE),"")="","","●")</f>
        <v/>
      </c>
      <c r="AS119" s="41" t="str">
        <f>IF(IFERROR(VLOOKUP($C119&amp;AS$1,[1]入力測シート!$A:$L,12,FALSE),"")="","","●")</f>
        <v/>
      </c>
      <c r="AT119" s="41" t="str">
        <f>IF(IFERROR(VLOOKUP($C119&amp;AT$1,[1]入力測シート!$A:$L,12,FALSE),"")="","","●")</f>
        <v>●</v>
      </c>
      <c r="AU119" s="41" t="str">
        <f>IF(IFERROR(VLOOKUP($C119&amp;AU$1,[1]入力測シート!$A:$L,12,FALSE),"")="","","●")</f>
        <v/>
      </c>
      <c r="AV119" s="41" t="str">
        <f>IF(IFERROR(VLOOKUP($C119&amp;AV$1,[1]入力測シート!$A:$L,12,FALSE),"")="","","●")</f>
        <v/>
      </c>
      <c r="AW119" s="41" t="str">
        <f>IF(IFERROR(VLOOKUP($C119&amp;AW$1,[1]入力測シート!$A:$L,12,FALSE),"")="","","●")</f>
        <v/>
      </c>
      <c r="AX119" s="41" t="str">
        <f>IF(IFERROR(VLOOKUP($C119&amp;AX$1,[1]入力測シート!$A:$L,12,FALSE),"")="","","●")</f>
        <v/>
      </c>
      <c r="AY119" s="41" t="str">
        <f>IF(IFERROR(VLOOKUP($C119&amp;AY$1,[1]入力測シート!$A:$L,12,FALSE),"")="","","●")</f>
        <v/>
      </c>
      <c r="AZ119" s="41" t="str">
        <f>IF(IFERROR(VLOOKUP($C119&amp;AZ$1,[1]入力測シート!$A:$L,12,FALSE),"")="","","●")</f>
        <v/>
      </c>
      <c r="BA119" s="41" t="str">
        <f>IF(IFERROR(VLOOKUP($C119&amp;BA$1,[1]入力測シート!$A:$L,12,FALSE),"")="","","●")</f>
        <v/>
      </c>
      <c r="BB119" s="41" t="str">
        <f>IF(IFERROR(VLOOKUP($C119&amp;BB$1,[1]入力測シート!$A:$L,12,FALSE),"")="","","●")</f>
        <v/>
      </c>
      <c r="BC119" s="41" t="str">
        <f>IF(IFERROR(VLOOKUP($C119&amp;BC$1,[1]入力測シート!$A:$L,12,FALSE),"")="","","●")</f>
        <v/>
      </c>
      <c r="BD119" s="41" t="str">
        <f>IF(IFERROR(VLOOKUP($C119&amp;BD$1,[1]入力測シート!$A:$L,12,FALSE),"")="","","●")</f>
        <v/>
      </c>
      <c r="BE119" s="41" t="str">
        <f>IF(IFERROR(VLOOKUP($C119&amp;BE$1,[1]入力測シート!$A:$L,12,FALSE),"")="","","●")</f>
        <v/>
      </c>
      <c r="BF119" s="41" t="str">
        <f>IF(IFERROR(VLOOKUP($C119&amp;BF$1,[1]入力測シート!$A:$L,12,FALSE),"")="","","●")</f>
        <v>●</v>
      </c>
      <c r="BG119" s="41" t="str">
        <f>IF(IFERROR(VLOOKUP($C119&amp;BG$1,[1]入力測シート!$A:$L,12,FALSE),"")="","","●")</f>
        <v/>
      </c>
      <c r="BH119" s="41" t="str">
        <f>IF(IFERROR(VLOOKUP($C119&amp;BH$1,[1]入力測シート!$A:$L,12,FALSE),"")="","","●")</f>
        <v/>
      </c>
      <c r="BI119" s="41" t="str">
        <f>IF(IFERROR(VLOOKUP($C119&amp;BI$1,[1]入力測シート!$A:$L,12,FALSE),"")="","","●")</f>
        <v/>
      </c>
      <c r="BJ119" s="41" t="str">
        <f>IF(IFERROR(VLOOKUP($C119&amp;BJ$1,[1]入力測シート!$A:$L,12,FALSE),"")="","","●")</f>
        <v>●</v>
      </c>
      <c r="BK119" s="41" t="str">
        <f>IF(IFERROR(VLOOKUP($C119&amp;BK$1,[1]入力測シート!$A:$L,12,FALSE),"")="","","●")</f>
        <v/>
      </c>
      <c r="BL119" s="41" t="str">
        <f>IF(IFERROR(VLOOKUP($C119&amp;BL$1,[1]入力測シート!$A:$L,12,FALSE),"")="","","●")</f>
        <v/>
      </c>
      <c r="BM119" s="41" t="str">
        <f>IF(IFERROR(VLOOKUP($C119&amp;BM$1,[1]入力測シート!$A:$L,12,FALSE),"")="","","●")</f>
        <v>●</v>
      </c>
      <c r="BN119" s="41" t="str">
        <f>IF(IFERROR(VLOOKUP($C119&amp;BN$1,[1]入力測シート!$A:$L,12,FALSE),"")="","","●")</f>
        <v>●</v>
      </c>
      <c r="BO119" s="41" t="str">
        <f>IF(IFERROR(VLOOKUP($C119&amp;BO$1,[1]入力測シート!$A:$L,12,FALSE),"")="","","●")</f>
        <v/>
      </c>
    </row>
    <row r="120" spans="2:67" ht="15" customHeight="1" x14ac:dyDescent="0.2">
      <c r="B120" s="37">
        <v>114</v>
      </c>
      <c r="C120" s="37">
        <v>200000216</v>
      </c>
      <c r="D120" s="37" t="s">
        <v>127</v>
      </c>
      <c r="E120" s="38" t="s">
        <v>840</v>
      </c>
      <c r="F120" s="38" t="s">
        <v>252</v>
      </c>
      <c r="G120" s="38" t="s">
        <v>153</v>
      </c>
      <c r="H120" s="38" t="s">
        <v>841</v>
      </c>
      <c r="I120" s="39" t="s">
        <v>842</v>
      </c>
      <c r="J120" s="40" t="s">
        <v>843</v>
      </c>
      <c r="K120" s="39" t="s">
        <v>844</v>
      </c>
      <c r="L120" s="39" t="s">
        <v>845</v>
      </c>
      <c r="M120" s="41" t="str">
        <f>IF(IFERROR(VLOOKUP($C120&amp;M$1,[1]入力測シート!$A:$L,12,FALSE),"")="","","●")</f>
        <v>●</v>
      </c>
      <c r="N120" s="41" t="str">
        <f>IF(IFERROR(VLOOKUP($C120&amp;N$1,[1]入力測シート!$A:$L,12,FALSE),"")="","","●")</f>
        <v/>
      </c>
      <c r="O120" s="41" t="str">
        <f>IF(IFERROR(VLOOKUP($C120&amp;O$1,[1]入力測シート!$A:$L,12,FALSE),"")="","","●")</f>
        <v/>
      </c>
      <c r="P120" s="41" t="str">
        <f>IF(IFERROR(VLOOKUP($C120&amp;P$1,[1]入力測シート!$A:$L,12,FALSE),"")="","","●")</f>
        <v/>
      </c>
      <c r="Q120" s="41" t="str">
        <f>IF(IFERROR(VLOOKUP($C120&amp;Q$1,[1]入力測シート!$A:$L,12,FALSE),"")="","","●")</f>
        <v/>
      </c>
      <c r="R120" s="41" t="str">
        <f>IF(IFERROR(VLOOKUP($C120&amp;R$1,[1]入力測シート!$A:$L,12,FALSE),"")="","","●")</f>
        <v/>
      </c>
      <c r="S120" s="41" t="str">
        <f>IF(IFERROR(VLOOKUP($C120&amp;S$1,[1]入力測シート!$A:$L,12,FALSE),"")="","","●")</f>
        <v/>
      </c>
      <c r="T120" s="41" t="str">
        <f>IF(IFERROR(VLOOKUP($C120&amp;T$1,[1]入力測シート!$A:$L,12,FALSE),"")="","","●")</f>
        <v/>
      </c>
      <c r="U120" s="41" t="str">
        <f>IF(IFERROR(VLOOKUP($C120&amp;U$1,[1]入力測シート!$A:$L,12,FALSE),"")="","","●")</f>
        <v/>
      </c>
      <c r="V120" s="41" t="str">
        <f>IF(IFERROR(VLOOKUP($C120&amp;V$1,[1]入力測シート!$A:$L,12,FALSE),"")="","","●")</f>
        <v/>
      </c>
      <c r="W120" s="41" t="str">
        <f>IF(IFERROR(VLOOKUP($C120&amp;W$1,[1]入力測シート!$A:$L,12,FALSE),"")="","","●")</f>
        <v/>
      </c>
      <c r="X120" s="41" t="str">
        <f>IF(IFERROR(VLOOKUP($C120&amp;X$1,[1]入力測シート!$A:$L,12,FALSE),"")="","","●")</f>
        <v/>
      </c>
      <c r="Y120" s="41" t="str">
        <f>IF(IFERROR(VLOOKUP($C120&amp;Y$1,[1]入力測シート!$A:$L,12,FALSE),"")="","","●")</f>
        <v/>
      </c>
      <c r="Z120" s="41" t="str">
        <f>IF(IFERROR(VLOOKUP($C120&amp;Z$1,[1]入力測シート!$A:$L,12,FALSE),"")="","","●")</f>
        <v>●</v>
      </c>
      <c r="AA120" s="41" t="str">
        <f>IF(IFERROR(VLOOKUP($C120&amp;AA$1,[1]入力測シート!$A:$L,12,FALSE),"")="","","●")</f>
        <v/>
      </c>
      <c r="AB120" s="41" t="str">
        <f>IF(IFERROR(VLOOKUP($C120&amp;AB$1,[1]入力測シート!$A:$L,12,FALSE),"")="","","●")</f>
        <v/>
      </c>
      <c r="AC120" s="41" t="str">
        <f>IF(IFERROR(VLOOKUP($C120&amp;AC$1,[1]入力測シート!$A:$L,12,FALSE),"")="","","●")</f>
        <v>●</v>
      </c>
      <c r="AD120" s="41" t="str">
        <f>IF(IFERROR(VLOOKUP($C120&amp;AD$1,[1]入力測シート!$A:$L,12,FALSE),"")="","","●")</f>
        <v/>
      </c>
      <c r="AE120" s="41" t="str">
        <f>IF(IFERROR(VLOOKUP($C120&amp;AE$1,[1]入力測シート!$A:$L,12,FALSE),"")="","","●")</f>
        <v>●</v>
      </c>
      <c r="AF120" s="41" t="str">
        <f>IF(IFERROR(VLOOKUP($C120&amp;AF$1,[1]入力測シート!$A:$L,12,FALSE),"")="","","●")</f>
        <v>●</v>
      </c>
      <c r="AG120" s="41" t="str">
        <f>IF(IFERROR(VLOOKUP($C120&amp;AG$1,[1]入力測シート!$A:$L,12,FALSE),"")="","","●")</f>
        <v/>
      </c>
      <c r="AH120" s="41" t="str">
        <f>IF(IFERROR(VLOOKUP($C120&amp;AH$1,[1]入力測シート!$A:$L,12,FALSE),"")="","","●")</f>
        <v/>
      </c>
      <c r="AI120" s="41" t="str">
        <f>IF(IFERROR(VLOOKUP($C120&amp;AI$1,[1]入力測シート!$A:$L,12,FALSE),"")="","","●")</f>
        <v/>
      </c>
      <c r="AJ120" s="41" t="str">
        <f>IF(IFERROR(VLOOKUP($C120&amp;AJ$1,[1]入力測シート!$A:$L,12,FALSE),"")="","","●")</f>
        <v/>
      </c>
      <c r="AK120" s="41" t="str">
        <f>IF(IFERROR(VLOOKUP($C120&amp;AK$1,[1]入力測シート!$A:$L,12,FALSE),"")="","","●")</f>
        <v/>
      </c>
      <c r="AL120" s="41" t="str">
        <f>IF(IFERROR(VLOOKUP($C120&amp;AL$1,[1]入力測シート!$A:$L,12,FALSE),"")="","","●")</f>
        <v/>
      </c>
      <c r="AM120" s="41" t="str">
        <f>IF(IFERROR(VLOOKUP($C120&amp;AM$1,[1]入力測シート!$A:$L,12,FALSE),"")="","","●")</f>
        <v/>
      </c>
      <c r="AN120" s="41" t="str">
        <f>IF(IFERROR(VLOOKUP($C120&amp;AN$1,[1]入力測シート!$A:$L,12,FALSE),"")="","","●")</f>
        <v>●</v>
      </c>
      <c r="AO120" s="41" t="str">
        <f>IF(IFERROR(VLOOKUP($C120&amp;AO$1,[1]入力測シート!$A:$L,12,FALSE),"")="","","●")</f>
        <v>●</v>
      </c>
      <c r="AP120" s="41" t="str">
        <f>IF(IFERROR(VLOOKUP($C120&amp;AP$1,[1]入力測シート!$A:$L,12,FALSE),"")="","","●")</f>
        <v/>
      </c>
      <c r="AQ120" s="41" t="str">
        <f>IF(IFERROR(VLOOKUP($C120&amp;AQ$1,[1]入力測シート!$A:$L,12,FALSE),"")="","","●")</f>
        <v>●</v>
      </c>
      <c r="AR120" s="41" t="str">
        <f>IF(IFERROR(VLOOKUP($C120&amp;AR$1,[1]入力測シート!$A:$L,12,FALSE),"")="","","●")</f>
        <v/>
      </c>
      <c r="AS120" s="41" t="str">
        <f>IF(IFERROR(VLOOKUP($C120&amp;AS$1,[1]入力測シート!$A:$L,12,FALSE),"")="","","●")</f>
        <v/>
      </c>
      <c r="AT120" s="41" t="str">
        <f>IF(IFERROR(VLOOKUP($C120&amp;AT$1,[1]入力測シート!$A:$L,12,FALSE),"")="","","●")</f>
        <v/>
      </c>
      <c r="AU120" s="41" t="str">
        <f>IF(IFERROR(VLOOKUP($C120&amp;AU$1,[1]入力測シート!$A:$L,12,FALSE),"")="","","●")</f>
        <v/>
      </c>
      <c r="AV120" s="41" t="str">
        <f>IF(IFERROR(VLOOKUP($C120&amp;AV$1,[1]入力測シート!$A:$L,12,FALSE),"")="","","●")</f>
        <v/>
      </c>
      <c r="AW120" s="41" t="str">
        <f>IF(IFERROR(VLOOKUP($C120&amp;AW$1,[1]入力測シート!$A:$L,12,FALSE),"")="","","●")</f>
        <v/>
      </c>
      <c r="AX120" s="41" t="str">
        <f>IF(IFERROR(VLOOKUP($C120&amp;AX$1,[1]入力測シート!$A:$L,12,FALSE),"")="","","●")</f>
        <v/>
      </c>
      <c r="AY120" s="41" t="str">
        <f>IF(IFERROR(VLOOKUP($C120&amp;AY$1,[1]入力測シート!$A:$L,12,FALSE),"")="","","●")</f>
        <v/>
      </c>
      <c r="AZ120" s="41" t="str">
        <f>IF(IFERROR(VLOOKUP($C120&amp;AZ$1,[1]入力測シート!$A:$L,12,FALSE),"")="","","●")</f>
        <v/>
      </c>
      <c r="BA120" s="41" t="str">
        <f>IF(IFERROR(VLOOKUP($C120&amp;BA$1,[1]入力測シート!$A:$L,12,FALSE),"")="","","●")</f>
        <v/>
      </c>
      <c r="BB120" s="41" t="str">
        <f>IF(IFERROR(VLOOKUP($C120&amp;BB$1,[1]入力測シート!$A:$L,12,FALSE),"")="","","●")</f>
        <v/>
      </c>
      <c r="BC120" s="41" t="str">
        <f>IF(IFERROR(VLOOKUP($C120&amp;BC$1,[1]入力測シート!$A:$L,12,FALSE),"")="","","●")</f>
        <v/>
      </c>
      <c r="BD120" s="41" t="str">
        <f>IF(IFERROR(VLOOKUP($C120&amp;BD$1,[1]入力測シート!$A:$L,12,FALSE),"")="","","●")</f>
        <v/>
      </c>
      <c r="BE120" s="41" t="str">
        <f>IF(IFERROR(VLOOKUP($C120&amp;BE$1,[1]入力測シート!$A:$L,12,FALSE),"")="","","●")</f>
        <v/>
      </c>
      <c r="BF120" s="41" t="str">
        <f>IF(IFERROR(VLOOKUP($C120&amp;BF$1,[1]入力測シート!$A:$L,12,FALSE),"")="","","●")</f>
        <v>●</v>
      </c>
      <c r="BG120" s="41" t="str">
        <f>IF(IFERROR(VLOOKUP($C120&amp;BG$1,[1]入力測シート!$A:$L,12,FALSE),"")="","","●")</f>
        <v/>
      </c>
      <c r="BH120" s="41" t="str">
        <f>IF(IFERROR(VLOOKUP($C120&amp;BH$1,[1]入力測シート!$A:$L,12,FALSE),"")="","","●")</f>
        <v/>
      </c>
      <c r="BI120" s="41" t="str">
        <f>IF(IFERROR(VLOOKUP($C120&amp;BI$1,[1]入力測シート!$A:$L,12,FALSE),"")="","","●")</f>
        <v/>
      </c>
      <c r="BJ120" s="41" t="str">
        <f>IF(IFERROR(VLOOKUP($C120&amp;BJ$1,[1]入力測シート!$A:$L,12,FALSE),"")="","","●")</f>
        <v/>
      </c>
      <c r="BK120" s="41" t="str">
        <f>IF(IFERROR(VLOOKUP($C120&amp;BK$1,[1]入力測シート!$A:$L,12,FALSE),"")="","","●")</f>
        <v/>
      </c>
      <c r="BL120" s="41" t="str">
        <f>IF(IFERROR(VLOOKUP($C120&amp;BL$1,[1]入力測シート!$A:$L,12,FALSE),"")="","","●")</f>
        <v/>
      </c>
      <c r="BM120" s="41" t="str">
        <f>IF(IFERROR(VLOOKUP($C120&amp;BM$1,[1]入力測シート!$A:$L,12,FALSE),"")="","","●")</f>
        <v/>
      </c>
      <c r="BN120" s="41" t="str">
        <f>IF(IFERROR(VLOOKUP($C120&amp;BN$1,[1]入力測シート!$A:$L,12,FALSE),"")="","","●")</f>
        <v>●</v>
      </c>
      <c r="BO120" s="41" t="str">
        <f>IF(IFERROR(VLOOKUP($C120&amp;BO$1,[1]入力測シート!$A:$L,12,FALSE),"")="","","●")</f>
        <v/>
      </c>
    </row>
    <row r="121" spans="2:67" ht="15" customHeight="1" x14ac:dyDescent="0.2">
      <c r="B121" s="37">
        <v>115</v>
      </c>
      <c r="C121" s="37">
        <v>200000038</v>
      </c>
      <c r="D121" s="37" t="s">
        <v>127</v>
      </c>
      <c r="E121" s="38" t="s">
        <v>846</v>
      </c>
      <c r="F121" s="38" t="s">
        <v>847</v>
      </c>
      <c r="G121" s="38" t="s">
        <v>848</v>
      </c>
      <c r="H121" s="38" t="s">
        <v>849</v>
      </c>
      <c r="I121" s="39" t="s">
        <v>850</v>
      </c>
      <c r="J121" s="40" t="s">
        <v>851</v>
      </c>
      <c r="K121" s="39" t="s">
        <v>852</v>
      </c>
      <c r="L121" s="39" t="s">
        <v>853</v>
      </c>
      <c r="M121" s="41" t="str">
        <f>IF(IFERROR(VLOOKUP($C121&amp;M$1,[1]入力測シート!$A:$L,12,FALSE),"")="","","●")</f>
        <v/>
      </c>
      <c r="N121" s="41" t="str">
        <f>IF(IFERROR(VLOOKUP($C121&amp;N$1,[1]入力測シート!$A:$L,12,FALSE),"")="","","●")</f>
        <v/>
      </c>
      <c r="O121" s="41" t="str">
        <f>IF(IFERROR(VLOOKUP($C121&amp;O$1,[1]入力測シート!$A:$L,12,FALSE),"")="","","●")</f>
        <v/>
      </c>
      <c r="P121" s="41" t="str">
        <f>IF(IFERROR(VLOOKUP($C121&amp;P$1,[1]入力測シート!$A:$L,12,FALSE),"")="","","●")</f>
        <v>●</v>
      </c>
      <c r="Q121" s="41" t="str">
        <f>IF(IFERROR(VLOOKUP($C121&amp;Q$1,[1]入力測シート!$A:$L,12,FALSE),"")="","","●")</f>
        <v/>
      </c>
      <c r="R121" s="41" t="str">
        <f>IF(IFERROR(VLOOKUP($C121&amp;R$1,[1]入力測シート!$A:$L,12,FALSE),"")="","","●")</f>
        <v/>
      </c>
      <c r="S121" s="41" t="str">
        <f>IF(IFERROR(VLOOKUP($C121&amp;S$1,[1]入力測シート!$A:$L,12,FALSE),"")="","","●")</f>
        <v/>
      </c>
      <c r="T121" s="41" t="str">
        <f>IF(IFERROR(VLOOKUP($C121&amp;T$1,[1]入力測シート!$A:$L,12,FALSE),"")="","","●")</f>
        <v/>
      </c>
      <c r="U121" s="41" t="str">
        <f>IF(IFERROR(VLOOKUP($C121&amp;U$1,[1]入力測シート!$A:$L,12,FALSE),"")="","","●")</f>
        <v/>
      </c>
      <c r="V121" s="41" t="str">
        <f>IF(IFERROR(VLOOKUP($C121&amp;V$1,[1]入力測シート!$A:$L,12,FALSE),"")="","","●")</f>
        <v/>
      </c>
      <c r="W121" s="41" t="str">
        <f>IF(IFERROR(VLOOKUP($C121&amp;W$1,[1]入力測シート!$A:$L,12,FALSE),"")="","","●")</f>
        <v/>
      </c>
      <c r="X121" s="41" t="str">
        <f>IF(IFERROR(VLOOKUP($C121&amp;X$1,[1]入力測シート!$A:$L,12,FALSE),"")="","","●")</f>
        <v/>
      </c>
      <c r="Y121" s="41" t="str">
        <f>IF(IFERROR(VLOOKUP($C121&amp;Y$1,[1]入力測シート!$A:$L,12,FALSE),"")="","","●")</f>
        <v/>
      </c>
      <c r="Z121" s="41" t="str">
        <f>IF(IFERROR(VLOOKUP($C121&amp;Z$1,[1]入力測シート!$A:$L,12,FALSE),"")="","","●")</f>
        <v/>
      </c>
      <c r="AA121" s="41" t="str">
        <f>IF(IFERROR(VLOOKUP($C121&amp;AA$1,[1]入力測シート!$A:$L,12,FALSE),"")="","","●")</f>
        <v/>
      </c>
      <c r="AB121" s="41" t="str">
        <f>IF(IFERROR(VLOOKUP($C121&amp;AB$1,[1]入力測シート!$A:$L,12,FALSE),"")="","","●")</f>
        <v/>
      </c>
      <c r="AC121" s="41" t="str">
        <f>IF(IFERROR(VLOOKUP($C121&amp;AC$1,[1]入力測シート!$A:$L,12,FALSE),"")="","","●")</f>
        <v/>
      </c>
      <c r="AD121" s="41" t="str">
        <f>IF(IFERROR(VLOOKUP($C121&amp;AD$1,[1]入力測シート!$A:$L,12,FALSE),"")="","","●")</f>
        <v/>
      </c>
      <c r="AE121" s="41" t="str">
        <f>IF(IFERROR(VLOOKUP($C121&amp;AE$1,[1]入力測シート!$A:$L,12,FALSE),"")="","","●")</f>
        <v/>
      </c>
      <c r="AF121" s="41" t="str">
        <f>IF(IFERROR(VLOOKUP($C121&amp;AF$1,[1]入力測シート!$A:$L,12,FALSE),"")="","","●")</f>
        <v/>
      </c>
      <c r="AG121" s="41" t="str">
        <f>IF(IFERROR(VLOOKUP($C121&amp;AG$1,[1]入力測シート!$A:$L,12,FALSE),"")="","","●")</f>
        <v/>
      </c>
      <c r="AH121" s="41" t="str">
        <f>IF(IFERROR(VLOOKUP($C121&amp;AH$1,[1]入力測シート!$A:$L,12,FALSE),"")="","","●")</f>
        <v/>
      </c>
      <c r="AI121" s="41" t="str">
        <f>IF(IFERROR(VLOOKUP($C121&amp;AI$1,[1]入力測シート!$A:$L,12,FALSE),"")="","","●")</f>
        <v/>
      </c>
      <c r="AJ121" s="41" t="str">
        <f>IF(IFERROR(VLOOKUP($C121&amp;AJ$1,[1]入力測シート!$A:$L,12,FALSE),"")="","","●")</f>
        <v/>
      </c>
      <c r="AK121" s="41" t="str">
        <f>IF(IFERROR(VLOOKUP($C121&amp;AK$1,[1]入力測シート!$A:$L,12,FALSE),"")="","","●")</f>
        <v/>
      </c>
      <c r="AL121" s="41" t="str">
        <f>IF(IFERROR(VLOOKUP($C121&amp;AL$1,[1]入力測シート!$A:$L,12,FALSE),"")="","","●")</f>
        <v>●</v>
      </c>
      <c r="AM121" s="41" t="str">
        <f>IF(IFERROR(VLOOKUP($C121&amp;AM$1,[1]入力測シート!$A:$L,12,FALSE),"")="","","●")</f>
        <v/>
      </c>
      <c r="AN121" s="41" t="str">
        <f>IF(IFERROR(VLOOKUP($C121&amp;AN$1,[1]入力測シート!$A:$L,12,FALSE),"")="","","●")</f>
        <v/>
      </c>
      <c r="AO121" s="41" t="str">
        <f>IF(IFERROR(VLOOKUP($C121&amp;AO$1,[1]入力測シート!$A:$L,12,FALSE),"")="","","●")</f>
        <v/>
      </c>
      <c r="AP121" s="41" t="str">
        <f>IF(IFERROR(VLOOKUP($C121&amp;AP$1,[1]入力測シート!$A:$L,12,FALSE),"")="","","●")</f>
        <v/>
      </c>
      <c r="AQ121" s="41" t="str">
        <f>IF(IFERROR(VLOOKUP($C121&amp;AQ$1,[1]入力測シート!$A:$L,12,FALSE),"")="","","●")</f>
        <v/>
      </c>
      <c r="AR121" s="41" t="str">
        <f>IF(IFERROR(VLOOKUP($C121&amp;AR$1,[1]入力測シート!$A:$L,12,FALSE),"")="","","●")</f>
        <v/>
      </c>
      <c r="AS121" s="41" t="str">
        <f>IF(IFERROR(VLOOKUP($C121&amp;AS$1,[1]入力測シート!$A:$L,12,FALSE),"")="","","●")</f>
        <v/>
      </c>
      <c r="AT121" s="41" t="str">
        <f>IF(IFERROR(VLOOKUP($C121&amp;AT$1,[1]入力測シート!$A:$L,12,FALSE),"")="","","●")</f>
        <v/>
      </c>
      <c r="AU121" s="41" t="str">
        <f>IF(IFERROR(VLOOKUP($C121&amp;AU$1,[1]入力測シート!$A:$L,12,FALSE),"")="","","●")</f>
        <v/>
      </c>
      <c r="AV121" s="41" t="str">
        <f>IF(IFERROR(VLOOKUP($C121&amp;AV$1,[1]入力測シート!$A:$L,12,FALSE),"")="","","●")</f>
        <v/>
      </c>
      <c r="AW121" s="41" t="str">
        <f>IF(IFERROR(VLOOKUP($C121&amp;AW$1,[1]入力測シート!$A:$L,12,FALSE),"")="","","●")</f>
        <v/>
      </c>
      <c r="AX121" s="41" t="str">
        <f>IF(IFERROR(VLOOKUP($C121&amp;AX$1,[1]入力測シート!$A:$L,12,FALSE),"")="","","●")</f>
        <v/>
      </c>
      <c r="AY121" s="41" t="str">
        <f>IF(IFERROR(VLOOKUP($C121&amp;AY$1,[1]入力測シート!$A:$L,12,FALSE),"")="","","●")</f>
        <v/>
      </c>
      <c r="AZ121" s="41" t="str">
        <f>IF(IFERROR(VLOOKUP($C121&amp;AZ$1,[1]入力測シート!$A:$L,12,FALSE),"")="","","●")</f>
        <v/>
      </c>
      <c r="BA121" s="41" t="str">
        <f>IF(IFERROR(VLOOKUP($C121&amp;BA$1,[1]入力測シート!$A:$L,12,FALSE),"")="","","●")</f>
        <v/>
      </c>
      <c r="BB121" s="41" t="str">
        <f>IF(IFERROR(VLOOKUP($C121&amp;BB$1,[1]入力測シート!$A:$L,12,FALSE),"")="","","●")</f>
        <v/>
      </c>
      <c r="BC121" s="41" t="str">
        <f>IF(IFERROR(VLOOKUP($C121&amp;BC$1,[1]入力測シート!$A:$L,12,FALSE),"")="","","●")</f>
        <v/>
      </c>
      <c r="BD121" s="41" t="str">
        <f>IF(IFERROR(VLOOKUP($C121&amp;BD$1,[1]入力測シート!$A:$L,12,FALSE),"")="","","●")</f>
        <v/>
      </c>
      <c r="BE121" s="41" t="str">
        <f>IF(IFERROR(VLOOKUP($C121&amp;BE$1,[1]入力測シート!$A:$L,12,FALSE),"")="","","●")</f>
        <v/>
      </c>
      <c r="BF121" s="41" t="str">
        <f>IF(IFERROR(VLOOKUP($C121&amp;BF$1,[1]入力測シート!$A:$L,12,FALSE),"")="","","●")</f>
        <v/>
      </c>
      <c r="BG121" s="41" t="str">
        <f>IF(IFERROR(VLOOKUP($C121&amp;BG$1,[1]入力測シート!$A:$L,12,FALSE),"")="","","●")</f>
        <v/>
      </c>
      <c r="BH121" s="41" t="str">
        <f>IF(IFERROR(VLOOKUP($C121&amp;BH$1,[1]入力測シート!$A:$L,12,FALSE),"")="","","●")</f>
        <v/>
      </c>
      <c r="BI121" s="41" t="str">
        <f>IF(IFERROR(VLOOKUP($C121&amp;BI$1,[1]入力測シート!$A:$L,12,FALSE),"")="","","●")</f>
        <v/>
      </c>
      <c r="BJ121" s="41" t="str">
        <f>IF(IFERROR(VLOOKUP($C121&amp;BJ$1,[1]入力測シート!$A:$L,12,FALSE),"")="","","●")</f>
        <v/>
      </c>
      <c r="BK121" s="41" t="str">
        <f>IF(IFERROR(VLOOKUP($C121&amp;BK$1,[1]入力測シート!$A:$L,12,FALSE),"")="","","●")</f>
        <v/>
      </c>
      <c r="BL121" s="41" t="str">
        <f>IF(IFERROR(VLOOKUP($C121&amp;BL$1,[1]入力測シート!$A:$L,12,FALSE),"")="","","●")</f>
        <v/>
      </c>
      <c r="BM121" s="41" t="str">
        <f>IF(IFERROR(VLOOKUP($C121&amp;BM$1,[1]入力測シート!$A:$L,12,FALSE),"")="","","●")</f>
        <v/>
      </c>
      <c r="BN121" s="41" t="str">
        <f>IF(IFERROR(VLOOKUP($C121&amp;BN$1,[1]入力測シート!$A:$L,12,FALSE),"")="","","●")</f>
        <v/>
      </c>
      <c r="BO121" s="41" t="str">
        <f>IF(IFERROR(VLOOKUP($C121&amp;BO$1,[1]入力測シート!$A:$L,12,FALSE),"")="","","●")</f>
        <v/>
      </c>
    </row>
    <row r="122" spans="2:67" ht="15" customHeight="1" x14ac:dyDescent="0.2">
      <c r="B122" s="37">
        <v>116</v>
      </c>
      <c r="C122" s="37">
        <v>200000289</v>
      </c>
      <c r="D122" s="37" t="s">
        <v>150</v>
      </c>
      <c r="E122" s="38" t="s">
        <v>854</v>
      </c>
      <c r="F122" s="38" t="s">
        <v>152</v>
      </c>
      <c r="G122" s="38" t="s">
        <v>153</v>
      </c>
      <c r="H122" s="38" t="s">
        <v>855</v>
      </c>
      <c r="I122" s="39" t="s">
        <v>856</v>
      </c>
      <c r="J122" s="40" t="s">
        <v>857</v>
      </c>
      <c r="K122" s="39" t="s">
        <v>858</v>
      </c>
      <c r="L122" s="39" t="s">
        <v>859</v>
      </c>
      <c r="M122" s="41" t="str">
        <f>IF(IFERROR(VLOOKUP($C122&amp;M$1,[1]入力測シート!$A:$L,12,FALSE),"")="","","●")</f>
        <v/>
      </c>
      <c r="N122" s="41" t="str">
        <f>IF(IFERROR(VLOOKUP($C122&amp;N$1,[1]入力測シート!$A:$L,12,FALSE),"")="","","●")</f>
        <v/>
      </c>
      <c r="O122" s="41" t="str">
        <f>IF(IFERROR(VLOOKUP($C122&amp;O$1,[1]入力測シート!$A:$L,12,FALSE),"")="","","●")</f>
        <v/>
      </c>
      <c r="P122" s="41" t="str">
        <f>IF(IFERROR(VLOOKUP($C122&amp;P$1,[1]入力測シート!$A:$L,12,FALSE),"")="","","●")</f>
        <v/>
      </c>
      <c r="Q122" s="41" t="str">
        <f>IF(IFERROR(VLOOKUP($C122&amp;Q$1,[1]入力測シート!$A:$L,12,FALSE),"")="","","●")</f>
        <v/>
      </c>
      <c r="R122" s="41" t="str">
        <f>IF(IFERROR(VLOOKUP($C122&amp;R$1,[1]入力測シート!$A:$L,12,FALSE),"")="","","●")</f>
        <v/>
      </c>
      <c r="S122" s="41" t="str">
        <f>IF(IFERROR(VLOOKUP($C122&amp;S$1,[1]入力測シート!$A:$L,12,FALSE),"")="","","●")</f>
        <v/>
      </c>
      <c r="T122" s="41" t="str">
        <f>IF(IFERROR(VLOOKUP($C122&amp;T$1,[1]入力測シート!$A:$L,12,FALSE),"")="","","●")</f>
        <v/>
      </c>
      <c r="U122" s="41" t="str">
        <f>IF(IFERROR(VLOOKUP($C122&amp;U$1,[1]入力測シート!$A:$L,12,FALSE),"")="","","●")</f>
        <v/>
      </c>
      <c r="V122" s="41" t="str">
        <f>IF(IFERROR(VLOOKUP($C122&amp;V$1,[1]入力測シート!$A:$L,12,FALSE),"")="","","●")</f>
        <v/>
      </c>
      <c r="W122" s="41" t="str">
        <f>IF(IFERROR(VLOOKUP($C122&amp;W$1,[1]入力測シート!$A:$L,12,FALSE),"")="","","●")</f>
        <v/>
      </c>
      <c r="X122" s="41" t="str">
        <f>IF(IFERROR(VLOOKUP($C122&amp;X$1,[1]入力測シート!$A:$L,12,FALSE),"")="","","●")</f>
        <v/>
      </c>
      <c r="Y122" s="41" t="str">
        <f>IF(IFERROR(VLOOKUP($C122&amp;Y$1,[1]入力測シート!$A:$L,12,FALSE),"")="","","●")</f>
        <v/>
      </c>
      <c r="Z122" s="41" t="str">
        <f>IF(IFERROR(VLOOKUP($C122&amp;Z$1,[1]入力測シート!$A:$L,12,FALSE),"")="","","●")</f>
        <v>●</v>
      </c>
      <c r="AA122" s="41" t="str">
        <f>IF(IFERROR(VLOOKUP($C122&amp;AA$1,[1]入力測シート!$A:$L,12,FALSE),"")="","","●")</f>
        <v/>
      </c>
      <c r="AB122" s="41" t="str">
        <f>IF(IFERROR(VLOOKUP($C122&amp;AB$1,[1]入力測シート!$A:$L,12,FALSE),"")="","","●")</f>
        <v/>
      </c>
      <c r="AC122" s="41" t="str">
        <f>IF(IFERROR(VLOOKUP($C122&amp;AC$1,[1]入力測シート!$A:$L,12,FALSE),"")="","","●")</f>
        <v>●</v>
      </c>
      <c r="AD122" s="41" t="str">
        <f>IF(IFERROR(VLOOKUP($C122&amp;AD$1,[1]入力測シート!$A:$L,12,FALSE),"")="","","●")</f>
        <v>●</v>
      </c>
      <c r="AE122" s="41" t="str">
        <f>IF(IFERROR(VLOOKUP($C122&amp;AE$1,[1]入力測シート!$A:$L,12,FALSE),"")="","","●")</f>
        <v/>
      </c>
      <c r="AF122" s="41" t="str">
        <f>IF(IFERROR(VLOOKUP($C122&amp;AF$1,[1]入力測シート!$A:$L,12,FALSE),"")="","","●")</f>
        <v/>
      </c>
      <c r="AG122" s="41" t="str">
        <f>IF(IFERROR(VLOOKUP($C122&amp;AG$1,[1]入力測シート!$A:$L,12,FALSE),"")="","","●")</f>
        <v/>
      </c>
      <c r="AH122" s="41" t="str">
        <f>IF(IFERROR(VLOOKUP($C122&amp;AH$1,[1]入力測シート!$A:$L,12,FALSE),"")="","","●")</f>
        <v/>
      </c>
      <c r="AI122" s="41" t="str">
        <f>IF(IFERROR(VLOOKUP($C122&amp;AI$1,[1]入力測シート!$A:$L,12,FALSE),"")="","","●")</f>
        <v/>
      </c>
      <c r="AJ122" s="41" t="str">
        <f>IF(IFERROR(VLOOKUP($C122&amp;AJ$1,[1]入力測シート!$A:$L,12,FALSE),"")="","","●")</f>
        <v/>
      </c>
      <c r="AK122" s="41" t="str">
        <f>IF(IFERROR(VLOOKUP($C122&amp;AK$1,[1]入力測シート!$A:$L,12,FALSE),"")="","","●")</f>
        <v/>
      </c>
      <c r="AL122" s="41" t="str">
        <f>IF(IFERROR(VLOOKUP($C122&amp;AL$1,[1]入力測シート!$A:$L,12,FALSE),"")="","","●")</f>
        <v>●</v>
      </c>
      <c r="AM122" s="41" t="str">
        <f>IF(IFERROR(VLOOKUP($C122&amp;AM$1,[1]入力測シート!$A:$L,12,FALSE),"")="","","●")</f>
        <v/>
      </c>
      <c r="AN122" s="41" t="str">
        <f>IF(IFERROR(VLOOKUP($C122&amp;AN$1,[1]入力測シート!$A:$L,12,FALSE),"")="","","●")</f>
        <v>●</v>
      </c>
      <c r="AO122" s="41" t="str">
        <f>IF(IFERROR(VLOOKUP($C122&amp;AO$1,[1]入力測シート!$A:$L,12,FALSE),"")="","","●")</f>
        <v>●</v>
      </c>
      <c r="AP122" s="41" t="str">
        <f>IF(IFERROR(VLOOKUP($C122&amp;AP$1,[1]入力測シート!$A:$L,12,FALSE),"")="","","●")</f>
        <v>●</v>
      </c>
      <c r="AQ122" s="41" t="str">
        <f>IF(IFERROR(VLOOKUP($C122&amp;AQ$1,[1]入力測シート!$A:$L,12,FALSE),"")="","","●")</f>
        <v>●</v>
      </c>
      <c r="AR122" s="41" t="str">
        <f>IF(IFERROR(VLOOKUP($C122&amp;AR$1,[1]入力測シート!$A:$L,12,FALSE),"")="","","●")</f>
        <v>●</v>
      </c>
      <c r="AS122" s="41" t="str">
        <f>IF(IFERROR(VLOOKUP($C122&amp;AS$1,[1]入力測シート!$A:$L,12,FALSE),"")="","","●")</f>
        <v/>
      </c>
      <c r="AT122" s="41" t="str">
        <f>IF(IFERROR(VLOOKUP($C122&amp;AT$1,[1]入力測シート!$A:$L,12,FALSE),"")="","","●")</f>
        <v/>
      </c>
      <c r="AU122" s="41" t="str">
        <f>IF(IFERROR(VLOOKUP($C122&amp;AU$1,[1]入力測シート!$A:$L,12,FALSE),"")="","","●")</f>
        <v>●</v>
      </c>
      <c r="AV122" s="41" t="str">
        <f>IF(IFERROR(VLOOKUP($C122&amp;AV$1,[1]入力測シート!$A:$L,12,FALSE),"")="","","●")</f>
        <v/>
      </c>
      <c r="AW122" s="41" t="str">
        <f>IF(IFERROR(VLOOKUP($C122&amp;AW$1,[1]入力測シート!$A:$L,12,FALSE),"")="","","●")</f>
        <v/>
      </c>
      <c r="AX122" s="41" t="str">
        <f>IF(IFERROR(VLOOKUP($C122&amp;AX$1,[1]入力測シート!$A:$L,12,FALSE),"")="","","●")</f>
        <v/>
      </c>
      <c r="AY122" s="41" t="str">
        <f>IF(IFERROR(VLOOKUP($C122&amp;AY$1,[1]入力測シート!$A:$L,12,FALSE),"")="","","●")</f>
        <v/>
      </c>
      <c r="AZ122" s="41" t="str">
        <f>IF(IFERROR(VLOOKUP($C122&amp;AZ$1,[1]入力測シート!$A:$L,12,FALSE),"")="","","●")</f>
        <v/>
      </c>
      <c r="BA122" s="41" t="str">
        <f>IF(IFERROR(VLOOKUP($C122&amp;BA$1,[1]入力測シート!$A:$L,12,FALSE),"")="","","●")</f>
        <v/>
      </c>
      <c r="BB122" s="41" t="str">
        <f>IF(IFERROR(VLOOKUP($C122&amp;BB$1,[1]入力測シート!$A:$L,12,FALSE),"")="","","●")</f>
        <v/>
      </c>
      <c r="BC122" s="41" t="str">
        <f>IF(IFERROR(VLOOKUP($C122&amp;BC$1,[1]入力測シート!$A:$L,12,FALSE),"")="","","●")</f>
        <v/>
      </c>
      <c r="BD122" s="41" t="str">
        <f>IF(IFERROR(VLOOKUP($C122&amp;BD$1,[1]入力測シート!$A:$L,12,FALSE),"")="","","●")</f>
        <v/>
      </c>
      <c r="BE122" s="41" t="str">
        <f>IF(IFERROR(VLOOKUP($C122&amp;BE$1,[1]入力測シート!$A:$L,12,FALSE),"")="","","●")</f>
        <v/>
      </c>
      <c r="BF122" s="41" t="str">
        <f>IF(IFERROR(VLOOKUP($C122&amp;BF$1,[1]入力測シート!$A:$L,12,FALSE),"")="","","●")</f>
        <v>●</v>
      </c>
      <c r="BG122" s="41" t="str">
        <f>IF(IFERROR(VLOOKUP($C122&amp;BG$1,[1]入力測シート!$A:$L,12,FALSE),"")="","","●")</f>
        <v/>
      </c>
      <c r="BH122" s="41" t="str">
        <f>IF(IFERROR(VLOOKUP($C122&amp;BH$1,[1]入力測シート!$A:$L,12,FALSE),"")="","","●")</f>
        <v>●</v>
      </c>
      <c r="BI122" s="41" t="str">
        <f>IF(IFERROR(VLOOKUP($C122&amp;BI$1,[1]入力測シート!$A:$L,12,FALSE),"")="","","●")</f>
        <v/>
      </c>
      <c r="BJ122" s="41" t="str">
        <f>IF(IFERROR(VLOOKUP($C122&amp;BJ$1,[1]入力測シート!$A:$L,12,FALSE),"")="","","●")</f>
        <v>●</v>
      </c>
      <c r="BK122" s="41" t="str">
        <f>IF(IFERROR(VLOOKUP($C122&amp;BK$1,[1]入力測シート!$A:$L,12,FALSE),"")="","","●")</f>
        <v>●</v>
      </c>
      <c r="BL122" s="41" t="str">
        <f>IF(IFERROR(VLOOKUP($C122&amp;BL$1,[1]入力測シート!$A:$L,12,FALSE),"")="","","●")</f>
        <v>●</v>
      </c>
      <c r="BM122" s="41" t="str">
        <f>IF(IFERROR(VLOOKUP($C122&amp;BM$1,[1]入力測シート!$A:$L,12,FALSE),"")="","","●")</f>
        <v>●</v>
      </c>
      <c r="BN122" s="41" t="str">
        <f>IF(IFERROR(VLOOKUP($C122&amp;BN$1,[1]入力測シート!$A:$L,12,FALSE),"")="","","●")</f>
        <v>●</v>
      </c>
      <c r="BO122" s="41" t="str">
        <f>IF(IFERROR(VLOOKUP($C122&amp;BO$1,[1]入力測シート!$A:$L,12,FALSE),"")="","","●")</f>
        <v/>
      </c>
    </row>
    <row r="123" spans="2:67" ht="15" customHeight="1" x14ac:dyDescent="0.2">
      <c r="B123" s="37">
        <v>117</v>
      </c>
      <c r="C123" s="37">
        <v>200000322</v>
      </c>
      <c r="D123" s="37" t="s">
        <v>127</v>
      </c>
      <c r="E123" s="38" t="s">
        <v>860</v>
      </c>
      <c r="F123" s="38" t="s">
        <v>129</v>
      </c>
      <c r="G123" s="38" t="s">
        <v>130</v>
      </c>
      <c r="H123" s="38" t="s">
        <v>861</v>
      </c>
      <c r="I123" s="39" t="s">
        <v>862</v>
      </c>
      <c r="J123" s="40" t="s">
        <v>863</v>
      </c>
      <c r="K123" s="39" t="s">
        <v>864</v>
      </c>
      <c r="L123" s="39" t="s">
        <v>865</v>
      </c>
      <c r="M123" s="41" t="str">
        <f>IF(IFERROR(VLOOKUP($C123&amp;M$1,[1]入力測シート!$A:$L,12,FALSE),"")="","","●")</f>
        <v/>
      </c>
      <c r="N123" s="41" t="str">
        <f>IF(IFERROR(VLOOKUP($C123&amp;N$1,[1]入力測シート!$A:$L,12,FALSE),"")="","","●")</f>
        <v/>
      </c>
      <c r="O123" s="41" t="str">
        <f>IF(IFERROR(VLOOKUP($C123&amp;O$1,[1]入力測シート!$A:$L,12,FALSE),"")="","","●")</f>
        <v/>
      </c>
      <c r="P123" s="41" t="str">
        <f>IF(IFERROR(VLOOKUP($C123&amp;P$1,[1]入力測シート!$A:$L,12,FALSE),"")="","","●")</f>
        <v>●</v>
      </c>
      <c r="Q123" s="41" t="str">
        <f>IF(IFERROR(VLOOKUP($C123&amp;Q$1,[1]入力測シート!$A:$L,12,FALSE),"")="","","●")</f>
        <v>●</v>
      </c>
      <c r="R123" s="41" t="str">
        <f>IF(IFERROR(VLOOKUP($C123&amp;R$1,[1]入力測シート!$A:$L,12,FALSE),"")="","","●")</f>
        <v>●</v>
      </c>
      <c r="S123" s="41" t="str">
        <f>IF(IFERROR(VLOOKUP($C123&amp;S$1,[1]入力測シート!$A:$L,12,FALSE),"")="","","●")</f>
        <v>●</v>
      </c>
      <c r="T123" s="41" t="str">
        <f>IF(IFERROR(VLOOKUP($C123&amp;T$1,[1]入力測シート!$A:$L,12,FALSE),"")="","","●")</f>
        <v>●</v>
      </c>
      <c r="U123" s="41" t="str">
        <f>IF(IFERROR(VLOOKUP($C123&amp;U$1,[1]入力測シート!$A:$L,12,FALSE),"")="","","●")</f>
        <v>●</v>
      </c>
      <c r="V123" s="41" t="str">
        <f>IF(IFERROR(VLOOKUP($C123&amp;V$1,[1]入力測シート!$A:$L,12,FALSE),"")="","","●")</f>
        <v>●</v>
      </c>
      <c r="W123" s="41" t="str">
        <f>IF(IFERROR(VLOOKUP($C123&amp;W$1,[1]入力測シート!$A:$L,12,FALSE),"")="","","●")</f>
        <v>●</v>
      </c>
      <c r="X123" s="41" t="str">
        <f>IF(IFERROR(VLOOKUP($C123&amp;X$1,[1]入力測シート!$A:$L,12,FALSE),"")="","","●")</f>
        <v>●</v>
      </c>
      <c r="Y123" s="41" t="str">
        <f>IF(IFERROR(VLOOKUP($C123&amp;Y$1,[1]入力測シート!$A:$L,12,FALSE),"")="","","●")</f>
        <v>●</v>
      </c>
      <c r="Z123" s="41" t="str">
        <f>IF(IFERROR(VLOOKUP($C123&amp;Z$1,[1]入力測シート!$A:$L,12,FALSE),"")="","","●")</f>
        <v/>
      </c>
      <c r="AA123" s="41" t="str">
        <f>IF(IFERROR(VLOOKUP($C123&amp;AA$1,[1]入力測シート!$A:$L,12,FALSE),"")="","","●")</f>
        <v/>
      </c>
      <c r="AB123" s="41" t="str">
        <f>IF(IFERROR(VLOOKUP($C123&amp;AB$1,[1]入力測シート!$A:$L,12,FALSE),"")="","","●")</f>
        <v/>
      </c>
      <c r="AC123" s="41" t="str">
        <f>IF(IFERROR(VLOOKUP($C123&amp;AC$1,[1]入力測シート!$A:$L,12,FALSE),"")="","","●")</f>
        <v/>
      </c>
      <c r="AD123" s="41" t="str">
        <f>IF(IFERROR(VLOOKUP($C123&amp;AD$1,[1]入力測シート!$A:$L,12,FALSE),"")="","","●")</f>
        <v/>
      </c>
      <c r="AE123" s="41" t="str">
        <f>IF(IFERROR(VLOOKUP($C123&amp;AE$1,[1]入力測シート!$A:$L,12,FALSE),"")="","","●")</f>
        <v/>
      </c>
      <c r="AF123" s="41" t="str">
        <f>IF(IFERROR(VLOOKUP($C123&amp;AF$1,[1]入力測シート!$A:$L,12,FALSE),"")="","","●")</f>
        <v/>
      </c>
      <c r="AG123" s="41" t="str">
        <f>IF(IFERROR(VLOOKUP($C123&amp;AG$1,[1]入力測シート!$A:$L,12,FALSE),"")="","","●")</f>
        <v/>
      </c>
      <c r="AH123" s="41" t="str">
        <f>IF(IFERROR(VLOOKUP($C123&amp;AH$1,[1]入力測シート!$A:$L,12,FALSE),"")="","","●")</f>
        <v/>
      </c>
      <c r="AI123" s="41" t="str">
        <f>IF(IFERROR(VLOOKUP($C123&amp;AI$1,[1]入力測シート!$A:$L,12,FALSE),"")="","","●")</f>
        <v/>
      </c>
      <c r="AJ123" s="41" t="str">
        <f>IF(IFERROR(VLOOKUP($C123&amp;AJ$1,[1]入力測シート!$A:$L,12,FALSE),"")="","","●")</f>
        <v/>
      </c>
      <c r="AK123" s="41" t="str">
        <f>IF(IFERROR(VLOOKUP($C123&amp;AK$1,[1]入力測シート!$A:$L,12,FALSE),"")="","","●")</f>
        <v/>
      </c>
      <c r="AL123" s="41" t="str">
        <f>IF(IFERROR(VLOOKUP($C123&amp;AL$1,[1]入力測シート!$A:$L,12,FALSE),"")="","","●")</f>
        <v/>
      </c>
      <c r="AM123" s="41" t="str">
        <f>IF(IFERROR(VLOOKUP($C123&amp;AM$1,[1]入力測シート!$A:$L,12,FALSE),"")="","","●")</f>
        <v/>
      </c>
      <c r="AN123" s="41" t="str">
        <f>IF(IFERROR(VLOOKUP($C123&amp;AN$1,[1]入力測シート!$A:$L,12,FALSE),"")="","","●")</f>
        <v/>
      </c>
      <c r="AO123" s="41" t="str">
        <f>IF(IFERROR(VLOOKUP($C123&amp;AO$1,[1]入力測シート!$A:$L,12,FALSE),"")="","","●")</f>
        <v/>
      </c>
      <c r="AP123" s="41" t="str">
        <f>IF(IFERROR(VLOOKUP($C123&amp;AP$1,[1]入力測シート!$A:$L,12,FALSE),"")="","","●")</f>
        <v/>
      </c>
      <c r="AQ123" s="41" t="str">
        <f>IF(IFERROR(VLOOKUP($C123&amp;AQ$1,[1]入力測シート!$A:$L,12,FALSE),"")="","","●")</f>
        <v/>
      </c>
      <c r="AR123" s="41" t="str">
        <f>IF(IFERROR(VLOOKUP($C123&amp;AR$1,[1]入力測シート!$A:$L,12,FALSE),"")="","","●")</f>
        <v/>
      </c>
      <c r="AS123" s="41" t="str">
        <f>IF(IFERROR(VLOOKUP($C123&amp;AS$1,[1]入力測シート!$A:$L,12,FALSE),"")="","","●")</f>
        <v/>
      </c>
      <c r="AT123" s="41" t="str">
        <f>IF(IFERROR(VLOOKUP($C123&amp;AT$1,[1]入力測シート!$A:$L,12,FALSE),"")="","","●")</f>
        <v/>
      </c>
      <c r="AU123" s="41" t="str">
        <f>IF(IFERROR(VLOOKUP($C123&amp;AU$1,[1]入力測シート!$A:$L,12,FALSE),"")="","","●")</f>
        <v/>
      </c>
      <c r="AV123" s="41" t="str">
        <f>IF(IFERROR(VLOOKUP($C123&amp;AV$1,[1]入力測シート!$A:$L,12,FALSE),"")="","","●")</f>
        <v/>
      </c>
      <c r="AW123" s="41" t="str">
        <f>IF(IFERROR(VLOOKUP($C123&amp;AW$1,[1]入力測シート!$A:$L,12,FALSE),"")="","","●")</f>
        <v/>
      </c>
      <c r="AX123" s="41" t="str">
        <f>IF(IFERROR(VLOOKUP($C123&amp;AX$1,[1]入力測シート!$A:$L,12,FALSE),"")="","","●")</f>
        <v/>
      </c>
      <c r="AY123" s="41" t="str">
        <f>IF(IFERROR(VLOOKUP($C123&amp;AY$1,[1]入力測シート!$A:$L,12,FALSE),"")="","","●")</f>
        <v/>
      </c>
      <c r="AZ123" s="41" t="str">
        <f>IF(IFERROR(VLOOKUP($C123&amp;AZ$1,[1]入力測シート!$A:$L,12,FALSE),"")="","","●")</f>
        <v/>
      </c>
      <c r="BA123" s="41" t="str">
        <f>IF(IFERROR(VLOOKUP($C123&amp;BA$1,[1]入力測シート!$A:$L,12,FALSE),"")="","","●")</f>
        <v/>
      </c>
      <c r="BB123" s="41" t="str">
        <f>IF(IFERROR(VLOOKUP($C123&amp;BB$1,[1]入力測シート!$A:$L,12,FALSE),"")="","","●")</f>
        <v/>
      </c>
      <c r="BC123" s="41" t="str">
        <f>IF(IFERROR(VLOOKUP($C123&amp;BC$1,[1]入力測シート!$A:$L,12,FALSE),"")="","","●")</f>
        <v/>
      </c>
      <c r="BD123" s="41" t="str">
        <f>IF(IFERROR(VLOOKUP($C123&amp;BD$1,[1]入力測シート!$A:$L,12,FALSE),"")="","","●")</f>
        <v/>
      </c>
      <c r="BE123" s="41" t="str">
        <f>IF(IFERROR(VLOOKUP($C123&amp;BE$1,[1]入力測シート!$A:$L,12,FALSE),"")="","","●")</f>
        <v/>
      </c>
      <c r="BF123" s="41" t="str">
        <f>IF(IFERROR(VLOOKUP($C123&amp;BF$1,[1]入力測シート!$A:$L,12,FALSE),"")="","","●")</f>
        <v/>
      </c>
      <c r="BG123" s="41" t="str">
        <f>IF(IFERROR(VLOOKUP($C123&amp;BG$1,[1]入力測シート!$A:$L,12,FALSE),"")="","","●")</f>
        <v/>
      </c>
      <c r="BH123" s="41" t="str">
        <f>IF(IFERROR(VLOOKUP($C123&amp;BH$1,[1]入力測シート!$A:$L,12,FALSE),"")="","","●")</f>
        <v/>
      </c>
      <c r="BI123" s="41" t="str">
        <f>IF(IFERROR(VLOOKUP($C123&amp;BI$1,[1]入力測シート!$A:$L,12,FALSE),"")="","","●")</f>
        <v/>
      </c>
      <c r="BJ123" s="41" t="str">
        <f>IF(IFERROR(VLOOKUP($C123&amp;BJ$1,[1]入力測シート!$A:$L,12,FALSE),"")="","","●")</f>
        <v/>
      </c>
      <c r="BK123" s="41" t="str">
        <f>IF(IFERROR(VLOOKUP($C123&amp;BK$1,[1]入力測シート!$A:$L,12,FALSE),"")="","","●")</f>
        <v/>
      </c>
      <c r="BL123" s="41" t="str">
        <f>IF(IFERROR(VLOOKUP($C123&amp;BL$1,[1]入力測シート!$A:$L,12,FALSE),"")="","","●")</f>
        <v/>
      </c>
      <c r="BM123" s="41" t="str">
        <f>IF(IFERROR(VLOOKUP($C123&amp;BM$1,[1]入力測シート!$A:$L,12,FALSE),"")="","","●")</f>
        <v/>
      </c>
      <c r="BN123" s="41" t="str">
        <f>IF(IFERROR(VLOOKUP($C123&amp;BN$1,[1]入力測シート!$A:$L,12,FALSE),"")="","","●")</f>
        <v/>
      </c>
      <c r="BO123" s="41" t="str">
        <f>IF(IFERROR(VLOOKUP($C123&amp;BO$1,[1]入力測シート!$A:$L,12,FALSE),"")="","","●")</f>
        <v/>
      </c>
    </row>
    <row r="124" spans="2:67" ht="15" customHeight="1" x14ac:dyDescent="0.2">
      <c r="B124" s="37">
        <v>118</v>
      </c>
      <c r="C124" s="37">
        <v>200000252</v>
      </c>
      <c r="D124" s="37" t="s">
        <v>150</v>
      </c>
      <c r="E124" s="38" t="s">
        <v>866</v>
      </c>
      <c r="F124" s="38" t="s">
        <v>353</v>
      </c>
      <c r="G124" s="38" t="s">
        <v>202</v>
      </c>
      <c r="H124" s="38" t="s">
        <v>867</v>
      </c>
      <c r="I124" s="39" t="s">
        <v>868</v>
      </c>
      <c r="J124" s="40" t="s">
        <v>869</v>
      </c>
      <c r="K124" s="39" t="s">
        <v>870</v>
      </c>
      <c r="L124" s="39" t="s">
        <v>871</v>
      </c>
      <c r="M124" s="41" t="str">
        <f>IF(IFERROR(VLOOKUP($C124&amp;M$1,[1]入力測シート!$A:$L,12,FALSE),"")="","","●")</f>
        <v/>
      </c>
      <c r="N124" s="41" t="str">
        <f>IF(IFERROR(VLOOKUP($C124&amp;N$1,[1]入力測シート!$A:$L,12,FALSE),"")="","","●")</f>
        <v/>
      </c>
      <c r="O124" s="41" t="str">
        <f>IF(IFERROR(VLOOKUP($C124&amp;O$1,[1]入力測シート!$A:$L,12,FALSE),"")="","","●")</f>
        <v/>
      </c>
      <c r="P124" s="41" t="str">
        <f>IF(IFERROR(VLOOKUP($C124&amp;P$1,[1]入力測シート!$A:$L,12,FALSE),"")="","","●")</f>
        <v/>
      </c>
      <c r="Q124" s="41" t="str">
        <f>IF(IFERROR(VLOOKUP($C124&amp;Q$1,[1]入力測シート!$A:$L,12,FALSE),"")="","","●")</f>
        <v/>
      </c>
      <c r="R124" s="41" t="str">
        <f>IF(IFERROR(VLOOKUP($C124&amp;R$1,[1]入力測シート!$A:$L,12,FALSE),"")="","","●")</f>
        <v/>
      </c>
      <c r="S124" s="41" t="str">
        <f>IF(IFERROR(VLOOKUP($C124&amp;S$1,[1]入力測シート!$A:$L,12,FALSE),"")="","","●")</f>
        <v/>
      </c>
      <c r="T124" s="41" t="str">
        <f>IF(IFERROR(VLOOKUP($C124&amp;T$1,[1]入力測シート!$A:$L,12,FALSE),"")="","","●")</f>
        <v/>
      </c>
      <c r="U124" s="41" t="str">
        <f>IF(IFERROR(VLOOKUP($C124&amp;U$1,[1]入力測シート!$A:$L,12,FALSE),"")="","","●")</f>
        <v/>
      </c>
      <c r="V124" s="41" t="str">
        <f>IF(IFERROR(VLOOKUP($C124&amp;V$1,[1]入力測シート!$A:$L,12,FALSE),"")="","","●")</f>
        <v/>
      </c>
      <c r="W124" s="41" t="str">
        <f>IF(IFERROR(VLOOKUP($C124&amp;W$1,[1]入力測シート!$A:$L,12,FALSE),"")="","","●")</f>
        <v/>
      </c>
      <c r="X124" s="41" t="str">
        <f>IF(IFERROR(VLOOKUP($C124&amp;X$1,[1]入力測シート!$A:$L,12,FALSE),"")="","","●")</f>
        <v/>
      </c>
      <c r="Y124" s="41" t="str">
        <f>IF(IFERROR(VLOOKUP($C124&amp;Y$1,[1]入力測シート!$A:$L,12,FALSE),"")="","","●")</f>
        <v/>
      </c>
      <c r="Z124" s="41" t="str">
        <f>IF(IFERROR(VLOOKUP($C124&amp;Z$1,[1]入力測シート!$A:$L,12,FALSE),"")="","","●")</f>
        <v/>
      </c>
      <c r="AA124" s="41" t="str">
        <f>IF(IFERROR(VLOOKUP($C124&amp;AA$1,[1]入力測シート!$A:$L,12,FALSE),"")="","","●")</f>
        <v/>
      </c>
      <c r="AB124" s="41" t="str">
        <f>IF(IFERROR(VLOOKUP($C124&amp;AB$1,[1]入力測シート!$A:$L,12,FALSE),"")="","","●")</f>
        <v/>
      </c>
      <c r="AC124" s="41" t="str">
        <f>IF(IFERROR(VLOOKUP($C124&amp;AC$1,[1]入力測シート!$A:$L,12,FALSE),"")="","","●")</f>
        <v/>
      </c>
      <c r="AD124" s="41" t="str">
        <f>IF(IFERROR(VLOOKUP($C124&amp;AD$1,[1]入力測シート!$A:$L,12,FALSE),"")="","","●")</f>
        <v/>
      </c>
      <c r="AE124" s="41" t="str">
        <f>IF(IFERROR(VLOOKUP($C124&amp;AE$1,[1]入力測シート!$A:$L,12,FALSE),"")="","","●")</f>
        <v/>
      </c>
      <c r="AF124" s="41" t="str">
        <f>IF(IFERROR(VLOOKUP($C124&amp;AF$1,[1]入力測シート!$A:$L,12,FALSE),"")="","","●")</f>
        <v/>
      </c>
      <c r="AG124" s="41" t="str">
        <f>IF(IFERROR(VLOOKUP($C124&amp;AG$1,[1]入力測シート!$A:$L,12,FALSE),"")="","","●")</f>
        <v/>
      </c>
      <c r="AH124" s="41" t="str">
        <f>IF(IFERROR(VLOOKUP($C124&amp;AH$1,[1]入力測シート!$A:$L,12,FALSE),"")="","","●")</f>
        <v/>
      </c>
      <c r="AI124" s="41" t="str">
        <f>IF(IFERROR(VLOOKUP($C124&amp;AI$1,[1]入力測シート!$A:$L,12,FALSE),"")="","","●")</f>
        <v/>
      </c>
      <c r="AJ124" s="41" t="str">
        <f>IF(IFERROR(VLOOKUP($C124&amp;AJ$1,[1]入力測シート!$A:$L,12,FALSE),"")="","","●")</f>
        <v/>
      </c>
      <c r="AK124" s="41" t="str">
        <f>IF(IFERROR(VLOOKUP($C124&amp;AK$1,[1]入力測シート!$A:$L,12,FALSE),"")="","","●")</f>
        <v/>
      </c>
      <c r="AL124" s="41" t="str">
        <f>IF(IFERROR(VLOOKUP($C124&amp;AL$1,[1]入力測シート!$A:$L,12,FALSE),"")="","","●")</f>
        <v/>
      </c>
      <c r="AM124" s="41" t="str">
        <f>IF(IFERROR(VLOOKUP($C124&amp;AM$1,[1]入力測シート!$A:$L,12,FALSE),"")="","","●")</f>
        <v/>
      </c>
      <c r="AN124" s="41" t="str">
        <f>IF(IFERROR(VLOOKUP($C124&amp;AN$1,[1]入力測シート!$A:$L,12,FALSE),"")="","","●")</f>
        <v/>
      </c>
      <c r="AO124" s="41" t="str">
        <f>IF(IFERROR(VLOOKUP($C124&amp;AO$1,[1]入力測シート!$A:$L,12,FALSE),"")="","","●")</f>
        <v/>
      </c>
      <c r="AP124" s="41" t="str">
        <f>IF(IFERROR(VLOOKUP($C124&amp;AP$1,[1]入力測シート!$A:$L,12,FALSE),"")="","","●")</f>
        <v/>
      </c>
      <c r="AQ124" s="41" t="str">
        <f>IF(IFERROR(VLOOKUP($C124&amp;AQ$1,[1]入力測シート!$A:$L,12,FALSE),"")="","","●")</f>
        <v/>
      </c>
      <c r="AR124" s="41" t="str">
        <f>IF(IFERROR(VLOOKUP($C124&amp;AR$1,[1]入力測シート!$A:$L,12,FALSE),"")="","","●")</f>
        <v/>
      </c>
      <c r="AS124" s="41" t="str">
        <f>IF(IFERROR(VLOOKUP($C124&amp;AS$1,[1]入力測シート!$A:$L,12,FALSE),"")="","","●")</f>
        <v/>
      </c>
      <c r="AT124" s="41" t="str">
        <f>IF(IFERROR(VLOOKUP($C124&amp;AT$1,[1]入力測シート!$A:$L,12,FALSE),"")="","","●")</f>
        <v/>
      </c>
      <c r="AU124" s="41" t="str">
        <f>IF(IFERROR(VLOOKUP($C124&amp;AU$1,[1]入力測シート!$A:$L,12,FALSE),"")="","","●")</f>
        <v/>
      </c>
      <c r="AV124" s="41" t="str">
        <f>IF(IFERROR(VLOOKUP($C124&amp;AV$1,[1]入力測シート!$A:$L,12,FALSE),"")="","","●")</f>
        <v/>
      </c>
      <c r="AW124" s="41" t="str">
        <f>IF(IFERROR(VLOOKUP($C124&amp;AW$1,[1]入力測シート!$A:$L,12,FALSE),"")="","","●")</f>
        <v/>
      </c>
      <c r="AX124" s="41" t="str">
        <f>IF(IFERROR(VLOOKUP($C124&amp;AX$1,[1]入力測シート!$A:$L,12,FALSE),"")="","","●")</f>
        <v/>
      </c>
      <c r="AY124" s="41" t="str">
        <f>IF(IFERROR(VLOOKUP($C124&amp;AY$1,[1]入力測シート!$A:$L,12,FALSE),"")="","","●")</f>
        <v/>
      </c>
      <c r="AZ124" s="41" t="str">
        <f>IF(IFERROR(VLOOKUP($C124&amp;AZ$1,[1]入力測シート!$A:$L,12,FALSE),"")="","","●")</f>
        <v/>
      </c>
      <c r="BA124" s="41" t="str">
        <f>IF(IFERROR(VLOOKUP($C124&amp;BA$1,[1]入力測シート!$A:$L,12,FALSE),"")="","","●")</f>
        <v/>
      </c>
      <c r="BB124" s="41" t="str">
        <f>IF(IFERROR(VLOOKUP($C124&amp;BB$1,[1]入力測シート!$A:$L,12,FALSE),"")="","","●")</f>
        <v/>
      </c>
      <c r="BC124" s="41" t="str">
        <f>IF(IFERROR(VLOOKUP($C124&amp;BC$1,[1]入力測シート!$A:$L,12,FALSE),"")="","","●")</f>
        <v/>
      </c>
      <c r="BD124" s="41" t="str">
        <f>IF(IFERROR(VLOOKUP($C124&amp;BD$1,[1]入力測シート!$A:$L,12,FALSE),"")="","","●")</f>
        <v/>
      </c>
      <c r="BE124" s="41" t="str">
        <f>IF(IFERROR(VLOOKUP($C124&amp;BE$1,[1]入力測シート!$A:$L,12,FALSE),"")="","","●")</f>
        <v/>
      </c>
      <c r="BF124" s="41" t="str">
        <f>IF(IFERROR(VLOOKUP($C124&amp;BF$1,[1]入力測シート!$A:$L,12,FALSE),"")="","","●")</f>
        <v/>
      </c>
      <c r="BG124" s="41" t="str">
        <f>IF(IFERROR(VLOOKUP($C124&amp;BG$1,[1]入力測シート!$A:$L,12,FALSE),"")="","","●")</f>
        <v/>
      </c>
      <c r="BH124" s="41" t="str">
        <f>IF(IFERROR(VLOOKUP($C124&amp;BH$1,[1]入力測シート!$A:$L,12,FALSE),"")="","","●")</f>
        <v/>
      </c>
      <c r="BI124" s="41" t="str">
        <f>IF(IFERROR(VLOOKUP($C124&amp;BI$1,[1]入力測シート!$A:$L,12,FALSE),"")="","","●")</f>
        <v/>
      </c>
      <c r="BJ124" s="41" t="str">
        <f>IF(IFERROR(VLOOKUP($C124&amp;BJ$1,[1]入力測シート!$A:$L,12,FALSE),"")="","","●")</f>
        <v/>
      </c>
      <c r="BK124" s="41" t="str">
        <f>IF(IFERROR(VLOOKUP($C124&amp;BK$1,[1]入力測シート!$A:$L,12,FALSE),"")="","","●")</f>
        <v>●</v>
      </c>
      <c r="BL124" s="41" t="str">
        <f>IF(IFERROR(VLOOKUP($C124&amp;BL$1,[1]入力測シート!$A:$L,12,FALSE),"")="","","●")</f>
        <v/>
      </c>
      <c r="BM124" s="41" t="str">
        <f>IF(IFERROR(VLOOKUP($C124&amp;BM$1,[1]入力測シート!$A:$L,12,FALSE),"")="","","●")</f>
        <v/>
      </c>
      <c r="BN124" s="41" t="str">
        <f>IF(IFERROR(VLOOKUP($C124&amp;BN$1,[1]入力測シート!$A:$L,12,FALSE),"")="","","●")</f>
        <v>●</v>
      </c>
      <c r="BO124" s="41" t="str">
        <f>IF(IFERROR(VLOOKUP($C124&amp;BO$1,[1]入力測シート!$A:$L,12,FALSE),"")="","","●")</f>
        <v>●</v>
      </c>
    </row>
    <row r="125" spans="2:67" ht="15" customHeight="1" x14ac:dyDescent="0.2">
      <c r="B125" s="37">
        <v>119</v>
      </c>
      <c r="C125" s="37">
        <v>200000192</v>
      </c>
      <c r="D125" s="37" t="s">
        <v>150</v>
      </c>
      <c r="E125" s="38" t="s">
        <v>872</v>
      </c>
      <c r="F125" s="38" t="s">
        <v>259</v>
      </c>
      <c r="G125" s="38" t="s">
        <v>153</v>
      </c>
      <c r="H125" s="38" t="s">
        <v>873</v>
      </c>
      <c r="I125" s="39" t="s">
        <v>770</v>
      </c>
      <c r="J125" s="40" t="s">
        <v>874</v>
      </c>
      <c r="K125" s="39" t="s">
        <v>875</v>
      </c>
      <c r="L125" s="39" t="s">
        <v>876</v>
      </c>
      <c r="M125" s="41" t="str">
        <f>IF(IFERROR(VLOOKUP($C125&amp;M$1,[1]入力測シート!$A:$L,12,FALSE),"")="","","●")</f>
        <v/>
      </c>
      <c r="N125" s="41" t="str">
        <f>IF(IFERROR(VLOOKUP($C125&amp;N$1,[1]入力測シート!$A:$L,12,FALSE),"")="","","●")</f>
        <v/>
      </c>
      <c r="O125" s="41" t="str">
        <f>IF(IFERROR(VLOOKUP($C125&amp;O$1,[1]入力測シート!$A:$L,12,FALSE),"")="","","●")</f>
        <v/>
      </c>
      <c r="P125" s="41" t="str">
        <f>IF(IFERROR(VLOOKUP($C125&amp;P$1,[1]入力測シート!$A:$L,12,FALSE),"")="","","●")</f>
        <v/>
      </c>
      <c r="Q125" s="41" t="str">
        <f>IF(IFERROR(VLOOKUP($C125&amp;Q$1,[1]入力測シート!$A:$L,12,FALSE),"")="","","●")</f>
        <v/>
      </c>
      <c r="R125" s="41" t="str">
        <f>IF(IFERROR(VLOOKUP($C125&amp;R$1,[1]入力測シート!$A:$L,12,FALSE),"")="","","●")</f>
        <v/>
      </c>
      <c r="S125" s="41" t="str">
        <f>IF(IFERROR(VLOOKUP($C125&amp;S$1,[1]入力測シート!$A:$L,12,FALSE),"")="","","●")</f>
        <v>●</v>
      </c>
      <c r="T125" s="41" t="str">
        <f>IF(IFERROR(VLOOKUP($C125&amp;T$1,[1]入力測シート!$A:$L,12,FALSE),"")="","","●")</f>
        <v>●</v>
      </c>
      <c r="U125" s="41" t="str">
        <f>IF(IFERROR(VLOOKUP($C125&amp;U$1,[1]入力測シート!$A:$L,12,FALSE),"")="","","●")</f>
        <v>●</v>
      </c>
      <c r="V125" s="41" t="str">
        <f>IF(IFERROR(VLOOKUP($C125&amp;V$1,[1]入力測シート!$A:$L,12,FALSE),"")="","","●")</f>
        <v>●</v>
      </c>
      <c r="W125" s="41" t="str">
        <f>IF(IFERROR(VLOOKUP($C125&amp;W$1,[1]入力測シート!$A:$L,12,FALSE),"")="","","●")</f>
        <v>●</v>
      </c>
      <c r="X125" s="41" t="str">
        <f>IF(IFERROR(VLOOKUP($C125&amp;X$1,[1]入力測シート!$A:$L,12,FALSE),"")="","","●")</f>
        <v>●</v>
      </c>
      <c r="Y125" s="41" t="str">
        <f>IF(IFERROR(VLOOKUP($C125&amp;Y$1,[1]入力測シート!$A:$L,12,FALSE),"")="","","●")</f>
        <v>●</v>
      </c>
      <c r="Z125" s="41" t="str">
        <f>IF(IFERROR(VLOOKUP($C125&amp;Z$1,[1]入力測シート!$A:$L,12,FALSE),"")="","","●")</f>
        <v>●</v>
      </c>
      <c r="AA125" s="41" t="str">
        <f>IF(IFERROR(VLOOKUP($C125&amp;AA$1,[1]入力測シート!$A:$L,12,FALSE),"")="","","●")</f>
        <v/>
      </c>
      <c r="AB125" s="41" t="str">
        <f>IF(IFERROR(VLOOKUP($C125&amp;AB$1,[1]入力測シート!$A:$L,12,FALSE),"")="","","●")</f>
        <v/>
      </c>
      <c r="AC125" s="41" t="str">
        <f>IF(IFERROR(VLOOKUP($C125&amp;AC$1,[1]入力測シート!$A:$L,12,FALSE),"")="","","●")</f>
        <v>●</v>
      </c>
      <c r="AD125" s="41" t="str">
        <f>IF(IFERROR(VLOOKUP($C125&amp;AD$1,[1]入力測シート!$A:$L,12,FALSE),"")="","","●")</f>
        <v/>
      </c>
      <c r="AE125" s="41" t="str">
        <f>IF(IFERROR(VLOOKUP($C125&amp;AE$1,[1]入力測シート!$A:$L,12,FALSE),"")="","","●")</f>
        <v>●</v>
      </c>
      <c r="AF125" s="41" t="str">
        <f>IF(IFERROR(VLOOKUP($C125&amp;AF$1,[1]入力測シート!$A:$L,12,FALSE),"")="","","●")</f>
        <v>●</v>
      </c>
      <c r="AG125" s="41" t="str">
        <f>IF(IFERROR(VLOOKUP($C125&amp;AG$1,[1]入力測シート!$A:$L,12,FALSE),"")="","","●")</f>
        <v/>
      </c>
      <c r="AH125" s="41" t="str">
        <f>IF(IFERROR(VLOOKUP($C125&amp;AH$1,[1]入力測シート!$A:$L,12,FALSE),"")="","","●")</f>
        <v/>
      </c>
      <c r="AI125" s="41" t="str">
        <f>IF(IFERROR(VLOOKUP($C125&amp;AI$1,[1]入力測シート!$A:$L,12,FALSE),"")="","","●")</f>
        <v/>
      </c>
      <c r="AJ125" s="41" t="str">
        <f>IF(IFERROR(VLOOKUP($C125&amp;AJ$1,[1]入力測シート!$A:$L,12,FALSE),"")="","","●")</f>
        <v>●</v>
      </c>
      <c r="AK125" s="41" t="str">
        <f>IF(IFERROR(VLOOKUP($C125&amp;AK$1,[1]入力測シート!$A:$L,12,FALSE),"")="","","●")</f>
        <v/>
      </c>
      <c r="AL125" s="41" t="str">
        <f>IF(IFERROR(VLOOKUP($C125&amp;AL$1,[1]入力測シート!$A:$L,12,FALSE),"")="","","●")</f>
        <v>●</v>
      </c>
      <c r="AM125" s="41" t="str">
        <f>IF(IFERROR(VLOOKUP($C125&amp;AM$1,[1]入力測シート!$A:$L,12,FALSE),"")="","","●")</f>
        <v>●</v>
      </c>
      <c r="AN125" s="41" t="str">
        <f>IF(IFERROR(VLOOKUP($C125&amp;AN$1,[1]入力測シート!$A:$L,12,FALSE),"")="","","●")</f>
        <v>●</v>
      </c>
      <c r="AO125" s="41" t="str">
        <f>IF(IFERROR(VLOOKUP($C125&amp;AO$1,[1]入力測シート!$A:$L,12,FALSE),"")="","","●")</f>
        <v>●</v>
      </c>
      <c r="AP125" s="41" t="str">
        <f>IF(IFERROR(VLOOKUP($C125&amp;AP$1,[1]入力測シート!$A:$L,12,FALSE),"")="","","●")</f>
        <v>●</v>
      </c>
      <c r="AQ125" s="41" t="str">
        <f>IF(IFERROR(VLOOKUP($C125&amp;AQ$1,[1]入力測シート!$A:$L,12,FALSE),"")="","","●")</f>
        <v>●</v>
      </c>
      <c r="AR125" s="41" t="str">
        <f>IF(IFERROR(VLOOKUP($C125&amp;AR$1,[1]入力測シート!$A:$L,12,FALSE),"")="","","●")</f>
        <v>●</v>
      </c>
      <c r="AS125" s="41" t="str">
        <f>IF(IFERROR(VLOOKUP($C125&amp;AS$1,[1]入力測シート!$A:$L,12,FALSE),"")="","","●")</f>
        <v/>
      </c>
      <c r="AT125" s="41" t="str">
        <f>IF(IFERROR(VLOOKUP($C125&amp;AT$1,[1]入力測シート!$A:$L,12,FALSE),"")="","","●")</f>
        <v>●</v>
      </c>
      <c r="AU125" s="41" t="str">
        <f>IF(IFERROR(VLOOKUP($C125&amp;AU$1,[1]入力測シート!$A:$L,12,FALSE),"")="","","●")</f>
        <v>●</v>
      </c>
      <c r="AV125" s="41" t="str">
        <f>IF(IFERROR(VLOOKUP($C125&amp;AV$1,[1]入力測シート!$A:$L,12,FALSE),"")="","","●")</f>
        <v>●</v>
      </c>
      <c r="AW125" s="41" t="str">
        <f>IF(IFERROR(VLOOKUP($C125&amp;AW$1,[1]入力測シート!$A:$L,12,FALSE),"")="","","●")</f>
        <v/>
      </c>
      <c r="AX125" s="41" t="str">
        <f>IF(IFERROR(VLOOKUP($C125&amp;AX$1,[1]入力測シート!$A:$L,12,FALSE),"")="","","●")</f>
        <v>●</v>
      </c>
      <c r="AY125" s="41" t="str">
        <f>IF(IFERROR(VLOOKUP($C125&amp;AY$1,[1]入力測シート!$A:$L,12,FALSE),"")="","","●")</f>
        <v>●</v>
      </c>
      <c r="AZ125" s="41" t="str">
        <f>IF(IFERROR(VLOOKUP($C125&amp;AZ$1,[1]入力測シート!$A:$L,12,FALSE),"")="","","●")</f>
        <v/>
      </c>
      <c r="BA125" s="41" t="str">
        <f>IF(IFERROR(VLOOKUP($C125&amp;BA$1,[1]入力測シート!$A:$L,12,FALSE),"")="","","●")</f>
        <v/>
      </c>
      <c r="BB125" s="41" t="str">
        <f>IF(IFERROR(VLOOKUP($C125&amp;BB$1,[1]入力測シート!$A:$L,12,FALSE),"")="","","●")</f>
        <v/>
      </c>
      <c r="BC125" s="41" t="str">
        <f>IF(IFERROR(VLOOKUP($C125&amp;BC$1,[1]入力測シート!$A:$L,12,FALSE),"")="","","●")</f>
        <v/>
      </c>
      <c r="BD125" s="41" t="str">
        <f>IF(IFERROR(VLOOKUP($C125&amp;BD$1,[1]入力測シート!$A:$L,12,FALSE),"")="","","●")</f>
        <v/>
      </c>
      <c r="BE125" s="41" t="str">
        <f>IF(IFERROR(VLOOKUP($C125&amp;BE$1,[1]入力測シート!$A:$L,12,FALSE),"")="","","●")</f>
        <v/>
      </c>
      <c r="BF125" s="41" t="str">
        <f>IF(IFERROR(VLOOKUP($C125&amp;BF$1,[1]入力測シート!$A:$L,12,FALSE),"")="","","●")</f>
        <v>●</v>
      </c>
      <c r="BG125" s="41" t="str">
        <f>IF(IFERROR(VLOOKUP($C125&amp;BG$1,[1]入力測シート!$A:$L,12,FALSE),"")="","","●")</f>
        <v>●</v>
      </c>
      <c r="BH125" s="41" t="str">
        <f>IF(IFERROR(VLOOKUP($C125&amp;BH$1,[1]入力測シート!$A:$L,12,FALSE),"")="","","●")</f>
        <v>●</v>
      </c>
      <c r="BI125" s="41" t="str">
        <f>IF(IFERROR(VLOOKUP($C125&amp;BI$1,[1]入力測シート!$A:$L,12,FALSE),"")="","","●")</f>
        <v>●</v>
      </c>
      <c r="BJ125" s="41" t="str">
        <f>IF(IFERROR(VLOOKUP($C125&amp;BJ$1,[1]入力測シート!$A:$L,12,FALSE),"")="","","●")</f>
        <v>●</v>
      </c>
      <c r="BK125" s="41" t="str">
        <f>IF(IFERROR(VLOOKUP($C125&amp;BK$1,[1]入力測シート!$A:$L,12,FALSE),"")="","","●")</f>
        <v>●</v>
      </c>
      <c r="BL125" s="41" t="str">
        <f>IF(IFERROR(VLOOKUP($C125&amp;BL$1,[1]入力測シート!$A:$L,12,FALSE),"")="","","●")</f>
        <v>●</v>
      </c>
      <c r="BM125" s="41" t="str">
        <f>IF(IFERROR(VLOOKUP($C125&amp;BM$1,[1]入力測シート!$A:$L,12,FALSE),"")="","","●")</f>
        <v>●</v>
      </c>
      <c r="BN125" s="41" t="str">
        <f>IF(IFERROR(VLOOKUP($C125&amp;BN$1,[1]入力測シート!$A:$L,12,FALSE),"")="","","●")</f>
        <v>●</v>
      </c>
      <c r="BO125" s="41" t="str">
        <f>IF(IFERROR(VLOOKUP($C125&amp;BO$1,[1]入力測シート!$A:$L,12,FALSE),"")="","","●")</f>
        <v/>
      </c>
    </row>
    <row r="126" spans="2:67" ht="15" customHeight="1" x14ac:dyDescent="0.2">
      <c r="B126" s="37">
        <v>120</v>
      </c>
      <c r="C126" s="37">
        <v>200000125</v>
      </c>
      <c r="D126" s="37" t="s">
        <v>150</v>
      </c>
      <c r="E126" s="38" t="s">
        <v>877</v>
      </c>
      <c r="F126" s="38" t="s">
        <v>259</v>
      </c>
      <c r="G126" s="38" t="s">
        <v>153</v>
      </c>
      <c r="H126" s="38" t="s">
        <v>878</v>
      </c>
      <c r="I126" s="39" t="s">
        <v>783</v>
      </c>
      <c r="J126" s="40" t="s">
        <v>879</v>
      </c>
      <c r="K126" s="39" t="s">
        <v>880</v>
      </c>
      <c r="L126" s="39" t="s">
        <v>881</v>
      </c>
      <c r="M126" s="41" t="str">
        <f>IF(IFERROR(VLOOKUP($C126&amp;M$1,[1]入力測シート!$A:$L,12,FALSE),"")="","","●")</f>
        <v/>
      </c>
      <c r="N126" s="41" t="str">
        <f>IF(IFERROR(VLOOKUP($C126&amp;N$1,[1]入力測シート!$A:$L,12,FALSE),"")="","","●")</f>
        <v/>
      </c>
      <c r="O126" s="41" t="str">
        <f>IF(IFERROR(VLOOKUP($C126&amp;O$1,[1]入力測シート!$A:$L,12,FALSE),"")="","","●")</f>
        <v/>
      </c>
      <c r="P126" s="41" t="str">
        <f>IF(IFERROR(VLOOKUP($C126&amp;P$1,[1]入力測シート!$A:$L,12,FALSE),"")="","","●")</f>
        <v/>
      </c>
      <c r="Q126" s="41" t="str">
        <f>IF(IFERROR(VLOOKUP($C126&amp;Q$1,[1]入力測シート!$A:$L,12,FALSE),"")="","","●")</f>
        <v/>
      </c>
      <c r="R126" s="41" t="str">
        <f>IF(IFERROR(VLOOKUP($C126&amp;R$1,[1]入力測シート!$A:$L,12,FALSE),"")="","","●")</f>
        <v/>
      </c>
      <c r="S126" s="41" t="str">
        <f>IF(IFERROR(VLOOKUP($C126&amp;S$1,[1]入力測シート!$A:$L,12,FALSE),"")="","","●")</f>
        <v>●</v>
      </c>
      <c r="T126" s="41" t="str">
        <f>IF(IFERROR(VLOOKUP($C126&amp;T$1,[1]入力測シート!$A:$L,12,FALSE),"")="","","●")</f>
        <v>●</v>
      </c>
      <c r="U126" s="41" t="str">
        <f>IF(IFERROR(VLOOKUP($C126&amp;U$1,[1]入力測シート!$A:$L,12,FALSE),"")="","","●")</f>
        <v>●</v>
      </c>
      <c r="V126" s="41" t="str">
        <f>IF(IFERROR(VLOOKUP($C126&amp;V$1,[1]入力測シート!$A:$L,12,FALSE),"")="","","●")</f>
        <v/>
      </c>
      <c r="W126" s="41" t="str">
        <f>IF(IFERROR(VLOOKUP($C126&amp;W$1,[1]入力測シート!$A:$L,12,FALSE),"")="","","●")</f>
        <v/>
      </c>
      <c r="X126" s="41" t="str">
        <f>IF(IFERROR(VLOOKUP($C126&amp;X$1,[1]入力測シート!$A:$L,12,FALSE),"")="","","●")</f>
        <v/>
      </c>
      <c r="Y126" s="41" t="str">
        <f>IF(IFERROR(VLOOKUP($C126&amp;Y$1,[1]入力測シート!$A:$L,12,FALSE),"")="","","●")</f>
        <v/>
      </c>
      <c r="Z126" s="41" t="str">
        <f>IF(IFERROR(VLOOKUP($C126&amp;Z$1,[1]入力測シート!$A:$L,12,FALSE),"")="","","●")</f>
        <v>●</v>
      </c>
      <c r="AA126" s="41" t="str">
        <f>IF(IFERROR(VLOOKUP($C126&amp;AA$1,[1]入力測シート!$A:$L,12,FALSE),"")="","","●")</f>
        <v/>
      </c>
      <c r="AB126" s="41" t="str">
        <f>IF(IFERROR(VLOOKUP($C126&amp;AB$1,[1]入力測シート!$A:$L,12,FALSE),"")="","","●")</f>
        <v/>
      </c>
      <c r="AC126" s="41" t="str">
        <f>IF(IFERROR(VLOOKUP($C126&amp;AC$1,[1]入力測シート!$A:$L,12,FALSE),"")="","","●")</f>
        <v>●</v>
      </c>
      <c r="AD126" s="41" t="str">
        <f>IF(IFERROR(VLOOKUP($C126&amp;AD$1,[1]入力測シート!$A:$L,12,FALSE),"")="","","●")</f>
        <v/>
      </c>
      <c r="AE126" s="41" t="str">
        <f>IF(IFERROR(VLOOKUP($C126&amp;AE$1,[1]入力測シート!$A:$L,12,FALSE),"")="","","●")</f>
        <v>●</v>
      </c>
      <c r="AF126" s="41" t="str">
        <f>IF(IFERROR(VLOOKUP($C126&amp;AF$1,[1]入力測シート!$A:$L,12,FALSE),"")="","","●")</f>
        <v>●</v>
      </c>
      <c r="AG126" s="41" t="str">
        <f>IF(IFERROR(VLOOKUP($C126&amp;AG$1,[1]入力測シート!$A:$L,12,FALSE),"")="","","●")</f>
        <v/>
      </c>
      <c r="AH126" s="41" t="str">
        <f>IF(IFERROR(VLOOKUP($C126&amp;AH$1,[1]入力測シート!$A:$L,12,FALSE),"")="","","●")</f>
        <v/>
      </c>
      <c r="AI126" s="41" t="str">
        <f>IF(IFERROR(VLOOKUP($C126&amp;AI$1,[1]入力測シート!$A:$L,12,FALSE),"")="","","●")</f>
        <v/>
      </c>
      <c r="AJ126" s="41" t="str">
        <f>IF(IFERROR(VLOOKUP($C126&amp;AJ$1,[1]入力測シート!$A:$L,12,FALSE),"")="","","●")</f>
        <v>●</v>
      </c>
      <c r="AK126" s="41" t="str">
        <f>IF(IFERROR(VLOOKUP($C126&amp;AK$1,[1]入力測シート!$A:$L,12,FALSE),"")="","","●")</f>
        <v/>
      </c>
      <c r="AL126" s="41" t="str">
        <f>IF(IFERROR(VLOOKUP($C126&amp;AL$1,[1]入力測シート!$A:$L,12,FALSE),"")="","","●")</f>
        <v>●</v>
      </c>
      <c r="AM126" s="41" t="str">
        <f>IF(IFERROR(VLOOKUP($C126&amp;AM$1,[1]入力測シート!$A:$L,12,FALSE),"")="","","●")</f>
        <v/>
      </c>
      <c r="AN126" s="41" t="str">
        <f>IF(IFERROR(VLOOKUP($C126&amp;AN$1,[1]入力測シート!$A:$L,12,FALSE),"")="","","●")</f>
        <v>●</v>
      </c>
      <c r="AO126" s="41" t="str">
        <f>IF(IFERROR(VLOOKUP($C126&amp;AO$1,[1]入力測シート!$A:$L,12,FALSE),"")="","","●")</f>
        <v>●</v>
      </c>
      <c r="AP126" s="41" t="str">
        <f>IF(IFERROR(VLOOKUP($C126&amp;AP$1,[1]入力測シート!$A:$L,12,FALSE),"")="","","●")</f>
        <v/>
      </c>
      <c r="AQ126" s="41" t="str">
        <f>IF(IFERROR(VLOOKUP($C126&amp;AQ$1,[1]入力測シート!$A:$L,12,FALSE),"")="","","●")</f>
        <v/>
      </c>
      <c r="AR126" s="41" t="str">
        <f>IF(IFERROR(VLOOKUP($C126&amp;AR$1,[1]入力測シート!$A:$L,12,FALSE),"")="","","●")</f>
        <v>●</v>
      </c>
      <c r="AS126" s="41" t="str">
        <f>IF(IFERROR(VLOOKUP($C126&amp;AS$1,[1]入力測シート!$A:$L,12,FALSE),"")="","","●")</f>
        <v/>
      </c>
      <c r="AT126" s="41" t="str">
        <f>IF(IFERROR(VLOOKUP($C126&amp;AT$1,[1]入力測シート!$A:$L,12,FALSE),"")="","","●")</f>
        <v>●</v>
      </c>
      <c r="AU126" s="41" t="str">
        <f>IF(IFERROR(VLOOKUP($C126&amp;AU$1,[1]入力測シート!$A:$L,12,FALSE),"")="","","●")</f>
        <v>●</v>
      </c>
      <c r="AV126" s="41" t="str">
        <f>IF(IFERROR(VLOOKUP($C126&amp;AV$1,[1]入力測シート!$A:$L,12,FALSE),"")="","","●")</f>
        <v/>
      </c>
      <c r="AW126" s="41" t="str">
        <f>IF(IFERROR(VLOOKUP($C126&amp;AW$1,[1]入力測シート!$A:$L,12,FALSE),"")="","","●")</f>
        <v/>
      </c>
      <c r="AX126" s="41" t="str">
        <f>IF(IFERROR(VLOOKUP($C126&amp;AX$1,[1]入力測シート!$A:$L,12,FALSE),"")="","","●")</f>
        <v/>
      </c>
      <c r="AY126" s="41" t="str">
        <f>IF(IFERROR(VLOOKUP($C126&amp;AY$1,[1]入力測シート!$A:$L,12,FALSE),"")="","","●")</f>
        <v/>
      </c>
      <c r="AZ126" s="41" t="str">
        <f>IF(IFERROR(VLOOKUP($C126&amp;AZ$1,[1]入力測シート!$A:$L,12,FALSE),"")="","","●")</f>
        <v/>
      </c>
      <c r="BA126" s="41" t="str">
        <f>IF(IFERROR(VLOOKUP($C126&amp;BA$1,[1]入力測シート!$A:$L,12,FALSE),"")="","","●")</f>
        <v/>
      </c>
      <c r="BB126" s="41" t="str">
        <f>IF(IFERROR(VLOOKUP($C126&amp;BB$1,[1]入力測シート!$A:$L,12,FALSE),"")="","","●")</f>
        <v/>
      </c>
      <c r="BC126" s="41" t="str">
        <f>IF(IFERROR(VLOOKUP($C126&amp;BC$1,[1]入力測シート!$A:$L,12,FALSE),"")="","","●")</f>
        <v/>
      </c>
      <c r="BD126" s="41" t="str">
        <f>IF(IFERROR(VLOOKUP($C126&amp;BD$1,[1]入力測シート!$A:$L,12,FALSE),"")="","","●")</f>
        <v/>
      </c>
      <c r="BE126" s="41" t="str">
        <f>IF(IFERROR(VLOOKUP($C126&amp;BE$1,[1]入力測シート!$A:$L,12,FALSE),"")="","","●")</f>
        <v/>
      </c>
      <c r="BF126" s="41" t="str">
        <f>IF(IFERROR(VLOOKUP($C126&amp;BF$1,[1]入力測シート!$A:$L,12,FALSE),"")="","","●")</f>
        <v>●</v>
      </c>
      <c r="BG126" s="41" t="str">
        <f>IF(IFERROR(VLOOKUP($C126&amp;BG$1,[1]入力測シート!$A:$L,12,FALSE),"")="","","●")</f>
        <v/>
      </c>
      <c r="BH126" s="41" t="str">
        <f>IF(IFERROR(VLOOKUP($C126&amp;BH$1,[1]入力測シート!$A:$L,12,FALSE),"")="","","●")</f>
        <v/>
      </c>
      <c r="BI126" s="41" t="str">
        <f>IF(IFERROR(VLOOKUP($C126&amp;BI$1,[1]入力測シート!$A:$L,12,FALSE),"")="","","●")</f>
        <v/>
      </c>
      <c r="BJ126" s="41" t="str">
        <f>IF(IFERROR(VLOOKUP($C126&amp;BJ$1,[1]入力測シート!$A:$L,12,FALSE),"")="","","●")</f>
        <v>●</v>
      </c>
      <c r="BK126" s="41" t="str">
        <f>IF(IFERROR(VLOOKUP($C126&amp;BK$1,[1]入力測シート!$A:$L,12,FALSE),"")="","","●")</f>
        <v>●</v>
      </c>
      <c r="BL126" s="41" t="str">
        <f>IF(IFERROR(VLOOKUP($C126&amp;BL$1,[1]入力測シート!$A:$L,12,FALSE),"")="","","●")</f>
        <v/>
      </c>
      <c r="BM126" s="41" t="str">
        <f>IF(IFERROR(VLOOKUP($C126&amp;BM$1,[1]入力測シート!$A:$L,12,FALSE),"")="","","●")</f>
        <v>●</v>
      </c>
      <c r="BN126" s="41" t="str">
        <f>IF(IFERROR(VLOOKUP($C126&amp;BN$1,[1]入力測シート!$A:$L,12,FALSE),"")="","","●")</f>
        <v>●</v>
      </c>
      <c r="BO126" s="41" t="str">
        <f>IF(IFERROR(VLOOKUP($C126&amp;BO$1,[1]入力測シート!$A:$L,12,FALSE),"")="","","●")</f>
        <v/>
      </c>
    </row>
    <row r="127" spans="2:67" ht="15" customHeight="1" x14ac:dyDescent="0.2">
      <c r="B127" s="37">
        <v>121</v>
      </c>
      <c r="C127" s="37">
        <v>200000261</v>
      </c>
      <c r="D127" s="37" t="s">
        <v>127</v>
      </c>
      <c r="E127" s="38" t="s">
        <v>882</v>
      </c>
      <c r="F127" s="38" t="s">
        <v>883</v>
      </c>
      <c r="G127" s="38" t="s">
        <v>153</v>
      </c>
      <c r="H127" s="38" t="s">
        <v>884</v>
      </c>
      <c r="I127" s="39" t="s">
        <v>885</v>
      </c>
      <c r="J127" s="40" t="s">
        <v>886</v>
      </c>
      <c r="K127" s="39" t="s">
        <v>887</v>
      </c>
      <c r="L127" s="39" t="s">
        <v>888</v>
      </c>
      <c r="M127" s="41" t="str">
        <f>IF(IFERROR(VLOOKUP($C127&amp;M$1,[1]入力測シート!$A:$L,12,FALSE),"")="","","●")</f>
        <v/>
      </c>
      <c r="N127" s="41" t="str">
        <f>IF(IFERROR(VLOOKUP($C127&amp;N$1,[1]入力測シート!$A:$L,12,FALSE),"")="","","●")</f>
        <v/>
      </c>
      <c r="O127" s="41" t="str">
        <f>IF(IFERROR(VLOOKUP($C127&amp;O$1,[1]入力測シート!$A:$L,12,FALSE),"")="","","●")</f>
        <v/>
      </c>
      <c r="P127" s="41" t="str">
        <f>IF(IFERROR(VLOOKUP($C127&amp;P$1,[1]入力測シート!$A:$L,12,FALSE),"")="","","●")</f>
        <v/>
      </c>
      <c r="Q127" s="41" t="str">
        <f>IF(IFERROR(VLOOKUP($C127&amp;Q$1,[1]入力測シート!$A:$L,12,FALSE),"")="","","●")</f>
        <v/>
      </c>
      <c r="R127" s="41" t="str">
        <f>IF(IFERROR(VLOOKUP($C127&amp;R$1,[1]入力測シート!$A:$L,12,FALSE),"")="","","●")</f>
        <v/>
      </c>
      <c r="S127" s="41" t="str">
        <f>IF(IFERROR(VLOOKUP($C127&amp;S$1,[1]入力測シート!$A:$L,12,FALSE),"")="","","●")</f>
        <v/>
      </c>
      <c r="T127" s="41" t="str">
        <f>IF(IFERROR(VLOOKUP($C127&amp;T$1,[1]入力測シート!$A:$L,12,FALSE),"")="","","●")</f>
        <v/>
      </c>
      <c r="U127" s="41" t="str">
        <f>IF(IFERROR(VLOOKUP($C127&amp;U$1,[1]入力測シート!$A:$L,12,FALSE),"")="","","●")</f>
        <v/>
      </c>
      <c r="V127" s="41" t="str">
        <f>IF(IFERROR(VLOOKUP($C127&amp;V$1,[1]入力測シート!$A:$L,12,FALSE),"")="","","●")</f>
        <v/>
      </c>
      <c r="W127" s="41" t="str">
        <f>IF(IFERROR(VLOOKUP($C127&amp;W$1,[1]入力測シート!$A:$L,12,FALSE),"")="","","●")</f>
        <v/>
      </c>
      <c r="X127" s="41" t="str">
        <f>IF(IFERROR(VLOOKUP($C127&amp;X$1,[1]入力測シート!$A:$L,12,FALSE),"")="","","●")</f>
        <v/>
      </c>
      <c r="Y127" s="41" t="str">
        <f>IF(IFERROR(VLOOKUP($C127&amp;Y$1,[1]入力測シート!$A:$L,12,FALSE),"")="","","●")</f>
        <v>●</v>
      </c>
      <c r="Z127" s="41" t="str">
        <f>IF(IFERROR(VLOOKUP($C127&amp;Z$1,[1]入力測シート!$A:$L,12,FALSE),"")="","","●")</f>
        <v>●</v>
      </c>
      <c r="AA127" s="41" t="str">
        <f>IF(IFERROR(VLOOKUP($C127&amp;AA$1,[1]入力測シート!$A:$L,12,FALSE),"")="","","●")</f>
        <v>●</v>
      </c>
      <c r="AB127" s="41" t="str">
        <f>IF(IFERROR(VLOOKUP($C127&amp;AB$1,[1]入力測シート!$A:$L,12,FALSE),"")="","","●")</f>
        <v>●</v>
      </c>
      <c r="AC127" s="41" t="str">
        <f>IF(IFERROR(VLOOKUP($C127&amp;AC$1,[1]入力測シート!$A:$L,12,FALSE),"")="","","●")</f>
        <v>●</v>
      </c>
      <c r="AD127" s="41" t="str">
        <f>IF(IFERROR(VLOOKUP($C127&amp;AD$1,[1]入力測シート!$A:$L,12,FALSE),"")="","","●")</f>
        <v/>
      </c>
      <c r="AE127" s="41" t="str">
        <f>IF(IFERROR(VLOOKUP($C127&amp;AE$1,[1]入力測シート!$A:$L,12,FALSE),"")="","","●")</f>
        <v>●</v>
      </c>
      <c r="AF127" s="41" t="str">
        <f>IF(IFERROR(VLOOKUP($C127&amp;AF$1,[1]入力測シート!$A:$L,12,FALSE),"")="","","●")</f>
        <v>●</v>
      </c>
      <c r="AG127" s="41" t="str">
        <f>IF(IFERROR(VLOOKUP($C127&amp;AG$1,[1]入力測シート!$A:$L,12,FALSE),"")="","","●")</f>
        <v>●</v>
      </c>
      <c r="AH127" s="41" t="str">
        <f>IF(IFERROR(VLOOKUP($C127&amp;AH$1,[1]入力測シート!$A:$L,12,FALSE),"")="","","●")</f>
        <v>●</v>
      </c>
      <c r="AI127" s="41" t="str">
        <f>IF(IFERROR(VLOOKUP($C127&amp;AI$1,[1]入力測シート!$A:$L,12,FALSE),"")="","","●")</f>
        <v/>
      </c>
      <c r="AJ127" s="41" t="str">
        <f>IF(IFERROR(VLOOKUP($C127&amp;AJ$1,[1]入力測シート!$A:$L,12,FALSE),"")="","","●")</f>
        <v/>
      </c>
      <c r="AK127" s="41" t="str">
        <f>IF(IFERROR(VLOOKUP($C127&amp;AK$1,[1]入力測シート!$A:$L,12,FALSE),"")="","","●")</f>
        <v>●</v>
      </c>
      <c r="AL127" s="41" t="str">
        <f>IF(IFERROR(VLOOKUP($C127&amp;AL$1,[1]入力測シート!$A:$L,12,FALSE),"")="","","●")</f>
        <v>●</v>
      </c>
      <c r="AM127" s="41" t="str">
        <f>IF(IFERROR(VLOOKUP($C127&amp;AM$1,[1]入力測シート!$A:$L,12,FALSE),"")="","","●")</f>
        <v>●</v>
      </c>
      <c r="AN127" s="41" t="str">
        <f>IF(IFERROR(VLOOKUP($C127&amp;AN$1,[1]入力測シート!$A:$L,12,FALSE),"")="","","●")</f>
        <v>●</v>
      </c>
      <c r="AO127" s="41" t="str">
        <f>IF(IFERROR(VLOOKUP($C127&amp;AO$1,[1]入力測シート!$A:$L,12,FALSE),"")="","","●")</f>
        <v>●</v>
      </c>
      <c r="AP127" s="41" t="str">
        <f>IF(IFERROR(VLOOKUP($C127&amp;AP$1,[1]入力測シート!$A:$L,12,FALSE),"")="","","●")</f>
        <v/>
      </c>
      <c r="AQ127" s="41" t="str">
        <f>IF(IFERROR(VLOOKUP($C127&amp;AQ$1,[1]入力測シート!$A:$L,12,FALSE),"")="","","●")</f>
        <v>●</v>
      </c>
      <c r="AR127" s="41" t="str">
        <f>IF(IFERROR(VLOOKUP($C127&amp;AR$1,[1]入力測シート!$A:$L,12,FALSE),"")="","","●")</f>
        <v>●</v>
      </c>
      <c r="AS127" s="41" t="str">
        <f>IF(IFERROR(VLOOKUP($C127&amp;AS$1,[1]入力測シート!$A:$L,12,FALSE),"")="","","●")</f>
        <v/>
      </c>
      <c r="AT127" s="41" t="str">
        <f>IF(IFERROR(VLOOKUP($C127&amp;AT$1,[1]入力測シート!$A:$L,12,FALSE),"")="","","●")</f>
        <v/>
      </c>
      <c r="AU127" s="41" t="str">
        <f>IF(IFERROR(VLOOKUP($C127&amp;AU$1,[1]入力測シート!$A:$L,12,FALSE),"")="","","●")</f>
        <v>●</v>
      </c>
      <c r="AV127" s="41" t="str">
        <f>IF(IFERROR(VLOOKUP($C127&amp;AV$1,[1]入力測シート!$A:$L,12,FALSE),"")="","","●")</f>
        <v>●</v>
      </c>
      <c r="AW127" s="41" t="str">
        <f>IF(IFERROR(VLOOKUP($C127&amp;AW$1,[1]入力測シート!$A:$L,12,FALSE),"")="","","●")</f>
        <v/>
      </c>
      <c r="AX127" s="41" t="str">
        <f>IF(IFERROR(VLOOKUP($C127&amp;AX$1,[1]入力測シート!$A:$L,12,FALSE),"")="","","●")</f>
        <v/>
      </c>
      <c r="AY127" s="41" t="str">
        <f>IF(IFERROR(VLOOKUP($C127&amp;AY$1,[1]入力測シート!$A:$L,12,FALSE),"")="","","●")</f>
        <v/>
      </c>
      <c r="AZ127" s="41" t="str">
        <f>IF(IFERROR(VLOOKUP($C127&amp;AZ$1,[1]入力測シート!$A:$L,12,FALSE),"")="","","●")</f>
        <v/>
      </c>
      <c r="BA127" s="41" t="str">
        <f>IF(IFERROR(VLOOKUP($C127&amp;BA$1,[1]入力測シート!$A:$L,12,FALSE),"")="","","●")</f>
        <v/>
      </c>
      <c r="BB127" s="41" t="str">
        <f>IF(IFERROR(VLOOKUP($C127&amp;BB$1,[1]入力測シート!$A:$L,12,FALSE),"")="","","●")</f>
        <v/>
      </c>
      <c r="BC127" s="41" t="str">
        <f>IF(IFERROR(VLOOKUP($C127&amp;BC$1,[1]入力測シート!$A:$L,12,FALSE),"")="","","●")</f>
        <v/>
      </c>
      <c r="BD127" s="41" t="str">
        <f>IF(IFERROR(VLOOKUP($C127&amp;BD$1,[1]入力測シート!$A:$L,12,FALSE),"")="","","●")</f>
        <v/>
      </c>
      <c r="BE127" s="41" t="str">
        <f>IF(IFERROR(VLOOKUP($C127&amp;BE$1,[1]入力測シート!$A:$L,12,FALSE),"")="","","●")</f>
        <v/>
      </c>
      <c r="BF127" s="41" t="str">
        <f>IF(IFERROR(VLOOKUP($C127&amp;BF$1,[1]入力測シート!$A:$L,12,FALSE),"")="","","●")</f>
        <v>●</v>
      </c>
      <c r="BG127" s="41" t="str">
        <f>IF(IFERROR(VLOOKUP($C127&amp;BG$1,[1]入力測シート!$A:$L,12,FALSE),"")="","","●")</f>
        <v/>
      </c>
      <c r="BH127" s="41" t="str">
        <f>IF(IFERROR(VLOOKUP($C127&amp;BH$1,[1]入力測シート!$A:$L,12,FALSE),"")="","","●")</f>
        <v>●</v>
      </c>
      <c r="BI127" s="41" t="str">
        <f>IF(IFERROR(VLOOKUP($C127&amp;BI$1,[1]入力測シート!$A:$L,12,FALSE),"")="","","●")</f>
        <v/>
      </c>
      <c r="BJ127" s="41" t="str">
        <f>IF(IFERROR(VLOOKUP($C127&amp;BJ$1,[1]入力測シート!$A:$L,12,FALSE),"")="","","●")</f>
        <v>●</v>
      </c>
      <c r="BK127" s="41" t="str">
        <f>IF(IFERROR(VLOOKUP($C127&amp;BK$1,[1]入力測シート!$A:$L,12,FALSE),"")="","","●")</f>
        <v>●</v>
      </c>
      <c r="BL127" s="41" t="str">
        <f>IF(IFERROR(VLOOKUP($C127&amp;BL$1,[1]入力測シート!$A:$L,12,FALSE),"")="","","●")</f>
        <v>●</v>
      </c>
      <c r="BM127" s="41" t="str">
        <f>IF(IFERROR(VLOOKUP($C127&amp;BM$1,[1]入力測シート!$A:$L,12,FALSE),"")="","","●")</f>
        <v>●</v>
      </c>
      <c r="BN127" s="41" t="str">
        <f>IF(IFERROR(VLOOKUP($C127&amp;BN$1,[1]入力測シート!$A:$L,12,FALSE),"")="","","●")</f>
        <v>●</v>
      </c>
      <c r="BO127" s="41" t="str">
        <f>IF(IFERROR(VLOOKUP($C127&amp;BO$1,[1]入力測シート!$A:$L,12,FALSE),"")="","","●")</f>
        <v/>
      </c>
    </row>
    <row r="128" spans="2:67" ht="15" customHeight="1" x14ac:dyDescent="0.2">
      <c r="B128" s="37">
        <v>122</v>
      </c>
      <c r="C128" s="37">
        <v>200000275</v>
      </c>
      <c r="D128" s="37" t="s">
        <v>150</v>
      </c>
      <c r="E128" s="38" t="s">
        <v>889</v>
      </c>
      <c r="F128" s="38" t="s">
        <v>259</v>
      </c>
      <c r="G128" s="38" t="s">
        <v>153</v>
      </c>
      <c r="H128" s="38" t="s">
        <v>890</v>
      </c>
      <c r="I128" s="39" t="s">
        <v>342</v>
      </c>
      <c r="J128" s="40" t="s">
        <v>891</v>
      </c>
      <c r="K128" s="39" t="s">
        <v>892</v>
      </c>
      <c r="L128" s="39" t="s">
        <v>893</v>
      </c>
      <c r="M128" s="41" t="str">
        <f>IF(IFERROR(VLOOKUP($C128&amp;M$1,[1]入力測シート!$A:$L,12,FALSE),"")="","","●")</f>
        <v/>
      </c>
      <c r="N128" s="41" t="str">
        <f>IF(IFERROR(VLOOKUP($C128&amp;N$1,[1]入力測シート!$A:$L,12,FALSE),"")="","","●")</f>
        <v/>
      </c>
      <c r="O128" s="41" t="str">
        <f>IF(IFERROR(VLOOKUP($C128&amp;O$1,[1]入力測シート!$A:$L,12,FALSE),"")="","","●")</f>
        <v/>
      </c>
      <c r="P128" s="41" t="str">
        <f>IF(IFERROR(VLOOKUP($C128&amp;P$1,[1]入力測シート!$A:$L,12,FALSE),"")="","","●")</f>
        <v/>
      </c>
      <c r="Q128" s="41" t="str">
        <f>IF(IFERROR(VLOOKUP($C128&amp;Q$1,[1]入力測シート!$A:$L,12,FALSE),"")="","","●")</f>
        <v/>
      </c>
      <c r="R128" s="41" t="str">
        <f>IF(IFERROR(VLOOKUP($C128&amp;R$1,[1]入力測シート!$A:$L,12,FALSE),"")="","","●")</f>
        <v/>
      </c>
      <c r="S128" s="41" t="str">
        <f>IF(IFERROR(VLOOKUP($C128&amp;S$1,[1]入力測シート!$A:$L,12,FALSE),"")="","","●")</f>
        <v>●</v>
      </c>
      <c r="T128" s="41" t="str">
        <f>IF(IFERROR(VLOOKUP($C128&amp;T$1,[1]入力測シート!$A:$L,12,FALSE),"")="","","●")</f>
        <v>●</v>
      </c>
      <c r="U128" s="41" t="str">
        <f>IF(IFERROR(VLOOKUP($C128&amp;U$1,[1]入力測シート!$A:$L,12,FALSE),"")="","","●")</f>
        <v>●</v>
      </c>
      <c r="V128" s="41" t="str">
        <f>IF(IFERROR(VLOOKUP($C128&amp;V$1,[1]入力測シート!$A:$L,12,FALSE),"")="","","●")</f>
        <v/>
      </c>
      <c r="W128" s="41" t="str">
        <f>IF(IFERROR(VLOOKUP($C128&amp;W$1,[1]入力測シート!$A:$L,12,FALSE),"")="","","●")</f>
        <v/>
      </c>
      <c r="X128" s="41" t="str">
        <f>IF(IFERROR(VLOOKUP($C128&amp;X$1,[1]入力測シート!$A:$L,12,FALSE),"")="","","●")</f>
        <v/>
      </c>
      <c r="Y128" s="41" t="str">
        <f>IF(IFERROR(VLOOKUP($C128&amp;Y$1,[1]入力測シート!$A:$L,12,FALSE),"")="","","●")</f>
        <v>●</v>
      </c>
      <c r="Z128" s="41" t="str">
        <f>IF(IFERROR(VLOOKUP($C128&amp;Z$1,[1]入力測シート!$A:$L,12,FALSE),"")="","","●")</f>
        <v>●</v>
      </c>
      <c r="AA128" s="41" t="str">
        <f>IF(IFERROR(VLOOKUP($C128&amp;AA$1,[1]入力測シート!$A:$L,12,FALSE),"")="","","●")</f>
        <v>●</v>
      </c>
      <c r="AB128" s="41" t="str">
        <f>IF(IFERROR(VLOOKUP($C128&amp;AB$1,[1]入力測シート!$A:$L,12,FALSE),"")="","","●")</f>
        <v>●</v>
      </c>
      <c r="AC128" s="41" t="str">
        <f>IF(IFERROR(VLOOKUP($C128&amp;AC$1,[1]入力測シート!$A:$L,12,FALSE),"")="","","●")</f>
        <v>●</v>
      </c>
      <c r="AD128" s="41" t="str">
        <f>IF(IFERROR(VLOOKUP($C128&amp;AD$1,[1]入力測シート!$A:$L,12,FALSE),"")="","","●")</f>
        <v/>
      </c>
      <c r="AE128" s="41" t="str">
        <f>IF(IFERROR(VLOOKUP($C128&amp;AE$1,[1]入力測シート!$A:$L,12,FALSE),"")="","","●")</f>
        <v>●</v>
      </c>
      <c r="AF128" s="41" t="str">
        <f>IF(IFERROR(VLOOKUP($C128&amp;AF$1,[1]入力測シート!$A:$L,12,FALSE),"")="","","●")</f>
        <v>●</v>
      </c>
      <c r="AG128" s="41" t="str">
        <f>IF(IFERROR(VLOOKUP($C128&amp;AG$1,[1]入力測シート!$A:$L,12,FALSE),"")="","","●")</f>
        <v/>
      </c>
      <c r="AH128" s="41" t="str">
        <f>IF(IFERROR(VLOOKUP($C128&amp;AH$1,[1]入力測シート!$A:$L,12,FALSE),"")="","","●")</f>
        <v/>
      </c>
      <c r="AI128" s="41" t="str">
        <f>IF(IFERROR(VLOOKUP($C128&amp;AI$1,[1]入力測シート!$A:$L,12,FALSE),"")="","","●")</f>
        <v/>
      </c>
      <c r="AJ128" s="41" t="str">
        <f>IF(IFERROR(VLOOKUP($C128&amp;AJ$1,[1]入力測シート!$A:$L,12,FALSE),"")="","","●")</f>
        <v/>
      </c>
      <c r="AK128" s="41" t="str">
        <f>IF(IFERROR(VLOOKUP($C128&amp;AK$1,[1]入力測シート!$A:$L,12,FALSE),"")="","","●")</f>
        <v>●</v>
      </c>
      <c r="AL128" s="41" t="str">
        <f>IF(IFERROR(VLOOKUP($C128&amp;AL$1,[1]入力測シート!$A:$L,12,FALSE),"")="","","●")</f>
        <v>●</v>
      </c>
      <c r="AM128" s="41" t="str">
        <f>IF(IFERROR(VLOOKUP($C128&amp;AM$1,[1]入力測シート!$A:$L,12,FALSE),"")="","","●")</f>
        <v>●</v>
      </c>
      <c r="AN128" s="41" t="str">
        <f>IF(IFERROR(VLOOKUP($C128&amp;AN$1,[1]入力測シート!$A:$L,12,FALSE),"")="","","●")</f>
        <v>●</v>
      </c>
      <c r="AO128" s="41" t="str">
        <f>IF(IFERROR(VLOOKUP($C128&amp;AO$1,[1]入力測シート!$A:$L,12,FALSE),"")="","","●")</f>
        <v>●</v>
      </c>
      <c r="AP128" s="41" t="str">
        <f>IF(IFERROR(VLOOKUP($C128&amp;AP$1,[1]入力測シート!$A:$L,12,FALSE),"")="","","●")</f>
        <v>●</v>
      </c>
      <c r="AQ128" s="41" t="str">
        <f>IF(IFERROR(VLOOKUP($C128&amp;AQ$1,[1]入力測シート!$A:$L,12,FALSE),"")="","","●")</f>
        <v>●</v>
      </c>
      <c r="AR128" s="41" t="str">
        <f>IF(IFERROR(VLOOKUP($C128&amp;AR$1,[1]入力測シート!$A:$L,12,FALSE),"")="","","●")</f>
        <v>●</v>
      </c>
      <c r="AS128" s="41" t="str">
        <f>IF(IFERROR(VLOOKUP($C128&amp;AS$1,[1]入力測シート!$A:$L,12,FALSE),"")="","","●")</f>
        <v/>
      </c>
      <c r="AT128" s="41" t="str">
        <f>IF(IFERROR(VLOOKUP($C128&amp;AT$1,[1]入力測シート!$A:$L,12,FALSE),"")="","","●")</f>
        <v>●</v>
      </c>
      <c r="AU128" s="41" t="str">
        <f>IF(IFERROR(VLOOKUP($C128&amp;AU$1,[1]入力測シート!$A:$L,12,FALSE),"")="","","●")</f>
        <v>●</v>
      </c>
      <c r="AV128" s="41" t="str">
        <f>IF(IFERROR(VLOOKUP($C128&amp;AV$1,[1]入力測シート!$A:$L,12,FALSE),"")="","","●")</f>
        <v/>
      </c>
      <c r="AW128" s="41" t="str">
        <f>IF(IFERROR(VLOOKUP($C128&amp;AW$1,[1]入力測シート!$A:$L,12,FALSE),"")="","","●")</f>
        <v/>
      </c>
      <c r="AX128" s="41" t="str">
        <f>IF(IFERROR(VLOOKUP($C128&amp;AX$1,[1]入力測シート!$A:$L,12,FALSE),"")="","","●")</f>
        <v/>
      </c>
      <c r="AY128" s="41" t="str">
        <f>IF(IFERROR(VLOOKUP($C128&amp;AY$1,[1]入力測シート!$A:$L,12,FALSE),"")="","","●")</f>
        <v/>
      </c>
      <c r="AZ128" s="41" t="str">
        <f>IF(IFERROR(VLOOKUP($C128&amp;AZ$1,[1]入力測シート!$A:$L,12,FALSE),"")="","","●")</f>
        <v/>
      </c>
      <c r="BA128" s="41" t="str">
        <f>IF(IFERROR(VLOOKUP($C128&amp;BA$1,[1]入力測シート!$A:$L,12,FALSE),"")="","","●")</f>
        <v/>
      </c>
      <c r="BB128" s="41" t="str">
        <f>IF(IFERROR(VLOOKUP($C128&amp;BB$1,[1]入力測シート!$A:$L,12,FALSE),"")="","","●")</f>
        <v/>
      </c>
      <c r="BC128" s="41" t="str">
        <f>IF(IFERROR(VLOOKUP($C128&amp;BC$1,[1]入力測シート!$A:$L,12,FALSE),"")="","","●")</f>
        <v/>
      </c>
      <c r="BD128" s="41" t="str">
        <f>IF(IFERROR(VLOOKUP($C128&amp;BD$1,[1]入力測シート!$A:$L,12,FALSE),"")="","","●")</f>
        <v/>
      </c>
      <c r="BE128" s="41" t="str">
        <f>IF(IFERROR(VLOOKUP($C128&amp;BE$1,[1]入力測シート!$A:$L,12,FALSE),"")="","","●")</f>
        <v/>
      </c>
      <c r="BF128" s="41" t="str">
        <f>IF(IFERROR(VLOOKUP($C128&amp;BF$1,[1]入力測シート!$A:$L,12,FALSE),"")="","","●")</f>
        <v>●</v>
      </c>
      <c r="BG128" s="41" t="str">
        <f>IF(IFERROR(VLOOKUP($C128&amp;BG$1,[1]入力測シート!$A:$L,12,FALSE),"")="","","●")</f>
        <v>●</v>
      </c>
      <c r="BH128" s="41" t="str">
        <f>IF(IFERROR(VLOOKUP($C128&amp;BH$1,[1]入力測シート!$A:$L,12,FALSE),"")="","","●")</f>
        <v>●</v>
      </c>
      <c r="BI128" s="41" t="str">
        <f>IF(IFERROR(VLOOKUP($C128&amp;BI$1,[1]入力測シート!$A:$L,12,FALSE),"")="","","●")</f>
        <v/>
      </c>
      <c r="BJ128" s="41" t="str">
        <f>IF(IFERROR(VLOOKUP($C128&amp;BJ$1,[1]入力測シート!$A:$L,12,FALSE),"")="","","●")</f>
        <v>●</v>
      </c>
      <c r="BK128" s="41" t="str">
        <f>IF(IFERROR(VLOOKUP($C128&amp;BK$1,[1]入力測シート!$A:$L,12,FALSE),"")="","","●")</f>
        <v>●</v>
      </c>
      <c r="BL128" s="41" t="str">
        <f>IF(IFERROR(VLOOKUP($C128&amp;BL$1,[1]入力測シート!$A:$L,12,FALSE),"")="","","●")</f>
        <v>●</v>
      </c>
      <c r="BM128" s="41" t="str">
        <f>IF(IFERROR(VLOOKUP($C128&amp;BM$1,[1]入力測シート!$A:$L,12,FALSE),"")="","","●")</f>
        <v>●</v>
      </c>
      <c r="BN128" s="41" t="str">
        <f>IF(IFERROR(VLOOKUP($C128&amp;BN$1,[1]入力測シート!$A:$L,12,FALSE),"")="","","●")</f>
        <v>●</v>
      </c>
      <c r="BO128" s="41" t="str">
        <f>IF(IFERROR(VLOOKUP($C128&amp;BO$1,[1]入力測シート!$A:$L,12,FALSE),"")="","","●")</f>
        <v/>
      </c>
    </row>
    <row r="129" spans="2:67" ht="15" customHeight="1" x14ac:dyDescent="0.2">
      <c r="B129" s="37">
        <v>123</v>
      </c>
      <c r="C129" s="37">
        <v>200000156</v>
      </c>
      <c r="D129" s="37" t="s">
        <v>127</v>
      </c>
      <c r="E129" s="38" t="s">
        <v>894</v>
      </c>
      <c r="F129" s="38" t="s">
        <v>129</v>
      </c>
      <c r="G129" s="38" t="s">
        <v>221</v>
      </c>
      <c r="H129" s="38" t="s">
        <v>895</v>
      </c>
      <c r="I129" s="39" t="s">
        <v>896</v>
      </c>
      <c r="J129" s="40" t="s">
        <v>897</v>
      </c>
      <c r="K129" s="39" t="s">
        <v>898</v>
      </c>
      <c r="L129" s="39" t="s">
        <v>899</v>
      </c>
      <c r="M129" s="41" t="str">
        <f>IF(IFERROR(VLOOKUP($C129&amp;M$1,[1]入力測シート!$A:$L,12,FALSE),"")="","","●")</f>
        <v/>
      </c>
      <c r="N129" s="41" t="str">
        <f>IF(IFERROR(VLOOKUP($C129&amp;N$1,[1]入力測シート!$A:$L,12,FALSE),"")="","","●")</f>
        <v/>
      </c>
      <c r="O129" s="41" t="str">
        <f>IF(IFERROR(VLOOKUP($C129&amp;O$1,[1]入力測シート!$A:$L,12,FALSE),"")="","","●")</f>
        <v/>
      </c>
      <c r="P129" s="41" t="str">
        <f>IF(IFERROR(VLOOKUP($C129&amp;P$1,[1]入力測シート!$A:$L,12,FALSE),"")="","","●")</f>
        <v>●</v>
      </c>
      <c r="Q129" s="41" t="str">
        <f>IF(IFERROR(VLOOKUP($C129&amp;Q$1,[1]入力測シート!$A:$L,12,FALSE),"")="","","●")</f>
        <v/>
      </c>
      <c r="R129" s="41" t="str">
        <f>IF(IFERROR(VLOOKUP($C129&amp;R$1,[1]入力測シート!$A:$L,12,FALSE),"")="","","●")</f>
        <v/>
      </c>
      <c r="S129" s="41" t="str">
        <f>IF(IFERROR(VLOOKUP($C129&amp;S$1,[1]入力測シート!$A:$L,12,FALSE),"")="","","●")</f>
        <v/>
      </c>
      <c r="T129" s="41" t="str">
        <f>IF(IFERROR(VLOOKUP($C129&amp;T$1,[1]入力測シート!$A:$L,12,FALSE),"")="","","●")</f>
        <v/>
      </c>
      <c r="U129" s="41" t="str">
        <f>IF(IFERROR(VLOOKUP($C129&amp;U$1,[1]入力測シート!$A:$L,12,FALSE),"")="","","●")</f>
        <v/>
      </c>
      <c r="V129" s="41" t="str">
        <f>IF(IFERROR(VLOOKUP($C129&amp;V$1,[1]入力測シート!$A:$L,12,FALSE),"")="","","●")</f>
        <v/>
      </c>
      <c r="W129" s="41" t="str">
        <f>IF(IFERROR(VLOOKUP($C129&amp;W$1,[1]入力測シート!$A:$L,12,FALSE),"")="","","●")</f>
        <v/>
      </c>
      <c r="X129" s="41" t="str">
        <f>IF(IFERROR(VLOOKUP($C129&amp;X$1,[1]入力測シート!$A:$L,12,FALSE),"")="","","●")</f>
        <v/>
      </c>
      <c r="Y129" s="41" t="str">
        <f>IF(IFERROR(VLOOKUP($C129&amp;Y$1,[1]入力測シート!$A:$L,12,FALSE),"")="","","●")</f>
        <v>●</v>
      </c>
      <c r="Z129" s="41" t="str">
        <f>IF(IFERROR(VLOOKUP($C129&amp;Z$1,[1]入力測シート!$A:$L,12,FALSE),"")="","","●")</f>
        <v/>
      </c>
      <c r="AA129" s="41" t="str">
        <f>IF(IFERROR(VLOOKUP($C129&amp;AA$1,[1]入力測シート!$A:$L,12,FALSE),"")="","","●")</f>
        <v/>
      </c>
      <c r="AB129" s="41" t="str">
        <f>IF(IFERROR(VLOOKUP($C129&amp;AB$1,[1]入力測シート!$A:$L,12,FALSE),"")="","","●")</f>
        <v/>
      </c>
      <c r="AC129" s="41" t="str">
        <f>IF(IFERROR(VLOOKUP($C129&amp;AC$1,[1]入力測シート!$A:$L,12,FALSE),"")="","","●")</f>
        <v/>
      </c>
      <c r="AD129" s="41" t="str">
        <f>IF(IFERROR(VLOOKUP($C129&amp;AD$1,[1]入力測シート!$A:$L,12,FALSE),"")="","","●")</f>
        <v/>
      </c>
      <c r="AE129" s="41" t="str">
        <f>IF(IFERROR(VLOOKUP($C129&amp;AE$1,[1]入力測シート!$A:$L,12,FALSE),"")="","","●")</f>
        <v/>
      </c>
      <c r="AF129" s="41" t="str">
        <f>IF(IFERROR(VLOOKUP($C129&amp;AF$1,[1]入力測シート!$A:$L,12,FALSE),"")="","","●")</f>
        <v/>
      </c>
      <c r="AG129" s="41" t="str">
        <f>IF(IFERROR(VLOOKUP($C129&amp;AG$1,[1]入力測シート!$A:$L,12,FALSE),"")="","","●")</f>
        <v/>
      </c>
      <c r="AH129" s="41" t="str">
        <f>IF(IFERROR(VLOOKUP($C129&amp;AH$1,[1]入力測シート!$A:$L,12,FALSE),"")="","","●")</f>
        <v/>
      </c>
      <c r="AI129" s="41" t="str">
        <f>IF(IFERROR(VLOOKUP($C129&amp;AI$1,[1]入力測シート!$A:$L,12,FALSE),"")="","","●")</f>
        <v/>
      </c>
      <c r="AJ129" s="41" t="str">
        <f>IF(IFERROR(VLOOKUP($C129&amp;AJ$1,[1]入力測シート!$A:$L,12,FALSE),"")="","","●")</f>
        <v/>
      </c>
      <c r="AK129" s="41" t="str">
        <f>IF(IFERROR(VLOOKUP($C129&amp;AK$1,[1]入力測シート!$A:$L,12,FALSE),"")="","","●")</f>
        <v/>
      </c>
      <c r="AL129" s="41" t="str">
        <f>IF(IFERROR(VLOOKUP($C129&amp;AL$1,[1]入力測シート!$A:$L,12,FALSE),"")="","","●")</f>
        <v>●</v>
      </c>
      <c r="AM129" s="41" t="str">
        <f>IF(IFERROR(VLOOKUP($C129&amp;AM$1,[1]入力測シート!$A:$L,12,FALSE),"")="","","●")</f>
        <v/>
      </c>
      <c r="AN129" s="41" t="str">
        <f>IF(IFERROR(VLOOKUP($C129&amp;AN$1,[1]入力測シート!$A:$L,12,FALSE),"")="","","●")</f>
        <v/>
      </c>
      <c r="AO129" s="41" t="str">
        <f>IF(IFERROR(VLOOKUP($C129&amp;AO$1,[1]入力測シート!$A:$L,12,FALSE),"")="","","●")</f>
        <v/>
      </c>
      <c r="AP129" s="41" t="str">
        <f>IF(IFERROR(VLOOKUP($C129&amp;AP$1,[1]入力測シート!$A:$L,12,FALSE),"")="","","●")</f>
        <v/>
      </c>
      <c r="AQ129" s="41" t="str">
        <f>IF(IFERROR(VLOOKUP($C129&amp;AQ$1,[1]入力測シート!$A:$L,12,FALSE),"")="","","●")</f>
        <v/>
      </c>
      <c r="AR129" s="41" t="str">
        <f>IF(IFERROR(VLOOKUP($C129&amp;AR$1,[1]入力測シート!$A:$L,12,FALSE),"")="","","●")</f>
        <v/>
      </c>
      <c r="AS129" s="41" t="str">
        <f>IF(IFERROR(VLOOKUP($C129&amp;AS$1,[1]入力測シート!$A:$L,12,FALSE),"")="","","●")</f>
        <v/>
      </c>
      <c r="AT129" s="41" t="str">
        <f>IF(IFERROR(VLOOKUP($C129&amp;AT$1,[1]入力測シート!$A:$L,12,FALSE),"")="","","●")</f>
        <v/>
      </c>
      <c r="AU129" s="41" t="str">
        <f>IF(IFERROR(VLOOKUP($C129&amp;AU$1,[1]入力測シート!$A:$L,12,FALSE),"")="","","●")</f>
        <v/>
      </c>
      <c r="AV129" s="41" t="str">
        <f>IF(IFERROR(VLOOKUP($C129&amp;AV$1,[1]入力測シート!$A:$L,12,FALSE),"")="","","●")</f>
        <v/>
      </c>
      <c r="AW129" s="41" t="str">
        <f>IF(IFERROR(VLOOKUP($C129&amp;AW$1,[1]入力測シート!$A:$L,12,FALSE),"")="","","●")</f>
        <v/>
      </c>
      <c r="AX129" s="41" t="str">
        <f>IF(IFERROR(VLOOKUP($C129&amp;AX$1,[1]入力測シート!$A:$L,12,FALSE),"")="","","●")</f>
        <v/>
      </c>
      <c r="AY129" s="41" t="str">
        <f>IF(IFERROR(VLOOKUP($C129&amp;AY$1,[1]入力測シート!$A:$L,12,FALSE),"")="","","●")</f>
        <v/>
      </c>
      <c r="AZ129" s="41" t="str">
        <f>IF(IFERROR(VLOOKUP($C129&amp;AZ$1,[1]入力測シート!$A:$L,12,FALSE),"")="","","●")</f>
        <v/>
      </c>
      <c r="BA129" s="41" t="str">
        <f>IF(IFERROR(VLOOKUP($C129&amp;BA$1,[1]入力測シート!$A:$L,12,FALSE),"")="","","●")</f>
        <v/>
      </c>
      <c r="BB129" s="41" t="str">
        <f>IF(IFERROR(VLOOKUP($C129&amp;BB$1,[1]入力測シート!$A:$L,12,FALSE),"")="","","●")</f>
        <v/>
      </c>
      <c r="BC129" s="41" t="str">
        <f>IF(IFERROR(VLOOKUP($C129&amp;BC$1,[1]入力測シート!$A:$L,12,FALSE),"")="","","●")</f>
        <v/>
      </c>
      <c r="BD129" s="41" t="str">
        <f>IF(IFERROR(VLOOKUP($C129&amp;BD$1,[1]入力測シート!$A:$L,12,FALSE),"")="","","●")</f>
        <v/>
      </c>
      <c r="BE129" s="41" t="str">
        <f>IF(IFERROR(VLOOKUP($C129&amp;BE$1,[1]入力測シート!$A:$L,12,FALSE),"")="","","●")</f>
        <v/>
      </c>
      <c r="BF129" s="41" t="str">
        <f>IF(IFERROR(VLOOKUP($C129&amp;BF$1,[1]入力測シート!$A:$L,12,FALSE),"")="","","●")</f>
        <v/>
      </c>
      <c r="BG129" s="41" t="str">
        <f>IF(IFERROR(VLOOKUP($C129&amp;BG$1,[1]入力測シート!$A:$L,12,FALSE),"")="","","●")</f>
        <v/>
      </c>
      <c r="BH129" s="41" t="str">
        <f>IF(IFERROR(VLOOKUP($C129&amp;BH$1,[1]入力測シート!$A:$L,12,FALSE),"")="","","●")</f>
        <v/>
      </c>
      <c r="BI129" s="41" t="str">
        <f>IF(IFERROR(VLOOKUP($C129&amp;BI$1,[1]入力測シート!$A:$L,12,FALSE),"")="","","●")</f>
        <v/>
      </c>
      <c r="BJ129" s="41" t="str">
        <f>IF(IFERROR(VLOOKUP($C129&amp;BJ$1,[1]入力測シート!$A:$L,12,FALSE),"")="","","●")</f>
        <v/>
      </c>
      <c r="BK129" s="41" t="str">
        <f>IF(IFERROR(VLOOKUP($C129&amp;BK$1,[1]入力測シート!$A:$L,12,FALSE),"")="","","●")</f>
        <v/>
      </c>
      <c r="BL129" s="41" t="str">
        <f>IF(IFERROR(VLOOKUP($C129&amp;BL$1,[1]入力測シート!$A:$L,12,FALSE),"")="","","●")</f>
        <v/>
      </c>
      <c r="BM129" s="41" t="str">
        <f>IF(IFERROR(VLOOKUP($C129&amp;BM$1,[1]入力測シート!$A:$L,12,FALSE),"")="","","●")</f>
        <v/>
      </c>
      <c r="BN129" s="41" t="str">
        <f>IF(IFERROR(VLOOKUP($C129&amp;BN$1,[1]入力測シート!$A:$L,12,FALSE),"")="","","●")</f>
        <v/>
      </c>
      <c r="BO129" s="41" t="str">
        <f>IF(IFERROR(VLOOKUP($C129&amp;BO$1,[1]入力測シート!$A:$L,12,FALSE),"")="","","●")</f>
        <v/>
      </c>
    </row>
    <row r="130" spans="2:67" ht="15" customHeight="1" x14ac:dyDescent="0.2">
      <c r="B130" s="37">
        <v>124</v>
      </c>
      <c r="C130" s="37">
        <v>200000357</v>
      </c>
      <c r="D130" s="37" t="s">
        <v>127</v>
      </c>
      <c r="E130" s="38" t="s">
        <v>900</v>
      </c>
      <c r="F130" s="38" t="s">
        <v>129</v>
      </c>
      <c r="G130" s="38" t="s">
        <v>130</v>
      </c>
      <c r="H130" s="38" t="s">
        <v>901</v>
      </c>
      <c r="I130" s="39" t="s">
        <v>902</v>
      </c>
      <c r="J130" s="40" t="s">
        <v>903</v>
      </c>
      <c r="K130" s="39" t="s">
        <v>904</v>
      </c>
      <c r="L130" s="39" t="s">
        <v>905</v>
      </c>
      <c r="M130" s="41" t="str">
        <f>IF(IFERROR(VLOOKUP($C130&amp;M$1,[1]入力測シート!$A:$L,12,FALSE),"")="","","●")</f>
        <v/>
      </c>
      <c r="N130" s="41" t="str">
        <f>IF(IFERROR(VLOOKUP($C130&amp;N$1,[1]入力測シート!$A:$L,12,FALSE),"")="","","●")</f>
        <v/>
      </c>
      <c r="O130" s="41" t="str">
        <f>IF(IFERROR(VLOOKUP($C130&amp;O$1,[1]入力測シート!$A:$L,12,FALSE),"")="","","●")</f>
        <v/>
      </c>
      <c r="P130" s="41" t="str">
        <f>IF(IFERROR(VLOOKUP($C130&amp;P$1,[1]入力測シート!$A:$L,12,FALSE),"")="","","●")</f>
        <v/>
      </c>
      <c r="Q130" s="41" t="str">
        <f>IF(IFERROR(VLOOKUP($C130&amp;Q$1,[1]入力測シート!$A:$L,12,FALSE),"")="","","●")</f>
        <v/>
      </c>
      <c r="R130" s="41" t="str">
        <f>IF(IFERROR(VLOOKUP($C130&amp;R$1,[1]入力測シート!$A:$L,12,FALSE),"")="","","●")</f>
        <v/>
      </c>
      <c r="S130" s="41" t="str">
        <f>IF(IFERROR(VLOOKUP($C130&amp;S$1,[1]入力測シート!$A:$L,12,FALSE),"")="","","●")</f>
        <v/>
      </c>
      <c r="T130" s="41" t="str">
        <f>IF(IFERROR(VLOOKUP($C130&amp;T$1,[1]入力測シート!$A:$L,12,FALSE),"")="","","●")</f>
        <v/>
      </c>
      <c r="U130" s="41" t="str">
        <f>IF(IFERROR(VLOOKUP($C130&amp;U$1,[1]入力測シート!$A:$L,12,FALSE),"")="","","●")</f>
        <v/>
      </c>
      <c r="V130" s="41" t="str">
        <f>IF(IFERROR(VLOOKUP($C130&amp;V$1,[1]入力測シート!$A:$L,12,FALSE),"")="","","●")</f>
        <v/>
      </c>
      <c r="W130" s="41" t="str">
        <f>IF(IFERROR(VLOOKUP($C130&amp;W$1,[1]入力測シート!$A:$L,12,FALSE),"")="","","●")</f>
        <v/>
      </c>
      <c r="X130" s="41" t="str">
        <f>IF(IFERROR(VLOOKUP($C130&amp;X$1,[1]入力測シート!$A:$L,12,FALSE),"")="","","●")</f>
        <v/>
      </c>
      <c r="Y130" s="41" t="str">
        <f>IF(IFERROR(VLOOKUP($C130&amp;Y$1,[1]入力測シート!$A:$L,12,FALSE),"")="","","●")</f>
        <v/>
      </c>
      <c r="Z130" s="41" t="str">
        <f>IF(IFERROR(VLOOKUP($C130&amp;Z$1,[1]入力測シート!$A:$L,12,FALSE),"")="","","●")</f>
        <v/>
      </c>
      <c r="AA130" s="41" t="str">
        <f>IF(IFERROR(VLOOKUP($C130&amp;AA$1,[1]入力測シート!$A:$L,12,FALSE),"")="","","●")</f>
        <v/>
      </c>
      <c r="AB130" s="41" t="str">
        <f>IF(IFERROR(VLOOKUP($C130&amp;AB$1,[1]入力測シート!$A:$L,12,FALSE),"")="","","●")</f>
        <v/>
      </c>
      <c r="AC130" s="41" t="str">
        <f>IF(IFERROR(VLOOKUP($C130&amp;AC$1,[1]入力測シート!$A:$L,12,FALSE),"")="","","●")</f>
        <v/>
      </c>
      <c r="AD130" s="41" t="str">
        <f>IF(IFERROR(VLOOKUP($C130&amp;AD$1,[1]入力測シート!$A:$L,12,FALSE),"")="","","●")</f>
        <v/>
      </c>
      <c r="AE130" s="41" t="str">
        <f>IF(IFERROR(VLOOKUP($C130&amp;AE$1,[1]入力測シート!$A:$L,12,FALSE),"")="","","●")</f>
        <v/>
      </c>
      <c r="AF130" s="41" t="str">
        <f>IF(IFERROR(VLOOKUP($C130&amp;AF$1,[1]入力測シート!$A:$L,12,FALSE),"")="","","●")</f>
        <v/>
      </c>
      <c r="AG130" s="41" t="str">
        <f>IF(IFERROR(VLOOKUP($C130&amp;AG$1,[1]入力測シート!$A:$L,12,FALSE),"")="","","●")</f>
        <v/>
      </c>
      <c r="AH130" s="41" t="str">
        <f>IF(IFERROR(VLOOKUP($C130&amp;AH$1,[1]入力測シート!$A:$L,12,FALSE),"")="","","●")</f>
        <v/>
      </c>
      <c r="AI130" s="41" t="str">
        <f>IF(IFERROR(VLOOKUP($C130&amp;AI$1,[1]入力測シート!$A:$L,12,FALSE),"")="","","●")</f>
        <v/>
      </c>
      <c r="AJ130" s="41" t="str">
        <f>IF(IFERROR(VLOOKUP($C130&amp;AJ$1,[1]入力測シート!$A:$L,12,FALSE),"")="","","●")</f>
        <v/>
      </c>
      <c r="AK130" s="41" t="str">
        <f>IF(IFERROR(VLOOKUP($C130&amp;AK$1,[1]入力測シート!$A:$L,12,FALSE),"")="","","●")</f>
        <v/>
      </c>
      <c r="AL130" s="41" t="str">
        <f>IF(IFERROR(VLOOKUP($C130&amp;AL$1,[1]入力測シート!$A:$L,12,FALSE),"")="","","●")</f>
        <v/>
      </c>
      <c r="AM130" s="41" t="str">
        <f>IF(IFERROR(VLOOKUP($C130&amp;AM$1,[1]入力測シート!$A:$L,12,FALSE),"")="","","●")</f>
        <v/>
      </c>
      <c r="AN130" s="41" t="str">
        <f>IF(IFERROR(VLOOKUP($C130&amp;AN$1,[1]入力測シート!$A:$L,12,FALSE),"")="","","●")</f>
        <v/>
      </c>
      <c r="AO130" s="41" t="str">
        <f>IF(IFERROR(VLOOKUP($C130&amp;AO$1,[1]入力測シート!$A:$L,12,FALSE),"")="","","●")</f>
        <v/>
      </c>
      <c r="AP130" s="41" t="str">
        <f>IF(IFERROR(VLOOKUP($C130&amp;AP$1,[1]入力測シート!$A:$L,12,FALSE),"")="","","●")</f>
        <v/>
      </c>
      <c r="AQ130" s="41" t="str">
        <f>IF(IFERROR(VLOOKUP($C130&amp;AQ$1,[1]入力測シート!$A:$L,12,FALSE),"")="","","●")</f>
        <v/>
      </c>
      <c r="AR130" s="41" t="str">
        <f>IF(IFERROR(VLOOKUP($C130&amp;AR$1,[1]入力測シート!$A:$L,12,FALSE),"")="","","●")</f>
        <v/>
      </c>
      <c r="AS130" s="41" t="str">
        <f>IF(IFERROR(VLOOKUP($C130&amp;AS$1,[1]入力測シート!$A:$L,12,FALSE),"")="","","●")</f>
        <v/>
      </c>
      <c r="AT130" s="41" t="str">
        <f>IF(IFERROR(VLOOKUP($C130&amp;AT$1,[1]入力測シート!$A:$L,12,FALSE),"")="","","●")</f>
        <v/>
      </c>
      <c r="AU130" s="41" t="str">
        <f>IF(IFERROR(VLOOKUP($C130&amp;AU$1,[1]入力測シート!$A:$L,12,FALSE),"")="","","●")</f>
        <v/>
      </c>
      <c r="AV130" s="41" t="str">
        <f>IF(IFERROR(VLOOKUP($C130&amp;AV$1,[1]入力測シート!$A:$L,12,FALSE),"")="","","●")</f>
        <v/>
      </c>
      <c r="AW130" s="41" t="str">
        <f>IF(IFERROR(VLOOKUP($C130&amp;AW$1,[1]入力測シート!$A:$L,12,FALSE),"")="","","●")</f>
        <v/>
      </c>
      <c r="AX130" s="41" t="str">
        <f>IF(IFERROR(VLOOKUP($C130&amp;AX$1,[1]入力測シート!$A:$L,12,FALSE),"")="","","●")</f>
        <v/>
      </c>
      <c r="AY130" s="41" t="str">
        <f>IF(IFERROR(VLOOKUP($C130&amp;AY$1,[1]入力測シート!$A:$L,12,FALSE),"")="","","●")</f>
        <v/>
      </c>
      <c r="AZ130" s="41" t="str">
        <f>IF(IFERROR(VLOOKUP($C130&amp;AZ$1,[1]入力測シート!$A:$L,12,FALSE),"")="","","●")</f>
        <v/>
      </c>
      <c r="BA130" s="41" t="str">
        <f>IF(IFERROR(VLOOKUP($C130&amp;BA$1,[1]入力測シート!$A:$L,12,FALSE),"")="","","●")</f>
        <v/>
      </c>
      <c r="BB130" s="41" t="str">
        <f>IF(IFERROR(VLOOKUP($C130&amp;BB$1,[1]入力測シート!$A:$L,12,FALSE),"")="","","●")</f>
        <v/>
      </c>
      <c r="BC130" s="41" t="str">
        <f>IF(IFERROR(VLOOKUP($C130&amp;BC$1,[1]入力測シート!$A:$L,12,FALSE),"")="","","●")</f>
        <v/>
      </c>
      <c r="BD130" s="41" t="str">
        <f>IF(IFERROR(VLOOKUP($C130&amp;BD$1,[1]入力測シート!$A:$L,12,FALSE),"")="","","●")</f>
        <v/>
      </c>
      <c r="BE130" s="41" t="str">
        <f>IF(IFERROR(VLOOKUP($C130&amp;BE$1,[1]入力測シート!$A:$L,12,FALSE),"")="","","●")</f>
        <v/>
      </c>
      <c r="BF130" s="41" t="str">
        <f>IF(IFERROR(VLOOKUP($C130&amp;BF$1,[1]入力測シート!$A:$L,12,FALSE),"")="","","●")</f>
        <v/>
      </c>
      <c r="BG130" s="41" t="str">
        <f>IF(IFERROR(VLOOKUP($C130&amp;BG$1,[1]入力測シート!$A:$L,12,FALSE),"")="","","●")</f>
        <v/>
      </c>
      <c r="BH130" s="41" t="str">
        <f>IF(IFERROR(VLOOKUP($C130&amp;BH$1,[1]入力測シート!$A:$L,12,FALSE),"")="","","●")</f>
        <v/>
      </c>
      <c r="BI130" s="41" t="str">
        <f>IF(IFERROR(VLOOKUP($C130&amp;BI$1,[1]入力測シート!$A:$L,12,FALSE),"")="","","●")</f>
        <v/>
      </c>
      <c r="BJ130" s="41" t="str">
        <f>IF(IFERROR(VLOOKUP($C130&amp;BJ$1,[1]入力測シート!$A:$L,12,FALSE),"")="","","●")</f>
        <v/>
      </c>
      <c r="BK130" s="41" t="str">
        <f>IF(IFERROR(VLOOKUP($C130&amp;BK$1,[1]入力測シート!$A:$L,12,FALSE),"")="","","●")</f>
        <v/>
      </c>
      <c r="BL130" s="41" t="str">
        <f>IF(IFERROR(VLOOKUP($C130&amp;BL$1,[1]入力測シート!$A:$L,12,FALSE),"")="","","●")</f>
        <v/>
      </c>
      <c r="BM130" s="41" t="str">
        <f>IF(IFERROR(VLOOKUP($C130&amp;BM$1,[1]入力測シート!$A:$L,12,FALSE),"")="","","●")</f>
        <v/>
      </c>
      <c r="BN130" s="41" t="str">
        <f>IF(IFERROR(VLOOKUP($C130&amp;BN$1,[1]入力測シート!$A:$L,12,FALSE),"")="","","●")</f>
        <v/>
      </c>
      <c r="BO130" s="41" t="str">
        <f>IF(IFERROR(VLOOKUP($C130&amp;BO$1,[1]入力測シート!$A:$L,12,FALSE),"")="","","●")</f>
        <v>●</v>
      </c>
    </row>
    <row r="131" spans="2:67" ht="15" customHeight="1" x14ac:dyDescent="0.2">
      <c r="B131" s="37">
        <v>125</v>
      </c>
      <c r="C131" s="37">
        <v>200000358</v>
      </c>
      <c r="D131" s="37" t="s">
        <v>127</v>
      </c>
      <c r="E131" s="38" t="s">
        <v>906</v>
      </c>
      <c r="F131" s="38" t="s">
        <v>129</v>
      </c>
      <c r="G131" s="38" t="s">
        <v>130</v>
      </c>
      <c r="H131" s="38" t="s">
        <v>907</v>
      </c>
      <c r="I131" s="39" t="s">
        <v>908</v>
      </c>
      <c r="J131" s="40" t="s">
        <v>909</v>
      </c>
      <c r="K131" s="39" t="s">
        <v>910</v>
      </c>
      <c r="L131" s="39" t="s">
        <v>911</v>
      </c>
      <c r="M131" s="41" t="str">
        <f>IF(IFERROR(VLOOKUP($C131&amp;M$1,[1]入力測シート!$A:$L,12,FALSE),"")="","","●")</f>
        <v/>
      </c>
      <c r="N131" s="41" t="str">
        <f>IF(IFERROR(VLOOKUP($C131&amp;N$1,[1]入力測シート!$A:$L,12,FALSE),"")="","","●")</f>
        <v/>
      </c>
      <c r="O131" s="41" t="str">
        <f>IF(IFERROR(VLOOKUP($C131&amp;O$1,[1]入力測シート!$A:$L,12,FALSE),"")="","","●")</f>
        <v/>
      </c>
      <c r="P131" s="41" t="str">
        <f>IF(IFERROR(VLOOKUP($C131&amp;P$1,[1]入力測シート!$A:$L,12,FALSE),"")="","","●")</f>
        <v>●</v>
      </c>
      <c r="Q131" s="41" t="str">
        <f>IF(IFERROR(VLOOKUP($C131&amp;Q$1,[1]入力測シート!$A:$L,12,FALSE),"")="","","●")</f>
        <v>●</v>
      </c>
      <c r="R131" s="41" t="str">
        <f>IF(IFERROR(VLOOKUP($C131&amp;R$1,[1]入力測シート!$A:$L,12,FALSE),"")="","","●")</f>
        <v>●</v>
      </c>
      <c r="S131" s="41" t="str">
        <f>IF(IFERROR(VLOOKUP($C131&amp;S$1,[1]入力測シート!$A:$L,12,FALSE),"")="","","●")</f>
        <v>●</v>
      </c>
      <c r="T131" s="41" t="str">
        <f>IF(IFERROR(VLOOKUP($C131&amp;T$1,[1]入力測シート!$A:$L,12,FALSE),"")="","","●")</f>
        <v>●</v>
      </c>
      <c r="U131" s="41" t="str">
        <f>IF(IFERROR(VLOOKUP($C131&amp;U$1,[1]入力測シート!$A:$L,12,FALSE),"")="","","●")</f>
        <v>●</v>
      </c>
      <c r="V131" s="41" t="str">
        <f>IF(IFERROR(VLOOKUP($C131&amp;V$1,[1]入力測シート!$A:$L,12,FALSE),"")="","","●")</f>
        <v>●</v>
      </c>
      <c r="W131" s="41" t="str">
        <f>IF(IFERROR(VLOOKUP($C131&amp;W$1,[1]入力測シート!$A:$L,12,FALSE),"")="","","●")</f>
        <v>●</v>
      </c>
      <c r="X131" s="41" t="str">
        <f>IF(IFERROR(VLOOKUP($C131&amp;X$1,[1]入力測シート!$A:$L,12,FALSE),"")="","","●")</f>
        <v>●</v>
      </c>
      <c r="Y131" s="41" t="str">
        <f>IF(IFERROR(VLOOKUP($C131&amp;Y$1,[1]入力測シート!$A:$L,12,FALSE),"")="","","●")</f>
        <v>●</v>
      </c>
      <c r="Z131" s="41" t="str">
        <f>IF(IFERROR(VLOOKUP($C131&amp;Z$1,[1]入力測シート!$A:$L,12,FALSE),"")="","","●")</f>
        <v/>
      </c>
      <c r="AA131" s="41" t="str">
        <f>IF(IFERROR(VLOOKUP($C131&amp;AA$1,[1]入力測シート!$A:$L,12,FALSE),"")="","","●")</f>
        <v/>
      </c>
      <c r="AB131" s="41" t="str">
        <f>IF(IFERROR(VLOOKUP($C131&amp;AB$1,[1]入力測シート!$A:$L,12,FALSE),"")="","","●")</f>
        <v/>
      </c>
      <c r="AC131" s="41" t="str">
        <f>IF(IFERROR(VLOOKUP($C131&amp;AC$1,[1]入力測シート!$A:$L,12,FALSE),"")="","","●")</f>
        <v/>
      </c>
      <c r="AD131" s="41" t="str">
        <f>IF(IFERROR(VLOOKUP($C131&amp;AD$1,[1]入力測シート!$A:$L,12,FALSE),"")="","","●")</f>
        <v/>
      </c>
      <c r="AE131" s="41" t="str">
        <f>IF(IFERROR(VLOOKUP($C131&amp;AE$1,[1]入力測シート!$A:$L,12,FALSE),"")="","","●")</f>
        <v/>
      </c>
      <c r="AF131" s="41" t="str">
        <f>IF(IFERROR(VLOOKUP($C131&amp;AF$1,[1]入力測シート!$A:$L,12,FALSE),"")="","","●")</f>
        <v/>
      </c>
      <c r="AG131" s="41" t="str">
        <f>IF(IFERROR(VLOOKUP($C131&amp;AG$1,[1]入力測シート!$A:$L,12,FALSE),"")="","","●")</f>
        <v/>
      </c>
      <c r="AH131" s="41" t="str">
        <f>IF(IFERROR(VLOOKUP($C131&amp;AH$1,[1]入力測シート!$A:$L,12,FALSE),"")="","","●")</f>
        <v/>
      </c>
      <c r="AI131" s="41" t="str">
        <f>IF(IFERROR(VLOOKUP($C131&amp;AI$1,[1]入力測シート!$A:$L,12,FALSE),"")="","","●")</f>
        <v/>
      </c>
      <c r="AJ131" s="41" t="str">
        <f>IF(IFERROR(VLOOKUP($C131&amp;AJ$1,[1]入力測シート!$A:$L,12,FALSE),"")="","","●")</f>
        <v/>
      </c>
      <c r="AK131" s="41" t="str">
        <f>IF(IFERROR(VLOOKUP($C131&amp;AK$1,[1]入力測シート!$A:$L,12,FALSE),"")="","","●")</f>
        <v/>
      </c>
      <c r="AL131" s="41" t="str">
        <f>IF(IFERROR(VLOOKUP($C131&amp;AL$1,[1]入力測シート!$A:$L,12,FALSE),"")="","","●")</f>
        <v/>
      </c>
      <c r="AM131" s="41" t="str">
        <f>IF(IFERROR(VLOOKUP($C131&amp;AM$1,[1]入力測シート!$A:$L,12,FALSE),"")="","","●")</f>
        <v/>
      </c>
      <c r="AN131" s="41" t="str">
        <f>IF(IFERROR(VLOOKUP($C131&amp;AN$1,[1]入力測シート!$A:$L,12,FALSE),"")="","","●")</f>
        <v/>
      </c>
      <c r="AO131" s="41" t="str">
        <f>IF(IFERROR(VLOOKUP($C131&amp;AO$1,[1]入力測シート!$A:$L,12,FALSE),"")="","","●")</f>
        <v/>
      </c>
      <c r="AP131" s="41" t="str">
        <f>IF(IFERROR(VLOOKUP($C131&amp;AP$1,[1]入力測シート!$A:$L,12,FALSE),"")="","","●")</f>
        <v/>
      </c>
      <c r="AQ131" s="41" t="str">
        <f>IF(IFERROR(VLOOKUP($C131&amp;AQ$1,[1]入力測シート!$A:$L,12,FALSE),"")="","","●")</f>
        <v/>
      </c>
      <c r="AR131" s="41" t="str">
        <f>IF(IFERROR(VLOOKUP($C131&amp;AR$1,[1]入力測シート!$A:$L,12,FALSE),"")="","","●")</f>
        <v/>
      </c>
      <c r="AS131" s="41" t="str">
        <f>IF(IFERROR(VLOOKUP($C131&amp;AS$1,[1]入力測シート!$A:$L,12,FALSE),"")="","","●")</f>
        <v/>
      </c>
      <c r="AT131" s="41" t="str">
        <f>IF(IFERROR(VLOOKUP($C131&amp;AT$1,[1]入力測シート!$A:$L,12,FALSE),"")="","","●")</f>
        <v/>
      </c>
      <c r="AU131" s="41" t="str">
        <f>IF(IFERROR(VLOOKUP($C131&amp;AU$1,[1]入力測シート!$A:$L,12,FALSE),"")="","","●")</f>
        <v/>
      </c>
      <c r="AV131" s="41" t="str">
        <f>IF(IFERROR(VLOOKUP($C131&amp;AV$1,[1]入力測シート!$A:$L,12,FALSE),"")="","","●")</f>
        <v/>
      </c>
      <c r="AW131" s="41" t="str">
        <f>IF(IFERROR(VLOOKUP($C131&amp;AW$1,[1]入力測シート!$A:$L,12,FALSE),"")="","","●")</f>
        <v/>
      </c>
      <c r="AX131" s="41" t="str">
        <f>IF(IFERROR(VLOOKUP($C131&amp;AX$1,[1]入力測シート!$A:$L,12,FALSE),"")="","","●")</f>
        <v/>
      </c>
      <c r="AY131" s="41" t="str">
        <f>IF(IFERROR(VLOOKUP($C131&amp;AY$1,[1]入力測シート!$A:$L,12,FALSE),"")="","","●")</f>
        <v/>
      </c>
      <c r="AZ131" s="41" t="str">
        <f>IF(IFERROR(VLOOKUP($C131&amp;AZ$1,[1]入力測シート!$A:$L,12,FALSE),"")="","","●")</f>
        <v/>
      </c>
      <c r="BA131" s="41" t="str">
        <f>IF(IFERROR(VLOOKUP($C131&amp;BA$1,[1]入力測シート!$A:$L,12,FALSE),"")="","","●")</f>
        <v/>
      </c>
      <c r="BB131" s="41" t="str">
        <f>IF(IFERROR(VLOOKUP($C131&amp;BB$1,[1]入力測シート!$A:$L,12,FALSE),"")="","","●")</f>
        <v/>
      </c>
      <c r="BC131" s="41" t="str">
        <f>IF(IFERROR(VLOOKUP($C131&amp;BC$1,[1]入力測シート!$A:$L,12,FALSE),"")="","","●")</f>
        <v/>
      </c>
      <c r="BD131" s="41" t="str">
        <f>IF(IFERROR(VLOOKUP($C131&amp;BD$1,[1]入力測シート!$A:$L,12,FALSE),"")="","","●")</f>
        <v/>
      </c>
      <c r="BE131" s="41" t="str">
        <f>IF(IFERROR(VLOOKUP($C131&amp;BE$1,[1]入力測シート!$A:$L,12,FALSE),"")="","","●")</f>
        <v/>
      </c>
      <c r="BF131" s="41" t="str">
        <f>IF(IFERROR(VLOOKUP($C131&amp;BF$1,[1]入力測シート!$A:$L,12,FALSE),"")="","","●")</f>
        <v/>
      </c>
      <c r="BG131" s="41" t="str">
        <f>IF(IFERROR(VLOOKUP($C131&amp;BG$1,[1]入力測シート!$A:$L,12,FALSE),"")="","","●")</f>
        <v/>
      </c>
      <c r="BH131" s="41" t="str">
        <f>IF(IFERROR(VLOOKUP($C131&amp;BH$1,[1]入力測シート!$A:$L,12,FALSE),"")="","","●")</f>
        <v/>
      </c>
      <c r="BI131" s="41" t="str">
        <f>IF(IFERROR(VLOOKUP($C131&amp;BI$1,[1]入力測シート!$A:$L,12,FALSE),"")="","","●")</f>
        <v/>
      </c>
      <c r="BJ131" s="41" t="str">
        <f>IF(IFERROR(VLOOKUP($C131&amp;BJ$1,[1]入力測シート!$A:$L,12,FALSE),"")="","","●")</f>
        <v/>
      </c>
      <c r="BK131" s="41" t="str">
        <f>IF(IFERROR(VLOOKUP($C131&amp;BK$1,[1]入力測シート!$A:$L,12,FALSE),"")="","","●")</f>
        <v/>
      </c>
      <c r="BL131" s="41" t="str">
        <f>IF(IFERROR(VLOOKUP($C131&amp;BL$1,[1]入力測シート!$A:$L,12,FALSE),"")="","","●")</f>
        <v/>
      </c>
      <c r="BM131" s="41" t="str">
        <f>IF(IFERROR(VLOOKUP($C131&amp;BM$1,[1]入力測シート!$A:$L,12,FALSE),"")="","","●")</f>
        <v/>
      </c>
      <c r="BN131" s="41" t="str">
        <f>IF(IFERROR(VLOOKUP($C131&amp;BN$1,[1]入力測シート!$A:$L,12,FALSE),"")="","","●")</f>
        <v/>
      </c>
      <c r="BO131" s="41" t="str">
        <f>IF(IFERROR(VLOOKUP($C131&amp;BO$1,[1]入力測シート!$A:$L,12,FALSE),"")="","","●")</f>
        <v/>
      </c>
    </row>
    <row r="132" spans="2:67" ht="15" customHeight="1" x14ac:dyDescent="0.2">
      <c r="B132" s="37">
        <v>126</v>
      </c>
      <c r="C132" s="37">
        <v>200000359</v>
      </c>
      <c r="D132" s="37" t="s">
        <v>127</v>
      </c>
      <c r="E132" s="38" t="s">
        <v>912</v>
      </c>
      <c r="F132" s="38" t="s">
        <v>129</v>
      </c>
      <c r="G132" s="38" t="s">
        <v>130</v>
      </c>
      <c r="H132" s="38" t="s">
        <v>913</v>
      </c>
      <c r="I132" s="39" t="s">
        <v>914</v>
      </c>
      <c r="J132" s="40" t="s">
        <v>915</v>
      </c>
      <c r="K132" s="39" t="s">
        <v>916</v>
      </c>
      <c r="L132" s="39" t="s">
        <v>917</v>
      </c>
      <c r="M132" s="41" t="str">
        <f>IF(IFERROR(VLOOKUP($C132&amp;M$1,[1]入力測シート!$A:$L,12,FALSE),"")="","","●")</f>
        <v>●</v>
      </c>
      <c r="N132" s="41" t="str">
        <f>IF(IFERROR(VLOOKUP($C132&amp;N$1,[1]入力測シート!$A:$L,12,FALSE),"")="","","●")</f>
        <v>●</v>
      </c>
      <c r="O132" s="41" t="str">
        <f>IF(IFERROR(VLOOKUP($C132&amp;O$1,[1]入力測シート!$A:$L,12,FALSE),"")="","","●")</f>
        <v>●</v>
      </c>
      <c r="P132" s="41" t="str">
        <f>IF(IFERROR(VLOOKUP($C132&amp;P$1,[1]入力測シート!$A:$L,12,FALSE),"")="","","●")</f>
        <v/>
      </c>
      <c r="Q132" s="41" t="str">
        <f>IF(IFERROR(VLOOKUP($C132&amp;Q$1,[1]入力測シート!$A:$L,12,FALSE),"")="","","●")</f>
        <v/>
      </c>
      <c r="R132" s="41" t="str">
        <f>IF(IFERROR(VLOOKUP($C132&amp;R$1,[1]入力測シート!$A:$L,12,FALSE),"")="","","●")</f>
        <v/>
      </c>
      <c r="S132" s="41" t="str">
        <f>IF(IFERROR(VLOOKUP($C132&amp;S$1,[1]入力測シート!$A:$L,12,FALSE),"")="","","●")</f>
        <v/>
      </c>
      <c r="T132" s="41" t="str">
        <f>IF(IFERROR(VLOOKUP($C132&amp;T$1,[1]入力測シート!$A:$L,12,FALSE),"")="","","●")</f>
        <v/>
      </c>
      <c r="U132" s="41" t="str">
        <f>IF(IFERROR(VLOOKUP($C132&amp;U$1,[1]入力測シート!$A:$L,12,FALSE),"")="","","●")</f>
        <v/>
      </c>
      <c r="V132" s="41" t="str">
        <f>IF(IFERROR(VLOOKUP($C132&amp;V$1,[1]入力測シート!$A:$L,12,FALSE),"")="","","●")</f>
        <v/>
      </c>
      <c r="W132" s="41" t="str">
        <f>IF(IFERROR(VLOOKUP($C132&amp;W$1,[1]入力測シート!$A:$L,12,FALSE),"")="","","●")</f>
        <v/>
      </c>
      <c r="X132" s="41" t="str">
        <f>IF(IFERROR(VLOOKUP($C132&amp;X$1,[1]入力測シート!$A:$L,12,FALSE),"")="","","●")</f>
        <v/>
      </c>
      <c r="Y132" s="41" t="str">
        <f>IF(IFERROR(VLOOKUP($C132&amp;Y$1,[1]入力測シート!$A:$L,12,FALSE),"")="","","●")</f>
        <v/>
      </c>
      <c r="Z132" s="41" t="str">
        <f>IF(IFERROR(VLOOKUP($C132&amp;Z$1,[1]入力測シート!$A:$L,12,FALSE),"")="","","●")</f>
        <v/>
      </c>
      <c r="AA132" s="41" t="str">
        <f>IF(IFERROR(VLOOKUP($C132&amp;AA$1,[1]入力測シート!$A:$L,12,FALSE),"")="","","●")</f>
        <v>●</v>
      </c>
      <c r="AB132" s="41" t="str">
        <f>IF(IFERROR(VLOOKUP($C132&amp;AB$1,[1]入力測シート!$A:$L,12,FALSE),"")="","","●")</f>
        <v/>
      </c>
      <c r="AC132" s="41" t="str">
        <f>IF(IFERROR(VLOOKUP($C132&amp;AC$1,[1]入力測シート!$A:$L,12,FALSE),"")="","","●")</f>
        <v/>
      </c>
      <c r="AD132" s="41" t="str">
        <f>IF(IFERROR(VLOOKUP($C132&amp;AD$1,[1]入力測シート!$A:$L,12,FALSE),"")="","","●")</f>
        <v/>
      </c>
      <c r="AE132" s="41" t="str">
        <f>IF(IFERROR(VLOOKUP($C132&amp;AE$1,[1]入力測シート!$A:$L,12,FALSE),"")="","","●")</f>
        <v/>
      </c>
      <c r="AF132" s="41" t="str">
        <f>IF(IFERROR(VLOOKUP($C132&amp;AF$1,[1]入力測シート!$A:$L,12,FALSE),"")="","","●")</f>
        <v/>
      </c>
      <c r="AG132" s="41" t="str">
        <f>IF(IFERROR(VLOOKUP($C132&amp;AG$1,[1]入力測シート!$A:$L,12,FALSE),"")="","","●")</f>
        <v/>
      </c>
      <c r="AH132" s="41" t="str">
        <f>IF(IFERROR(VLOOKUP($C132&amp;AH$1,[1]入力測シート!$A:$L,12,FALSE),"")="","","●")</f>
        <v/>
      </c>
      <c r="AI132" s="41" t="str">
        <f>IF(IFERROR(VLOOKUP($C132&amp;AI$1,[1]入力測シート!$A:$L,12,FALSE),"")="","","●")</f>
        <v/>
      </c>
      <c r="AJ132" s="41" t="str">
        <f>IF(IFERROR(VLOOKUP($C132&amp;AJ$1,[1]入力測シート!$A:$L,12,FALSE),"")="","","●")</f>
        <v/>
      </c>
      <c r="AK132" s="41" t="str">
        <f>IF(IFERROR(VLOOKUP($C132&amp;AK$1,[1]入力測シート!$A:$L,12,FALSE),"")="","","●")</f>
        <v/>
      </c>
      <c r="AL132" s="41" t="str">
        <f>IF(IFERROR(VLOOKUP($C132&amp;AL$1,[1]入力測シート!$A:$L,12,FALSE),"")="","","●")</f>
        <v/>
      </c>
      <c r="AM132" s="41" t="str">
        <f>IF(IFERROR(VLOOKUP($C132&amp;AM$1,[1]入力測シート!$A:$L,12,FALSE),"")="","","●")</f>
        <v/>
      </c>
      <c r="AN132" s="41" t="str">
        <f>IF(IFERROR(VLOOKUP($C132&amp;AN$1,[1]入力測シート!$A:$L,12,FALSE),"")="","","●")</f>
        <v/>
      </c>
      <c r="AO132" s="41" t="str">
        <f>IF(IFERROR(VLOOKUP($C132&amp;AO$1,[1]入力測シート!$A:$L,12,FALSE),"")="","","●")</f>
        <v/>
      </c>
      <c r="AP132" s="41" t="str">
        <f>IF(IFERROR(VLOOKUP($C132&amp;AP$1,[1]入力測シート!$A:$L,12,FALSE),"")="","","●")</f>
        <v/>
      </c>
      <c r="AQ132" s="41" t="str">
        <f>IF(IFERROR(VLOOKUP($C132&amp;AQ$1,[1]入力測シート!$A:$L,12,FALSE),"")="","","●")</f>
        <v/>
      </c>
      <c r="AR132" s="41" t="str">
        <f>IF(IFERROR(VLOOKUP($C132&amp;AR$1,[1]入力測シート!$A:$L,12,FALSE),"")="","","●")</f>
        <v/>
      </c>
      <c r="AS132" s="41" t="str">
        <f>IF(IFERROR(VLOOKUP($C132&amp;AS$1,[1]入力測シート!$A:$L,12,FALSE),"")="","","●")</f>
        <v/>
      </c>
      <c r="AT132" s="41" t="str">
        <f>IF(IFERROR(VLOOKUP($C132&amp;AT$1,[1]入力測シート!$A:$L,12,FALSE),"")="","","●")</f>
        <v/>
      </c>
      <c r="AU132" s="41" t="str">
        <f>IF(IFERROR(VLOOKUP($C132&amp;AU$1,[1]入力測シート!$A:$L,12,FALSE),"")="","","●")</f>
        <v/>
      </c>
      <c r="AV132" s="41" t="str">
        <f>IF(IFERROR(VLOOKUP($C132&amp;AV$1,[1]入力測シート!$A:$L,12,FALSE),"")="","","●")</f>
        <v/>
      </c>
      <c r="AW132" s="41" t="str">
        <f>IF(IFERROR(VLOOKUP($C132&amp;AW$1,[1]入力測シート!$A:$L,12,FALSE),"")="","","●")</f>
        <v/>
      </c>
      <c r="AX132" s="41" t="str">
        <f>IF(IFERROR(VLOOKUP($C132&amp;AX$1,[1]入力測シート!$A:$L,12,FALSE),"")="","","●")</f>
        <v/>
      </c>
      <c r="AY132" s="41" t="str">
        <f>IF(IFERROR(VLOOKUP($C132&amp;AY$1,[1]入力測シート!$A:$L,12,FALSE),"")="","","●")</f>
        <v/>
      </c>
      <c r="AZ132" s="41" t="str">
        <f>IF(IFERROR(VLOOKUP($C132&amp;AZ$1,[1]入力測シート!$A:$L,12,FALSE),"")="","","●")</f>
        <v/>
      </c>
      <c r="BA132" s="41" t="str">
        <f>IF(IFERROR(VLOOKUP($C132&amp;BA$1,[1]入力測シート!$A:$L,12,FALSE),"")="","","●")</f>
        <v/>
      </c>
      <c r="BB132" s="41" t="str">
        <f>IF(IFERROR(VLOOKUP($C132&amp;BB$1,[1]入力測シート!$A:$L,12,FALSE),"")="","","●")</f>
        <v/>
      </c>
      <c r="BC132" s="41" t="str">
        <f>IF(IFERROR(VLOOKUP($C132&amp;BC$1,[1]入力測シート!$A:$L,12,FALSE),"")="","","●")</f>
        <v/>
      </c>
      <c r="BD132" s="41" t="str">
        <f>IF(IFERROR(VLOOKUP($C132&amp;BD$1,[1]入力測シート!$A:$L,12,FALSE),"")="","","●")</f>
        <v/>
      </c>
      <c r="BE132" s="41" t="str">
        <f>IF(IFERROR(VLOOKUP($C132&amp;BE$1,[1]入力測シート!$A:$L,12,FALSE),"")="","","●")</f>
        <v/>
      </c>
      <c r="BF132" s="41" t="str">
        <f>IF(IFERROR(VLOOKUP($C132&amp;BF$1,[1]入力測シート!$A:$L,12,FALSE),"")="","","●")</f>
        <v/>
      </c>
      <c r="BG132" s="41" t="str">
        <f>IF(IFERROR(VLOOKUP($C132&amp;BG$1,[1]入力測シート!$A:$L,12,FALSE),"")="","","●")</f>
        <v/>
      </c>
      <c r="BH132" s="41" t="str">
        <f>IF(IFERROR(VLOOKUP($C132&amp;BH$1,[1]入力測シート!$A:$L,12,FALSE),"")="","","●")</f>
        <v/>
      </c>
      <c r="BI132" s="41" t="str">
        <f>IF(IFERROR(VLOOKUP($C132&amp;BI$1,[1]入力測シート!$A:$L,12,FALSE),"")="","","●")</f>
        <v/>
      </c>
      <c r="BJ132" s="41" t="str">
        <f>IF(IFERROR(VLOOKUP($C132&amp;BJ$1,[1]入力測シート!$A:$L,12,FALSE),"")="","","●")</f>
        <v/>
      </c>
      <c r="BK132" s="41" t="str">
        <f>IF(IFERROR(VLOOKUP($C132&amp;BK$1,[1]入力測シート!$A:$L,12,FALSE),"")="","","●")</f>
        <v/>
      </c>
      <c r="BL132" s="41" t="str">
        <f>IF(IFERROR(VLOOKUP($C132&amp;BL$1,[1]入力測シート!$A:$L,12,FALSE),"")="","","●")</f>
        <v/>
      </c>
      <c r="BM132" s="41" t="str">
        <f>IF(IFERROR(VLOOKUP($C132&amp;BM$1,[1]入力測シート!$A:$L,12,FALSE),"")="","","●")</f>
        <v/>
      </c>
      <c r="BN132" s="41" t="str">
        <f>IF(IFERROR(VLOOKUP($C132&amp;BN$1,[1]入力測シート!$A:$L,12,FALSE),"")="","","●")</f>
        <v/>
      </c>
      <c r="BO132" s="41" t="str">
        <f>IF(IFERROR(VLOOKUP($C132&amp;BO$1,[1]入力測シート!$A:$L,12,FALSE),"")="","","●")</f>
        <v/>
      </c>
    </row>
    <row r="133" spans="2:67" ht="15" customHeight="1" x14ac:dyDescent="0.2">
      <c r="B133" s="37">
        <v>127</v>
      </c>
      <c r="C133" s="37">
        <v>200000274</v>
      </c>
      <c r="D133" s="37" t="s">
        <v>150</v>
      </c>
      <c r="E133" s="38" t="s">
        <v>918</v>
      </c>
      <c r="F133" s="38" t="s">
        <v>152</v>
      </c>
      <c r="G133" s="38" t="s">
        <v>153</v>
      </c>
      <c r="H133" s="38" t="s">
        <v>919</v>
      </c>
      <c r="I133" s="39" t="s">
        <v>920</v>
      </c>
      <c r="J133" s="40" t="s">
        <v>921</v>
      </c>
      <c r="K133" s="39" t="s">
        <v>922</v>
      </c>
      <c r="L133" s="39" t="s">
        <v>923</v>
      </c>
      <c r="M133" s="41" t="str">
        <f>IF(IFERROR(VLOOKUP($C133&amp;M$1,[1]入力測シート!$A:$L,12,FALSE),"")="","","●")</f>
        <v/>
      </c>
      <c r="N133" s="41" t="str">
        <f>IF(IFERROR(VLOOKUP($C133&amp;N$1,[1]入力測シート!$A:$L,12,FALSE),"")="","","●")</f>
        <v/>
      </c>
      <c r="O133" s="41" t="str">
        <f>IF(IFERROR(VLOOKUP($C133&amp;O$1,[1]入力測シート!$A:$L,12,FALSE),"")="","","●")</f>
        <v/>
      </c>
      <c r="P133" s="41" t="str">
        <f>IF(IFERROR(VLOOKUP($C133&amp;P$1,[1]入力測シート!$A:$L,12,FALSE),"")="","","●")</f>
        <v/>
      </c>
      <c r="Q133" s="41" t="str">
        <f>IF(IFERROR(VLOOKUP($C133&amp;Q$1,[1]入力測シート!$A:$L,12,FALSE),"")="","","●")</f>
        <v/>
      </c>
      <c r="R133" s="41" t="str">
        <f>IF(IFERROR(VLOOKUP($C133&amp;R$1,[1]入力測シート!$A:$L,12,FALSE),"")="","","●")</f>
        <v/>
      </c>
      <c r="S133" s="41" t="str">
        <f>IF(IFERROR(VLOOKUP($C133&amp;S$1,[1]入力測シート!$A:$L,12,FALSE),"")="","","●")</f>
        <v/>
      </c>
      <c r="T133" s="41" t="str">
        <f>IF(IFERROR(VLOOKUP($C133&amp;T$1,[1]入力測シート!$A:$L,12,FALSE),"")="","","●")</f>
        <v/>
      </c>
      <c r="U133" s="41" t="str">
        <f>IF(IFERROR(VLOOKUP($C133&amp;U$1,[1]入力測シート!$A:$L,12,FALSE),"")="","","●")</f>
        <v/>
      </c>
      <c r="V133" s="41" t="str">
        <f>IF(IFERROR(VLOOKUP($C133&amp;V$1,[1]入力測シート!$A:$L,12,FALSE),"")="","","●")</f>
        <v/>
      </c>
      <c r="W133" s="41" t="str">
        <f>IF(IFERROR(VLOOKUP($C133&amp;W$1,[1]入力測シート!$A:$L,12,FALSE),"")="","","●")</f>
        <v/>
      </c>
      <c r="X133" s="41" t="str">
        <f>IF(IFERROR(VLOOKUP($C133&amp;X$1,[1]入力測シート!$A:$L,12,FALSE),"")="","","●")</f>
        <v/>
      </c>
      <c r="Y133" s="41" t="str">
        <f>IF(IFERROR(VLOOKUP($C133&amp;Y$1,[1]入力測シート!$A:$L,12,FALSE),"")="","","●")</f>
        <v/>
      </c>
      <c r="Z133" s="41" t="str">
        <f>IF(IFERROR(VLOOKUP($C133&amp;Z$1,[1]入力測シート!$A:$L,12,FALSE),"")="","","●")</f>
        <v/>
      </c>
      <c r="AA133" s="41" t="str">
        <f>IF(IFERROR(VLOOKUP($C133&amp;AA$1,[1]入力測シート!$A:$L,12,FALSE),"")="","","●")</f>
        <v/>
      </c>
      <c r="AB133" s="41" t="str">
        <f>IF(IFERROR(VLOOKUP($C133&amp;AB$1,[1]入力測シート!$A:$L,12,FALSE),"")="","","●")</f>
        <v/>
      </c>
      <c r="AC133" s="41" t="str">
        <f>IF(IFERROR(VLOOKUP($C133&amp;AC$1,[1]入力測シート!$A:$L,12,FALSE),"")="","","●")</f>
        <v/>
      </c>
      <c r="AD133" s="41" t="str">
        <f>IF(IFERROR(VLOOKUP($C133&amp;AD$1,[1]入力測シート!$A:$L,12,FALSE),"")="","","●")</f>
        <v/>
      </c>
      <c r="AE133" s="41" t="str">
        <f>IF(IFERROR(VLOOKUP($C133&amp;AE$1,[1]入力測シート!$A:$L,12,FALSE),"")="","","●")</f>
        <v>●</v>
      </c>
      <c r="AF133" s="41" t="str">
        <f>IF(IFERROR(VLOOKUP($C133&amp;AF$1,[1]入力測シート!$A:$L,12,FALSE),"")="","","●")</f>
        <v>●</v>
      </c>
      <c r="AG133" s="41" t="str">
        <f>IF(IFERROR(VLOOKUP($C133&amp;AG$1,[1]入力測シート!$A:$L,12,FALSE),"")="","","●")</f>
        <v/>
      </c>
      <c r="AH133" s="41" t="str">
        <f>IF(IFERROR(VLOOKUP($C133&amp;AH$1,[1]入力測シート!$A:$L,12,FALSE),"")="","","●")</f>
        <v/>
      </c>
      <c r="AI133" s="41" t="str">
        <f>IF(IFERROR(VLOOKUP($C133&amp;AI$1,[1]入力測シート!$A:$L,12,FALSE),"")="","","●")</f>
        <v/>
      </c>
      <c r="AJ133" s="41" t="str">
        <f>IF(IFERROR(VLOOKUP($C133&amp;AJ$1,[1]入力測シート!$A:$L,12,FALSE),"")="","","●")</f>
        <v/>
      </c>
      <c r="AK133" s="41" t="str">
        <f>IF(IFERROR(VLOOKUP($C133&amp;AK$1,[1]入力測シート!$A:$L,12,FALSE),"")="","","●")</f>
        <v/>
      </c>
      <c r="AL133" s="41" t="str">
        <f>IF(IFERROR(VLOOKUP($C133&amp;AL$1,[1]入力測シート!$A:$L,12,FALSE),"")="","","●")</f>
        <v/>
      </c>
      <c r="AM133" s="41" t="str">
        <f>IF(IFERROR(VLOOKUP($C133&amp;AM$1,[1]入力測シート!$A:$L,12,FALSE),"")="","","●")</f>
        <v/>
      </c>
      <c r="AN133" s="41" t="str">
        <f>IF(IFERROR(VLOOKUP($C133&amp;AN$1,[1]入力測シート!$A:$L,12,FALSE),"")="","","●")</f>
        <v>●</v>
      </c>
      <c r="AO133" s="41" t="str">
        <f>IF(IFERROR(VLOOKUP($C133&amp;AO$1,[1]入力測シート!$A:$L,12,FALSE),"")="","","●")</f>
        <v>●</v>
      </c>
      <c r="AP133" s="41" t="str">
        <f>IF(IFERROR(VLOOKUP($C133&amp;AP$1,[1]入力測シート!$A:$L,12,FALSE),"")="","","●")</f>
        <v/>
      </c>
      <c r="AQ133" s="41" t="str">
        <f>IF(IFERROR(VLOOKUP($C133&amp;AQ$1,[1]入力測シート!$A:$L,12,FALSE),"")="","","●")</f>
        <v/>
      </c>
      <c r="AR133" s="41" t="str">
        <f>IF(IFERROR(VLOOKUP($C133&amp;AR$1,[1]入力測シート!$A:$L,12,FALSE),"")="","","●")</f>
        <v/>
      </c>
      <c r="AS133" s="41" t="str">
        <f>IF(IFERROR(VLOOKUP($C133&amp;AS$1,[1]入力測シート!$A:$L,12,FALSE),"")="","","●")</f>
        <v/>
      </c>
      <c r="AT133" s="41" t="str">
        <f>IF(IFERROR(VLOOKUP($C133&amp;AT$1,[1]入力測シート!$A:$L,12,FALSE),"")="","","●")</f>
        <v/>
      </c>
      <c r="AU133" s="41" t="str">
        <f>IF(IFERROR(VLOOKUP($C133&amp;AU$1,[1]入力測シート!$A:$L,12,FALSE),"")="","","●")</f>
        <v/>
      </c>
      <c r="AV133" s="41" t="str">
        <f>IF(IFERROR(VLOOKUP($C133&amp;AV$1,[1]入力測シート!$A:$L,12,FALSE),"")="","","●")</f>
        <v/>
      </c>
      <c r="AW133" s="41" t="str">
        <f>IF(IFERROR(VLOOKUP($C133&amp;AW$1,[1]入力測シート!$A:$L,12,FALSE),"")="","","●")</f>
        <v/>
      </c>
      <c r="AX133" s="41" t="str">
        <f>IF(IFERROR(VLOOKUP($C133&amp;AX$1,[1]入力測シート!$A:$L,12,FALSE),"")="","","●")</f>
        <v/>
      </c>
      <c r="AY133" s="41" t="str">
        <f>IF(IFERROR(VLOOKUP($C133&amp;AY$1,[1]入力測シート!$A:$L,12,FALSE),"")="","","●")</f>
        <v/>
      </c>
      <c r="AZ133" s="41" t="str">
        <f>IF(IFERROR(VLOOKUP($C133&amp;AZ$1,[1]入力測シート!$A:$L,12,FALSE),"")="","","●")</f>
        <v/>
      </c>
      <c r="BA133" s="41" t="str">
        <f>IF(IFERROR(VLOOKUP($C133&amp;BA$1,[1]入力測シート!$A:$L,12,FALSE),"")="","","●")</f>
        <v/>
      </c>
      <c r="BB133" s="41" t="str">
        <f>IF(IFERROR(VLOOKUP($C133&amp;BB$1,[1]入力測シート!$A:$L,12,FALSE),"")="","","●")</f>
        <v/>
      </c>
      <c r="BC133" s="41" t="str">
        <f>IF(IFERROR(VLOOKUP($C133&amp;BC$1,[1]入力測シート!$A:$L,12,FALSE),"")="","","●")</f>
        <v/>
      </c>
      <c r="BD133" s="41" t="str">
        <f>IF(IFERROR(VLOOKUP($C133&amp;BD$1,[1]入力測シート!$A:$L,12,FALSE),"")="","","●")</f>
        <v/>
      </c>
      <c r="BE133" s="41" t="str">
        <f>IF(IFERROR(VLOOKUP($C133&amp;BE$1,[1]入力測シート!$A:$L,12,FALSE),"")="","","●")</f>
        <v/>
      </c>
      <c r="BF133" s="41" t="str">
        <f>IF(IFERROR(VLOOKUP($C133&amp;BF$1,[1]入力測シート!$A:$L,12,FALSE),"")="","","●")</f>
        <v/>
      </c>
      <c r="BG133" s="41" t="str">
        <f>IF(IFERROR(VLOOKUP($C133&amp;BG$1,[1]入力測シート!$A:$L,12,FALSE),"")="","","●")</f>
        <v/>
      </c>
      <c r="BH133" s="41" t="str">
        <f>IF(IFERROR(VLOOKUP($C133&amp;BH$1,[1]入力測シート!$A:$L,12,FALSE),"")="","","●")</f>
        <v/>
      </c>
      <c r="BI133" s="41" t="str">
        <f>IF(IFERROR(VLOOKUP($C133&amp;BI$1,[1]入力測シート!$A:$L,12,FALSE),"")="","","●")</f>
        <v/>
      </c>
      <c r="BJ133" s="41" t="str">
        <f>IF(IFERROR(VLOOKUP($C133&amp;BJ$1,[1]入力測シート!$A:$L,12,FALSE),"")="","","●")</f>
        <v/>
      </c>
      <c r="BK133" s="41" t="str">
        <f>IF(IFERROR(VLOOKUP($C133&amp;BK$1,[1]入力測シート!$A:$L,12,FALSE),"")="","","●")</f>
        <v/>
      </c>
      <c r="BL133" s="41" t="str">
        <f>IF(IFERROR(VLOOKUP($C133&amp;BL$1,[1]入力測シート!$A:$L,12,FALSE),"")="","","●")</f>
        <v/>
      </c>
      <c r="BM133" s="41" t="str">
        <f>IF(IFERROR(VLOOKUP($C133&amp;BM$1,[1]入力測シート!$A:$L,12,FALSE),"")="","","●")</f>
        <v/>
      </c>
      <c r="BN133" s="41" t="str">
        <f>IF(IFERROR(VLOOKUP($C133&amp;BN$1,[1]入力測シート!$A:$L,12,FALSE),"")="","","●")</f>
        <v/>
      </c>
      <c r="BO133" s="41" t="str">
        <f>IF(IFERROR(VLOOKUP($C133&amp;BO$1,[1]入力測シート!$A:$L,12,FALSE),"")="","","●")</f>
        <v/>
      </c>
    </row>
    <row r="134" spans="2:67" ht="15" customHeight="1" x14ac:dyDescent="0.2">
      <c r="B134" s="37">
        <v>128</v>
      </c>
      <c r="C134" s="37">
        <v>200000024</v>
      </c>
      <c r="D134" s="37" t="s">
        <v>150</v>
      </c>
      <c r="E134" s="38" t="s">
        <v>924</v>
      </c>
      <c r="F134" s="38" t="s">
        <v>259</v>
      </c>
      <c r="G134" s="38" t="s">
        <v>153</v>
      </c>
      <c r="H134" s="38" t="s">
        <v>925</v>
      </c>
      <c r="I134" s="39" t="s">
        <v>229</v>
      </c>
      <c r="J134" s="40" t="s">
        <v>926</v>
      </c>
      <c r="K134" s="39" t="s">
        <v>927</v>
      </c>
      <c r="L134" s="39" t="s">
        <v>928</v>
      </c>
      <c r="M134" s="41" t="str">
        <f>IF(IFERROR(VLOOKUP($C134&amp;M$1,[1]入力測シート!$A:$L,12,FALSE),"")="","","●")</f>
        <v>●</v>
      </c>
      <c r="N134" s="41" t="str">
        <f>IF(IFERROR(VLOOKUP($C134&amp;N$1,[1]入力測シート!$A:$L,12,FALSE),"")="","","●")</f>
        <v>●</v>
      </c>
      <c r="O134" s="41" t="str">
        <f>IF(IFERROR(VLOOKUP($C134&amp;O$1,[1]入力測シート!$A:$L,12,FALSE),"")="","","●")</f>
        <v/>
      </c>
      <c r="P134" s="41" t="str">
        <f>IF(IFERROR(VLOOKUP($C134&amp;P$1,[1]入力測シート!$A:$L,12,FALSE),"")="","","●")</f>
        <v/>
      </c>
      <c r="Q134" s="41" t="str">
        <f>IF(IFERROR(VLOOKUP($C134&amp;Q$1,[1]入力測シート!$A:$L,12,FALSE),"")="","","●")</f>
        <v/>
      </c>
      <c r="R134" s="41" t="str">
        <f>IF(IFERROR(VLOOKUP($C134&amp;R$1,[1]入力測シート!$A:$L,12,FALSE),"")="","","●")</f>
        <v/>
      </c>
      <c r="S134" s="41" t="str">
        <f>IF(IFERROR(VLOOKUP($C134&amp;S$1,[1]入力測シート!$A:$L,12,FALSE),"")="","","●")</f>
        <v>●</v>
      </c>
      <c r="T134" s="41" t="str">
        <f>IF(IFERROR(VLOOKUP($C134&amp;T$1,[1]入力測シート!$A:$L,12,FALSE),"")="","","●")</f>
        <v>●</v>
      </c>
      <c r="U134" s="41" t="str">
        <f>IF(IFERROR(VLOOKUP($C134&amp;U$1,[1]入力測シート!$A:$L,12,FALSE),"")="","","●")</f>
        <v>●</v>
      </c>
      <c r="V134" s="41" t="str">
        <f>IF(IFERROR(VLOOKUP($C134&amp;V$1,[1]入力測シート!$A:$L,12,FALSE),"")="","","●")</f>
        <v>●</v>
      </c>
      <c r="W134" s="41" t="str">
        <f>IF(IFERROR(VLOOKUP($C134&amp;W$1,[1]入力測シート!$A:$L,12,FALSE),"")="","","●")</f>
        <v>●</v>
      </c>
      <c r="X134" s="41" t="str">
        <f>IF(IFERROR(VLOOKUP($C134&amp;X$1,[1]入力測シート!$A:$L,12,FALSE),"")="","","●")</f>
        <v>●</v>
      </c>
      <c r="Y134" s="41" t="str">
        <f>IF(IFERROR(VLOOKUP($C134&amp;Y$1,[1]入力測シート!$A:$L,12,FALSE),"")="","","●")</f>
        <v>●</v>
      </c>
      <c r="Z134" s="41" t="str">
        <f>IF(IFERROR(VLOOKUP($C134&amp;Z$1,[1]入力測シート!$A:$L,12,FALSE),"")="","","●")</f>
        <v/>
      </c>
      <c r="AA134" s="41" t="str">
        <f>IF(IFERROR(VLOOKUP($C134&amp;AA$1,[1]入力測シート!$A:$L,12,FALSE),"")="","","●")</f>
        <v/>
      </c>
      <c r="AB134" s="41" t="str">
        <f>IF(IFERROR(VLOOKUP($C134&amp;AB$1,[1]入力測シート!$A:$L,12,FALSE),"")="","","●")</f>
        <v/>
      </c>
      <c r="AC134" s="41" t="str">
        <f>IF(IFERROR(VLOOKUP($C134&amp;AC$1,[1]入力測シート!$A:$L,12,FALSE),"")="","","●")</f>
        <v/>
      </c>
      <c r="AD134" s="41" t="str">
        <f>IF(IFERROR(VLOOKUP($C134&amp;AD$1,[1]入力測シート!$A:$L,12,FALSE),"")="","","●")</f>
        <v/>
      </c>
      <c r="AE134" s="41" t="str">
        <f>IF(IFERROR(VLOOKUP($C134&amp;AE$1,[1]入力測シート!$A:$L,12,FALSE),"")="","","●")</f>
        <v>●</v>
      </c>
      <c r="AF134" s="41" t="str">
        <f>IF(IFERROR(VLOOKUP($C134&amp;AF$1,[1]入力測シート!$A:$L,12,FALSE),"")="","","●")</f>
        <v>●</v>
      </c>
      <c r="AG134" s="41" t="str">
        <f>IF(IFERROR(VLOOKUP($C134&amp;AG$1,[1]入力測シート!$A:$L,12,FALSE),"")="","","●")</f>
        <v/>
      </c>
      <c r="AH134" s="41" t="str">
        <f>IF(IFERROR(VLOOKUP($C134&amp;AH$1,[1]入力測シート!$A:$L,12,FALSE),"")="","","●")</f>
        <v/>
      </c>
      <c r="AI134" s="41" t="str">
        <f>IF(IFERROR(VLOOKUP($C134&amp;AI$1,[1]入力測シート!$A:$L,12,FALSE),"")="","","●")</f>
        <v/>
      </c>
      <c r="AJ134" s="41" t="str">
        <f>IF(IFERROR(VLOOKUP($C134&amp;AJ$1,[1]入力測シート!$A:$L,12,FALSE),"")="","","●")</f>
        <v/>
      </c>
      <c r="AK134" s="41" t="str">
        <f>IF(IFERROR(VLOOKUP($C134&amp;AK$1,[1]入力測シート!$A:$L,12,FALSE),"")="","","●")</f>
        <v/>
      </c>
      <c r="AL134" s="41" t="str">
        <f>IF(IFERROR(VLOOKUP($C134&amp;AL$1,[1]入力測シート!$A:$L,12,FALSE),"")="","","●")</f>
        <v/>
      </c>
      <c r="AM134" s="41" t="str">
        <f>IF(IFERROR(VLOOKUP($C134&amp;AM$1,[1]入力測シート!$A:$L,12,FALSE),"")="","","●")</f>
        <v/>
      </c>
      <c r="AN134" s="41" t="str">
        <f>IF(IFERROR(VLOOKUP($C134&amp;AN$1,[1]入力測シート!$A:$L,12,FALSE),"")="","","●")</f>
        <v/>
      </c>
      <c r="AO134" s="41" t="str">
        <f>IF(IFERROR(VLOOKUP($C134&amp;AO$1,[1]入力測シート!$A:$L,12,FALSE),"")="","","●")</f>
        <v/>
      </c>
      <c r="AP134" s="41" t="str">
        <f>IF(IFERROR(VLOOKUP($C134&amp;AP$1,[1]入力測シート!$A:$L,12,FALSE),"")="","","●")</f>
        <v/>
      </c>
      <c r="AQ134" s="41" t="str">
        <f>IF(IFERROR(VLOOKUP($C134&amp;AQ$1,[1]入力測シート!$A:$L,12,FALSE),"")="","","●")</f>
        <v/>
      </c>
      <c r="AR134" s="41" t="str">
        <f>IF(IFERROR(VLOOKUP($C134&amp;AR$1,[1]入力測シート!$A:$L,12,FALSE),"")="","","●")</f>
        <v/>
      </c>
      <c r="AS134" s="41" t="str">
        <f>IF(IFERROR(VLOOKUP($C134&amp;AS$1,[1]入力測シート!$A:$L,12,FALSE),"")="","","●")</f>
        <v/>
      </c>
      <c r="AT134" s="41" t="str">
        <f>IF(IFERROR(VLOOKUP($C134&amp;AT$1,[1]入力測シート!$A:$L,12,FALSE),"")="","","●")</f>
        <v/>
      </c>
      <c r="AU134" s="41" t="str">
        <f>IF(IFERROR(VLOOKUP($C134&amp;AU$1,[1]入力測シート!$A:$L,12,FALSE),"")="","","●")</f>
        <v/>
      </c>
      <c r="AV134" s="41" t="str">
        <f>IF(IFERROR(VLOOKUP($C134&amp;AV$1,[1]入力測シート!$A:$L,12,FALSE),"")="","","●")</f>
        <v/>
      </c>
      <c r="AW134" s="41" t="str">
        <f>IF(IFERROR(VLOOKUP($C134&amp;AW$1,[1]入力測シート!$A:$L,12,FALSE),"")="","","●")</f>
        <v/>
      </c>
      <c r="AX134" s="41" t="str">
        <f>IF(IFERROR(VLOOKUP($C134&amp;AX$1,[1]入力測シート!$A:$L,12,FALSE),"")="","","●")</f>
        <v/>
      </c>
      <c r="AY134" s="41" t="str">
        <f>IF(IFERROR(VLOOKUP($C134&amp;AY$1,[1]入力測シート!$A:$L,12,FALSE),"")="","","●")</f>
        <v/>
      </c>
      <c r="AZ134" s="41" t="str">
        <f>IF(IFERROR(VLOOKUP($C134&amp;AZ$1,[1]入力測シート!$A:$L,12,FALSE),"")="","","●")</f>
        <v/>
      </c>
      <c r="BA134" s="41" t="str">
        <f>IF(IFERROR(VLOOKUP($C134&amp;BA$1,[1]入力測シート!$A:$L,12,FALSE),"")="","","●")</f>
        <v/>
      </c>
      <c r="BB134" s="41" t="str">
        <f>IF(IFERROR(VLOOKUP($C134&amp;BB$1,[1]入力測シート!$A:$L,12,FALSE),"")="","","●")</f>
        <v/>
      </c>
      <c r="BC134" s="41" t="str">
        <f>IF(IFERROR(VLOOKUP($C134&amp;BC$1,[1]入力測シート!$A:$L,12,FALSE),"")="","","●")</f>
        <v/>
      </c>
      <c r="BD134" s="41" t="str">
        <f>IF(IFERROR(VLOOKUP($C134&amp;BD$1,[1]入力測シート!$A:$L,12,FALSE),"")="","","●")</f>
        <v/>
      </c>
      <c r="BE134" s="41" t="str">
        <f>IF(IFERROR(VLOOKUP($C134&amp;BE$1,[1]入力測シート!$A:$L,12,FALSE),"")="","","●")</f>
        <v/>
      </c>
      <c r="BF134" s="41" t="str">
        <f>IF(IFERROR(VLOOKUP($C134&amp;BF$1,[1]入力測シート!$A:$L,12,FALSE),"")="","","●")</f>
        <v>●</v>
      </c>
      <c r="BG134" s="41" t="str">
        <f>IF(IFERROR(VLOOKUP($C134&amp;BG$1,[1]入力測シート!$A:$L,12,FALSE),"")="","","●")</f>
        <v/>
      </c>
      <c r="BH134" s="41" t="str">
        <f>IF(IFERROR(VLOOKUP($C134&amp;BH$1,[1]入力測シート!$A:$L,12,FALSE),"")="","","●")</f>
        <v>●</v>
      </c>
      <c r="BI134" s="41" t="str">
        <f>IF(IFERROR(VLOOKUP($C134&amp;BI$1,[1]入力測シート!$A:$L,12,FALSE),"")="","","●")</f>
        <v/>
      </c>
      <c r="BJ134" s="41" t="str">
        <f>IF(IFERROR(VLOOKUP($C134&amp;BJ$1,[1]入力測シート!$A:$L,12,FALSE),"")="","","●")</f>
        <v>●</v>
      </c>
      <c r="BK134" s="41" t="str">
        <f>IF(IFERROR(VLOOKUP($C134&amp;BK$1,[1]入力測シート!$A:$L,12,FALSE),"")="","","●")</f>
        <v>●</v>
      </c>
      <c r="BL134" s="41" t="str">
        <f>IF(IFERROR(VLOOKUP($C134&amp;BL$1,[1]入力測シート!$A:$L,12,FALSE),"")="","","●")</f>
        <v>●</v>
      </c>
      <c r="BM134" s="41" t="str">
        <f>IF(IFERROR(VLOOKUP($C134&amp;BM$1,[1]入力測シート!$A:$L,12,FALSE),"")="","","●")</f>
        <v>●</v>
      </c>
      <c r="BN134" s="41" t="str">
        <f>IF(IFERROR(VLOOKUP($C134&amp;BN$1,[1]入力測シート!$A:$L,12,FALSE),"")="","","●")</f>
        <v>●</v>
      </c>
      <c r="BO134" s="41" t="str">
        <f>IF(IFERROR(VLOOKUP($C134&amp;BO$1,[1]入力測シート!$A:$L,12,FALSE),"")="","","●")</f>
        <v/>
      </c>
    </row>
    <row r="135" spans="2:67" ht="15" customHeight="1" x14ac:dyDescent="0.2">
      <c r="B135" s="37">
        <v>129</v>
      </c>
      <c r="C135" s="37">
        <v>200000317</v>
      </c>
      <c r="D135" s="37" t="s">
        <v>127</v>
      </c>
      <c r="E135" s="38" t="s">
        <v>929</v>
      </c>
      <c r="F135" s="38" t="s">
        <v>800</v>
      </c>
      <c r="G135" s="38" t="s">
        <v>153</v>
      </c>
      <c r="H135" s="38" t="s">
        <v>930</v>
      </c>
      <c r="I135" s="39" t="s">
        <v>931</v>
      </c>
      <c r="J135" s="40" t="s">
        <v>932</v>
      </c>
      <c r="K135" s="39" t="s">
        <v>933</v>
      </c>
      <c r="L135" s="39" t="s">
        <v>934</v>
      </c>
      <c r="M135" s="41" t="str">
        <f>IF(IFERROR(VLOOKUP($C135&amp;M$1,[1]入力測シート!$A:$L,12,FALSE),"")="","","●")</f>
        <v>●</v>
      </c>
      <c r="N135" s="41" t="str">
        <f>IF(IFERROR(VLOOKUP($C135&amp;N$1,[1]入力測シート!$A:$L,12,FALSE),"")="","","●")</f>
        <v>●</v>
      </c>
      <c r="O135" s="41" t="str">
        <f>IF(IFERROR(VLOOKUP($C135&amp;O$1,[1]入力測シート!$A:$L,12,FALSE),"")="","","●")</f>
        <v>●</v>
      </c>
      <c r="P135" s="41" t="str">
        <f>IF(IFERROR(VLOOKUP($C135&amp;P$1,[1]入力測シート!$A:$L,12,FALSE),"")="","","●")</f>
        <v/>
      </c>
      <c r="Q135" s="41" t="str">
        <f>IF(IFERROR(VLOOKUP($C135&amp;Q$1,[1]入力測シート!$A:$L,12,FALSE),"")="","","●")</f>
        <v/>
      </c>
      <c r="R135" s="41" t="str">
        <f>IF(IFERROR(VLOOKUP($C135&amp;R$1,[1]入力測シート!$A:$L,12,FALSE),"")="","","●")</f>
        <v/>
      </c>
      <c r="S135" s="41" t="str">
        <f>IF(IFERROR(VLOOKUP($C135&amp;S$1,[1]入力測シート!$A:$L,12,FALSE),"")="","","●")</f>
        <v/>
      </c>
      <c r="T135" s="41" t="str">
        <f>IF(IFERROR(VLOOKUP($C135&amp;T$1,[1]入力測シート!$A:$L,12,FALSE),"")="","","●")</f>
        <v/>
      </c>
      <c r="U135" s="41" t="str">
        <f>IF(IFERROR(VLOOKUP($C135&amp;U$1,[1]入力測シート!$A:$L,12,FALSE),"")="","","●")</f>
        <v/>
      </c>
      <c r="V135" s="41" t="str">
        <f>IF(IFERROR(VLOOKUP($C135&amp;V$1,[1]入力測シート!$A:$L,12,FALSE),"")="","","●")</f>
        <v/>
      </c>
      <c r="W135" s="41" t="str">
        <f>IF(IFERROR(VLOOKUP($C135&amp;W$1,[1]入力測シート!$A:$L,12,FALSE),"")="","","●")</f>
        <v/>
      </c>
      <c r="X135" s="41" t="str">
        <f>IF(IFERROR(VLOOKUP($C135&amp;X$1,[1]入力測シート!$A:$L,12,FALSE),"")="","","●")</f>
        <v/>
      </c>
      <c r="Y135" s="41" t="str">
        <f>IF(IFERROR(VLOOKUP($C135&amp;Y$1,[1]入力測シート!$A:$L,12,FALSE),"")="","","●")</f>
        <v/>
      </c>
      <c r="Z135" s="41" t="str">
        <f>IF(IFERROR(VLOOKUP($C135&amp;Z$1,[1]入力測シート!$A:$L,12,FALSE),"")="","","●")</f>
        <v>●</v>
      </c>
      <c r="AA135" s="41" t="str">
        <f>IF(IFERROR(VLOOKUP($C135&amp;AA$1,[1]入力測シート!$A:$L,12,FALSE),"")="","","●")</f>
        <v/>
      </c>
      <c r="AB135" s="41" t="str">
        <f>IF(IFERROR(VLOOKUP($C135&amp;AB$1,[1]入力測シート!$A:$L,12,FALSE),"")="","","●")</f>
        <v/>
      </c>
      <c r="AC135" s="41" t="str">
        <f>IF(IFERROR(VLOOKUP($C135&amp;AC$1,[1]入力測シート!$A:$L,12,FALSE),"")="","","●")</f>
        <v>●</v>
      </c>
      <c r="AD135" s="41" t="str">
        <f>IF(IFERROR(VLOOKUP($C135&amp;AD$1,[1]入力測シート!$A:$L,12,FALSE),"")="","","●")</f>
        <v/>
      </c>
      <c r="AE135" s="41" t="str">
        <f>IF(IFERROR(VLOOKUP($C135&amp;AE$1,[1]入力測シート!$A:$L,12,FALSE),"")="","","●")</f>
        <v>●</v>
      </c>
      <c r="AF135" s="41" t="str">
        <f>IF(IFERROR(VLOOKUP($C135&amp;AF$1,[1]入力測シート!$A:$L,12,FALSE),"")="","","●")</f>
        <v>●</v>
      </c>
      <c r="AG135" s="41" t="str">
        <f>IF(IFERROR(VLOOKUP($C135&amp;AG$1,[1]入力測シート!$A:$L,12,FALSE),"")="","","●")</f>
        <v>●</v>
      </c>
      <c r="AH135" s="41" t="str">
        <f>IF(IFERROR(VLOOKUP($C135&amp;AH$1,[1]入力測シート!$A:$L,12,FALSE),"")="","","●")</f>
        <v/>
      </c>
      <c r="AI135" s="41" t="str">
        <f>IF(IFERROR(VLOOKUP($C135&amp;AI$1,[1]入力測シート!$A:$L,12,FALSE),"")="","","●")</f>
        <v/>
      </c>
      <c r="AJ135" s="41" t="str">
        <f>IF(IFERROR(VLOOKUP($C135&amp;AJ$1,[1]入力測シート!$A:$L,12,FALSE),"")="","","●")</f>
        <v/>
      </c>
      <c r="AK135" s="41" t="str">
        <f>IF(IFERROR(VLOOKUP($C135&amp;AK$1,[1]入力測シート!$A:$L,12,FALSE),"")="","","●")</f>
        <v/>
      </c>
      <c r="AL135" s="41" t="str">
        <f>IF(IFERROR(VLOOKUP($C135&amp;AL$1,[1]入力測シート!$A:$L,12,FALSE),"")="","","●")</f>
        <v/>
      </c>
      <c r="AM135" s="41" t="str">
        <f>IF(IFERROR(VLOOKUP($C135&amp;AM$1,[1]入力測シート!$A:$L,12,FALSE),"")="","","●")</f>
        <v/>
      </c>
      <c r="AN135" s="41" t="str">
        <f>IF(IFERROR(VLOOKUP($C135&amp;AN$1,[1]入力測シート!$A:$L,12,FALSE),"")="","","●")</f>
        <v>●</v>
      </c>
      <c r="AO135" s="41" t="str">
        <f>IF(IFERROR(VLOOKUP($C135&amp;AO$1,[1]入力測シート!$A:$L,12,FALSE),"")="","","●")</f>
        <v>●</v>
      </c>
      <c r="AP135" s="41" t="str">
        <f>IF(IFERROR(VLOOKUP($C135&amp;AP$1,[1]入力測シート!$A:$L,12,FALSE),"")="","","●")</f>
        <v/>
      </c>
      <c r="AQ135" s="41" t="str">
        <f>IF(IFERROR(VLOOKUP($C135&amp;AQ$1,[1]入力測シート!$A:$L,12,FALSE),"")="","","●")</f>
        <v/>
      </c>
      <c r="AR135" s="41" t="str">
        <f>IF(IFERROR(VLOOKUP($C135&amp;AR$1,[1]入力測シート!$A:$L,12,FALSE),"")="","","●")</f>
        <v/>
      </c>
      <c r="AS135" s="41" t="str">
        <f>IF(IFERROR(VLOOKUP($C135&amp;AS$1,[1]入力測シート!$A:$L,12,FALSE),"")="","","●")</f>
        <v/>
      </c>
      <c r="AT135" s="41" t="str">
        <f>IF(IFERROR(VLOOKUP($C135&amp;AT$1,[1]入力測シート!$A:$L,12,FALSE),"")="","","●")</f>
        <v/>
      </c>
      <c r="AU135" s="41" t="str">
        <f>IF(IFERROR(VLOOKUP($C135&amp;AU$1,[1]入力測シート!$A:$L,12,FALSE),"")="","","●")</f>
        <v>●</v>
      </c>
      <c r="AV135" s="41" t="str">
        <f>IF(IFERROR(VLOOKUP($C135&amp;AV$1,[1]入力測シート!$A:$L,12,FALSE),"")="","","●")</f>
        <v>●</v>
      </c>
      <c r="AW135" s="41" t="str">
        <f>IF(IFERROR(VLOOKUP($C135&amp;AW$1,[1]入力測シート!$A:$L,12,FALSE),"")="","","●")</f>
        <v/>
      </c>
      <c r="AX135" s="41" t="str">
        <f>IF(IFERROR(VLOOKUP($C135&amp;AX$1,[1]入力測シート!$A:$L,12,FALSE),"")="","","●")</f>
        <v/>
      </c>
      <c r="AY135" s="41" t="str">
        <f>IF(IFERROR(VLOOKUP($C135&amp;AY$1,[1]入力測シート!$A:$L,12,FALSE),"")="","","●")</f>
        <v/>
      </c>
      <c r="AZ135" s="41" t="str">
        <f>IF(IFERROR(VLOOKUP($C135&amp;AZ$1,[1]入力測シート!$A:$L,12,FALSE),"")="","","●")</f>
        <v/>
      </c>
      <c r="BA135" s="41" t="str">
        <f>IF(IFERROR(VLOOKUP($C135&amp;BA$1,[1]入力測シート!$A:$L,12,FALSE),"")="","","●")</f>
        <v/>
      </c>
      <c r="BB135" s="41" t="str">
        <f>IF(IFERROR(VLOOKUP($C135&amp;BB$1,[1]入力測シート!$A:$L,12,FALSE),"")="","","●")</f>
        <v/>
      </c>
      <c r="BC135" s="41" t="str">
        <f>IF(IFERROR(VLOOKUP($C135&amp;BC$1,[1]入力測シート!$A:$L,12,FALSE),"")="","","●")</f>
        <v/>
      </c>
      <c r="BD135" s="41" t="str">
        <f>IF(IFERROR(VLOOKUP($C135&amp;BD$1,[1]入力測シート!$A:$L,12,FALSE),"")="","","●")</f>
        <v/>
      </c>
      <c r="BE135" s="41" t="str">
        <f>IF(IFERROR(VLOOKUP($C135&amp;BE$1,[1]入力測シート!$A:$L,12,FALSE),"")="","","●")</f>
        <v/>
      </c>
      <c r="BF135" s="41" t="str">
        <f>IF(IFERROR(VLOOKUP($C135&amp;BF$1,[1]入力測シート!$A:$L,12,FALSE),"")="","","●")</f>
        <v>●</v>
      </c>
      <c r="BG135" s="41" t="str">
        <f>IF(IFERROR(VLOOKUP($C135&amp;BG$1,[1]入力測シート!$A:$L,12,FALSE),"")="","","●")</f>
        <v/>
      </c>
      <c r="BH135" s="41" t="str">
        <f>IF(IFERROR(VLOOKUP($C135&amp;BH$1,[1]入力測シート!$A:$L,12,FALSE),"")="","","●")</f>
        <v/>
      </c>
      <c r="BI135" s="41" t="str">
        <f>IF(IFERROR(VLOOKUP($C135&amp;BI$1,[1]入力測シート!$A:$L,12,FALSE),"")="","","●")</f>
        <v/>
      </c>
      <c r="BJ135" s="41" t="str">
        <f>IF(IFERROR(VLOOKUP($C135&amp;BJ$1,[1]入力測シート!$A:$L,12,FALSE),"")="","","●")</f>
        <v/>
      </c>
      <c r="BK135" s="41" t="str">
        <f>IF(IFERROR(VLOOKUP($C135&amp;BK$1,[1]入力測シート!$A:$L,12,FALSE),"")="","","●")</f>
        <v/>
      </c>
      <c r="BL135" s="41" t="str">
        <f>IF(IFERROR(VLOOKUP($C135&amp;BL$1,[1]入力測シート!$A:$L,12,FALSE),"")="","","●")</f>
        <v/>
      </c>
      <c r="BM135" s="41" t="str">
        <f>IF(IFERROR(VLOOKUP($C135&amp;BM$1,[1]入力測シート!$A:$L,12,FALSE),"")="","","●")</f>
        <v/>
      </c>
      <c r="BN135" s="41" t="str">
        <f>IF(IFERROR(VLOOKUP($C135&amp;BN$1,[1]入力測シート!$A:$L,12,FALSE),"")="","","●")</f>
        <v/>
      </c>
      <c r="BO135" s="41" t="str">
        <f>IF(IFERROR(VLOOKUP($C135&amp;BO$1,[1]入力測シート!$A:$L,12,FALSE),"")="","","●")</f>
        <v/>
      </c>
    </row>
    <row r="136" spans="2:67" ht="15" customHeight="1" x14ac:dyDescent="0.2">
      <c r="B136" s="37">
        <v>130</v>
      </c>
      <c r="C136" s="37">
        <v>200000360</v>
      </c>
      <c r="D136" s="37" t="s">
        <v>127</v>
      </c>
      <c r="E136" s="38" t="s">
        <v>935</v>
      </c>
      <c r="F136" s="38" t="s">
        <v>129</v>
      </c>
      <c r="G136" s="38" t="s">
        <v>130</v>
      </c>
      <c r="H136" s="38" t="s">
        <v>936</v>
      </c>
      <c r="I136" s="39" t="s">
        <v>937</v>
      </c>
      <c r="J136" s="40" t="s">
        <v>938</v>
      </c>
      <c r="K136" s="39" t="s">
        <v>939</v>
      </c>
      <c r="L136" s="39" t="s">
        <v>940</v>
      </c>
      <c r="M136" s="41" t="str">
        <f>IF(IFERROR(VLOOKUP($C136&amp;M$1,[1]入力測シート!$A:$L,12,FALSE),"")="","","●")</f>
        <v>●</v>
      </c>
      <c r="N136" s="41" t="str">
        <f>IF(IFERROR(VLOOKUP($C136&amp;N$1,[1]入力測シート!$A:$L,12,FALSE),"")="","","●")</f>
        <v/>
      </c>
      <c r="O136" s="41" t="str">
        <f>IF(IFERROR(VLOOKUP($C136&amp;O$1,[1]入力測シート!$A:$L,12,FALSE),"")="","","●")</f>
        <v/>
      </c>
      <c r="P136" s="41" t="str">
        <f>IF(IFERROR(VLOOKUP($C136&amp;P$1,[1]入力測シート!$A:$L,12,FALSE),"")="","","●")</f>
        <v/>
      </c>
      <c r="Q136" s="41" t="str">
        <f>IF(IFERROR(VLOOKUP($C136&amp;Q$1,[1]入力測シート!$A:$L,12,FALSE),"")="","","●")</f>
        <v/>
      </c>
      <c r="R136" s="41" t="str">
        <f>IF(IFERROR(VLOOKUP($C136&amp;R$1,[1]入力測シート!$A:$L,12,FALSE),"")="","","●")</f>
        <v/>
      </c>
      <c r="S136" s="41" t="str">
        <f>IF(IFERROR(VLOOKUP($C136&amp;S$1,[1]入力測シート!$A:$L,12,FALSE),"")="","","●")</f>
        <v/>
      </c>
      <c r="T136" s="41" t="str">
        <f>IF(IFERROR(VLOOKUP($C136&amp;T$1,[1]入力測シート!$A:$L,12,FALSE),"")="","","●")</f>
        <v/>
      </c>
      <c r="U136" s="41" t="str">
        <f>IF(IFERROR(VLOOKUP($C136&amp;U$1,[1]入力測シート!$A:$L,12,FALSE),"")="","","●")</f>
        <v/>
      </c>
      <c r="V136" s="41" t="str">
        <f>IF(IFERROR(VLOOKUP($C136&amp;V$1,[1]入力測シート!$A:$L,12,FALSE),"")="","","●")</f>
        <v/>
      </c>
      <c r="W136" s="41" t="str">
        <f>IF(IFERROR(VLOOKUP($C136&amp;W$1,[1]入力測シート!$A:$L,12,FALSE),"")="","","●")</f>
        <v/>
      </c>
      <c r="X136" s="41" t="str">
        <f>IF(IFERROR(VLOOKUP($C136&amp;X$1,[1]入力測シート!$A:$L,12,FALSE),"")="","","●")</f>
        <v/>
      </c>
      <c r="Y136" s="41" t="str">
        <f>IF(IFERROR(VLOOKUP($C136&amp;Y$1,[1]入力測シート!$A:$L,12,FALSE),"")="","","●")</f>
        <v/>
      </c>
      <c r="Z136" s="41" t="str">
        <f>IF(IFERROR(VLOOKUP($C136&amp;Z$1,[1]入力測シート!$A:$L,12,FALSE),"")="","","●")</f>
        <v>●</v>
      </c>
      <c r="AA136" s="41" t="str">
        <f>IF(IFERROR(VLOOKUP($C136&amp;AA$1,[1]入力測シート!$A:$L,12,FALSE),"")="","","●")</f>
        <v/>
      </c>
      <c r="AB136" s="41" t="str">
        <f>IF(IFERROR(VLOOKUP($C136&amp;AB$1,[1]入力測シート!$A:$L,12,FALSE),"")="","","●")</f>
        <v/>
      </c>
      <c r="AC136" s="41" t="str">
        <f>IF(IFERROR(VLOOKUP($C136&amp;AC$1,[1]入力測シート!$A:$L,12,FALSE),"")="","","●")</f>
        <v>●</v>
      </c>
      <c r="AD136" s="41" t="str">
        <f>IF(IFERROR(VLOOKUP($C136&amp;AD$1,[1]入力測シート!$A:$L,12,FALSE),"")="","","●")</f>
        <v/>
      </c>
      <c r="AE136" s="41" t="str">
        <f>IF(IFERROR(VLOOKUP($C136&amp;AE$1,[1]入力測シート!$A:$L,12,FALSE),"")="","","●")</f>
        <v/>
      </c>
      <c r="AF136" s="41" t="str">
        <f>IF(IFERROR(VLOOKUP($C136&amp;AF$1,[1]入力測シート!$A:$L,12,FALSE),"")="","","●")</f>
        <v>●</v>
      </c>
      <c r="AG136" s="41" t="str">
        <f>IF(IFERROR(VLOOKUP($C136&amp;AG$1,[1]入力測シート!$A:$L,12,FALSE),"")="","","●")</f>
        <v>●</v>
      </c>
      <c r="AH136" s="41" t="str">
        <f>IF(IFERROR(VLOOKUP($C136&amp;AH$1,[1]入力測シート!$A:$L,12,FALSE),"")="","","●")</f>
        <v/>
      </c>
      <c r="AI136" s="41" t="str">
        <f>IF(IFERROR(VLOOKUP($C136&amp;AI$1,[1]入力測シート!$A:$L,12,FALSE),"")="","","●")</f>
        <v/>
      </c>
      <c r="AJ136" s="41" t="str">
        <f>IF(IFERROR(VLOOKUP($C136&amp;AJ$1,[1]入力測シート!$A:$L,12,FALSE),"")="","","●")</f>
        <v/>
      </c>
      <c r="AK136" s="41" t="str">
        <f>IF(IFERROR(VLOOKUP($C136&amp;AK$1,[1]入力測シート!$A:$L,12,FALSE),"")="","","●")</f>
        <v/>
      </c>
      <c r="AL136" s="41" t="str">
        <f>IF(IFERROR(VLOOKUP($C136&amp;AL$1,[1]入力測シート!$A:$L,12,FALSE),"")="","","●")</f>
        <v/>
      </c>
      <c r="AM136" s="41" t="str">
        <f>IF(IFERROR(VLOOKUP($C136&amp;AM$1,[1]入力測シート!$A:$L,12,FALSE),"")="","","●")</f>
        <v/>
      </c>
      <c r="AN136" s="41" t="str">
        <f>IF(IFERROR(VLOOKUP($C136&amp;AN$1,[1]入力測シート!$A:$L,12,FALSE),"")="","","●")</f>
        <v/>
      </c>
      <c r="AO136" s="41" t="str">
        <f>IF(IFERROR(VLOOKUP($C136&amp;AO$1,[1]入力測シート!$A:$L,12,FALSE),"")="","","●")</f>
        <v/>
      </c>
      <c r="AP136" s="41" t="str">
        <f>IF(IFERROR(VLOOKUP($C136&amp;AP$1,[1]入力測シート!$A:$L,12,FALSE),"")="","","●")</f>
        <v/>
      </c>
      <c r="AQ136" s="41" t="str">
        <f>IF(IFERROR(VLOOKUP($C136&amp;AQ$1,[1]入力測シート!$A:$L,12,FALSE),"")="","","●")</f>
        <v/>
      </c>
      <c r="AR136" s="41" t="str">
        <f>IF(IFERROR(VLOOKUP($C136&amp;AR$1,[1]入力測シート!$A:$L,12,FALSE),"")="","","●")</f>
        <v/>
      </c>
      <c r="AS136" s="41" t="str">
        <f>IF(IFERROR(VLOOKUP($C136&amp;AS$1,[1]入力測シート!$A:$L,12,FALSE),"")="","","●")</f>
        <v/>
      </c>
      <c r="AT136" s="41" t="str">
        <f>IF(IFERROR(VLOOKUP($C136&amp;AT$1,[1]入力測シート!$A:$L,12,FALSE),"")="","","●")</f>
        <v/>
      </c>
      <c r="AU136" s="41" t="str">
        <f>IF(IFERROR(VLOOKUP($C136&amp;AU$1,[1]入力測シート!$A:$L,12,FALSE),"")="","","●")</f>
        <v/>
      </c>
      <c r="AV136" s="41" t="str">
        <f>IF(IFERROR(VLOOKUP($C136&amp;AV$1,[1]入力測シート!$A:$L,12,FALSE),"")="","","●")</f>
        <v/>
      </c>
      <c r="AW136" s="41" t="str">
        <f>IF(IFERROR(VLOOKUP($C136&amp;AW$1,[1]入力測シート!$A:$L,12,FALSE),"")="","","●")</f>
        <v/>
      </c>
      <c r="AX136" s="41" t="str">
        <f>IF(IFERROR(VLOOKUP($C136&amp;AX$1,[1]入力測シート!$A:$L,12,FALSE),"")="","","●")</f>
        <v/>
      </c>
      <c r="AY136" s="41" t="str">
        <f>IF(IFERROR(VLOOKUP($C136&amp;AY$1,[1]入力測シート!$A:$L,12,FALSE),"")="","","●")</f>
        <v/>
      </c>
      <c r="AZ136" s="41" t="str">
        <f>IF(IFERROR(VLOOKUP($C136&amp;AZ$1,[1]入力測シート!$A:$L,12,FALSE),"")="","","●")</f>
        <v/>
      </c>
      <c r="BA136" s="41" t="str">
        <f>IF(IFERROR(VLOOKUP($C136&amp;BA$1,[1]入力測シート!$A:$L,12,FALSE),"")="","","●")</f>
        <v/>
      </c>
      <c r="BB136" s="41" t="str">
        <f>IF(IFERROR(VLOOKUP($C136&amp;BB$1,[1]入力測シート!$A:$L,12,FALSE),"")="","","●")</f>
        <v/>
      </c>
      <c r="BC136" s="41" t="str">
        <f>IF(IFERROR(VLOOKUP($C136&amp;BC$1,[1]入力測シート!$A:$L,12,FALSE),"")="","","●")</f>
        <v/>
      </c>
      <c r="BD136" s="41" t="str">
        <f>IF(IFERROR(VLOOKUP($C136&amp;BD$1,[1]入力測シート!$A:$L,12,FALSE),"")="","","●")</f>
        <v/>
      </c>
      <c r="BE136" s="41" t="str">
        <f>IF(IFERROR(VLOOKUP($C136&amp;BE$1,[1]入力測シート!$A:$L,12,FALSE),"")="","","●")</f>
        <v/>
      </c>
      <c r="BF136" s="41" t="str">
        <f>IF(IFERROR(VLOOKUP($C136&amp;BF$1,[1]入力測シート!$A:$L,12,FALSE),"")="","","●")</f>
        <v/>
      </c>
      <c r="BG136" s="41" t="str">
        <f>IF(IFERROR(VLOOKUP($C136&amp;BG$1,[1]入力測シート!$A:$L,12,FALSE),"")="","","●")</f>
        <v/>
      </c>
      <c r="BH136" s="41" t="str">
        <f>IF(IFERROR(VLOOKUP($C136&amp;BH$1,[1]入力測シート!$A:$L,12,FALSE),"")="","","●")</f>
        <v/>
      </c>
      <c r="BI136" s="41" t="str">
        <f>IF(IFERROR(VLOOKUP($C136&amp;BI$1,[1]入力測シート!$A:$L,12,FALSE),"")="","","●")</f>
        <v/>
      </c>
      <c r="BJ136" s="41" t="str">
        <f>IF(IFERROR(VLOOKUP($C136&amp;BJ$1,[1]入力測シート!$A:$L,12,FALSE),"")="","","●")</f>
        <v/>
      </c>
      <c r="BK136" s="41" t="str">
        <f>IF(IFERROR(VLOOKUP($C136&amp;BK$1,[1]入力測シート!$A:$L,12,FALSE),"")="","","●")</f>
        <v/>
      </c>
      <c r="BL136" s="41" t="str">
        <f>IF(IFERROR(VLOOKUP($C136&amp;BL$1,[1]入力測シート!$A:$L,12,FALSE),"")="","","●")</f>
        <v/>
      </c>
      <c r="BM136" s="41" t="str">
        <f>IF(IFERROR(VLOOKUP($C136&amp;BM$1,[1]入力測シート!$A:$L,12,FALSE),"")="","","●")</f>
        <v/>
      </c>
      <c r="BN136" s="41" t="str">
        <f>IF(IFERROR(VLOOKUP($C136&amp;BN$1,[1]入力測シート!$A:$L,12,FALSE),"")="","","●")</f>
        <v/>
      </c>
      <c r="BO136" s="41" t="str">
        <f>IF(IFERROR(VLOOKUP($C136&amp;BO$1,[1]入力測シート!$A:$L,12,FALSE),"")="","","●")</f>
        <v/>
      </c>
    </row>
    <row r="137" spans="2:67" ht="15" customHeight="1" x14ac:dyDescent="0.2">
      <c r="B137" s="37">
        <v>131</v>
      </c>
      <c r="C137" s="37">
        <v>200000312</v>
      </c>
      <c r="D137" s="37" t="s">
        <v>127</v>
      </c>
      <c r="E137" s="38" t="s">
        <v>941</v>
      </c>
      <c r="F137" s="38" t="s">
        <v>252</v>
      </c>
      <c r="G137" s="38" t="s">
        <v>153</v>
      </c>
      <c r="H137" s="38" t="s">
        <v>942</v>
      </c>
      <c r="I137" s="39" t="s">
        <v>943</v>
      </c>
      <c r="J137" s="40" t="s">
        <v>944</v>
      </c>
      <c r="K137" s="39" t="s">
        <v>945</v>
      </c>
      <c r="L137" s="39" t="s">
        <v>946</v>
      </c>
      <c r="M137" s="41" t="str">
        <f>IF(IFERROR(VLOOKUP($C137&amp;M$1,[1]入力測シート!$A:$L,12,FALSE),"")="","","●")</f>
        <v/>
      </c>
      <c r="N137" s="41" t="str">
        <f>IF(IFERROR(VLOOKUP($C137&amp;N$1,[1]入力測シート!$A:$L,12,FALSE),"")="","","●")</f>
        <v/>
      </c>
      <c r="O137" s="41" t="str">
        <f>IF(IFERROR(VLOOKUP($C137&amp;O$1,[1]入力測シート!$A:$L,12,FALSE),"")="","","●")</f>
        <v/>
      </c>
      <c r="P137" s="41" t="str">
        <f>IF(IFERROR(VLOOKUP($C137&amp;P$1,[1]入力測シート!$A:$L,12,FALSE),"")="","","●")</f>
        <v/>
      </c>
      <c r="Q137" s="41" t="str">
        <f>IF(IFERROR(VLOOKUP($C137&amp;Q$1,[1]入力測シート!$A:$L,12,FALSE),"")="","","●")</f>
        <v/>
      </c>
      <c r="R137" s="41" t="str">
        <f>IF(IFERROR(VLOOKUP($C137&amp;R$1,[1]入力測シート!$A:$L,12,FALSE),"")="","","●")</f>
        <v/>
      </c>
      <c r="S137" s="41" t="str">
        <f>IF(IFERROR(VLOOKUP($C137&amp;S$1,[1]入力測シート!$A:$L,12,FALSE),"")="","","●")</f>
        <v/>
      </c>
      <c r="T137" s="41" t="str">
        <f>IF(IFERROR(VLOOKUP($C137&amp;T$1,[1]入力測シート!$A:$L,12,FALSE),"")="","","●")</f>
        <v/>
      </c>
      <c r="U137" s="41" t="str">
        <f>IF(IFERROR(VLOOKUP($C137&amp;U$1,[1]入力測シート!$A:$L,12,FALSE),"")="","","●")</f>
        <v/>
      </c>
      <c r="V137" s="41" t="str">
        <f>IF(IFERROR(VLOOKUP($C137&amp;V$1,[1]入力測シート!$A:$L,12,FALSE),"")="","","●")</f>
        <v/>
      </c>
      <c r="W137" s="41" t="str">
        <f>IF(IFERROR(VLOOKUP($C137&amp;W$1,[1]入力測シート!$A:$L,12,FALSE),"")="","","●")</f>
        <v/>
      </c>
      <c r="X137" s="41" t="str">
        <f>IF(IFERROR(VLOOKUP($C137&amp;X$1,[1]入力測シート!$A:$L,12,FALSE),"")="","","●")</f>
        <v/>
      </c>
      <c r="Y137" s="41" t="str">
        <f>IF(IFERROR(VLOOKUP($C137&amp;Y$1,[1]入力測シート!$A:$L,12,FALSE),"")="","","●")</f>
        <v/>
      </c>
      <c r="Z137" s="41" t="str">
        <f>IF(IFERROR(VLOOKUP($C137&amp;Z$1,[1]入力測シート!$A:$L,12,FALSE),"")="","","●")</f>
        <v/>
      </c>
      <c r="AA137" s="41" t="str">
        <f>IF(IFERROR(VLOOKUP($C137&amp;AA$1,[1]入力測シート!$A:$L,12,FALSE),"")="","","●")</f>
        <v/>
      </c>
      <c r="AB137" s="41" t="str">
        <f>IF(IFERROR(VLOOKUP($C137&amp;AB$1,[1]入力測シート!$A:$L,12,FALSE),"")="","","●")</f>
        <v/>
      </c>
      <c r="AC137" s="41" t="str">
        <f>IF(IFERROR(VLOOKUP($C137&amp;AC$1,[1]入力測シート!$A:$L,12,FALSE),"")="","","●")</f>
        <v>●</v>
      </c>
      <c r="AD137" s="41" t="str">
        <f>IF(IFERROR(VLOOKUP($C137&amp;AD$1,[1]入力測シート!$A:$L,12,FALSE),"")="","","●")</f>
        <v/>
      </c>
      <c r="AE137" s="41" t="str">
        <f>IF(IFERROR(VLOOKUP($C137&amp;AE$1,[1]入力測シート!$A:$L,12,FALSE),"")="","","●")</f>
        <v/>
      </c>
      <c r="AF137" s="41" t="str">
        <f>IF(IFERROR(VLOOKUP($C137&amp;AF$1,[1]入力測シート!$A:$L,12,FALSE),"")="","","●")</f>
        <v/>
      </c>
      <c r="AG137" s="41" t="str">
        <f>IF(IFERROR(VLOOKUP($C137&amp;AG$1,[1]入力測シート!$A:$L,12,FALSE),"")="","","●")</f>
        <v/>
      </c>
      <c r="AH137" s="41" t="str">
        <f>IF(IFERROR(VLOOKUP($C137&amp;AH$1,[1]入力測シート!$A:$L,12,FALSE),"")="","","●")</f>
        <v/>
      </c>
      <c r="AI137" s="41" t="str">
        <f>IF(IFERROR(VLOOKUP($C137&amp;AI$1,[1]入力測シート!$A:$L,12,FALSE),"")="","","●")</f>
        <v/>
      </c>
      <c r="AJ137" s="41" t="str">
        <f>IF(IFERROR(VLOOKUP($C137&amp;AJ$1,[1]入力測シート!$A:$L,12,FALSE),"")="","","●")</f>
        <v/>
      </c>
      <c r="AK137" s="41" t="str">
        <f>IF(IFERROR(VLOOKUP($C137&amp;AK$1,[1]入力測シート!$A:$L,12,FALSE),"")="","","●")</f>
        <v/>
      </c>
      <c r="AL137" s="41" t="str">
        <f>IF(IFERROR(VLOOKUP($C137&amp;AL$1,[1]入力測シート!$A:$L,12,FALSE),"")="","","●")</f>
        <v>●</v>
      </c>
      <c r="AM137" s="41" t="str">
        <f>IF(IFERROR(VLOOKUP($C137&amp;AM$1,[1]入力測シート!$A:$L,12,FALSE),"")="","","●")</f>
        <v/>
      </c>
      <c r="AN137" s="41" t="str">
        <f>IF(IFERROR(VLOOKUP($C137&amp;AN$1,[1]入力測シート!$A:$L,12,FALSE),"")="","","●")</f>
        <v/>
      </c>
      <c r="AO137" s="41" t="str">
        <f>IF(IFERROR(VLOOKUP($C137&amp;AO$1,[1]入力測シート!$A:$L,12,FALSE),"")="","","●")</f>
        <v/>
      </c>
      <c r="AP137" s="41" t="str">
        <f>IF(IFERROR(VLOOKUP($C137&amp;AP$1,[1]入力測シート!$A:$L,12,FALSE),"")="","","●")</f>
        <v/>
      </c>
      <c r="AQ137" s="41" t="str">
        <f>IF(IFERROR(VLOOKUP($C137&amp;AQ$1,[1]入力測シート!$A:$L,12,FALSE),"")="","","●")</f>
        <v/>
      </c>
      <c r="AR137" s="41" t="str">
        <f>IF(IFERROR(VLOOKUP($C137&amp;AR$1,[1]入力測シート!$A:$L,12,FALSE),"")="","","●")</f>
        <v/>
      </c>
      <c r="AS137" s="41" t="str">
        <f>IF(IFERROR(VLOOKUP($C137&amp;AS$1,[1]入力測シート!$A:$L,12,FALSE),"")="","","●")</f>
        <v/>
      </c>
      <c r="AT137" s="41" t="str">
        <f>IF(IFERROR(VLOOKUP($C137&amp;AT$1,[1]入力測シート!$A:$L,12,FALSE),"")="","","●")</f>
        <v/>
      </c>
      <c r="AU137" s="41" t="str">
        <f>IF(IFERROR(VLOOKUP($C137&amp;AU$1,[1]入力測シート!$A:$L,12,FALSE),"")="","","●")</f>
        <v/>
      </c>
      <c r="AV137" s="41" t="str">
        <f>IF(IFERROR(VLOOKUP($C137&amp;AV$1,[1]入力測シート!$A:$L,12,FALSE),"")="","","●")</f>
        <v/>
      </c>
      <c r="AW137" s="41" t="str">
        <f>IF(IFERROR(VLOOKUP($C137&amp;AW$1,[1]入力測シート!$A:$L,12,FALSE),"")="","","●")</f>
        <v/>
      </c>
      <c r="AX137" s="41" t="str">
        <f>IF(IFERROR(VLOOKUP($C137&amp;AX$1,[1]入力測シート!$A:$L,12,FALSE),"")="","","●")</f>
        <v/>
      </c>
      <c r="AY137" s="41" t="str">
        <f>IF(IFERROR(VLOOKUP($C137&amp;AY$1,[1]入力測シート!$A:$L,12,FALSE),"")="","","●")</f>
        <v/>
      </c>
      <c r="AZ137" s="41" t="str">
        <f>IF(IFERROR(VLOOKUP($C137&amp;AZ$1,[1]入力測シート!$A:$L,12,FALSE),"")="","","●")</f>
        <v/>
      </c>
      <c r="BA137" s="41" t="str">
        <f>IF(IFERROR(VLOOKUP($C137&amp;BA$1,[1]入力測シート!$A:$L,12,FALSE),"")="","","●")</f>
        <v/>
      </c>
      <c r="BB137" s="41" t="str">
        <f>IF(IFERROR(VLOOKUP($C137&amp;BB$1,[1]入力測シート!$A:$L,12,FALSE),"")="","","●")</f>
        <v/>
      </c>
      <c r="BC137" s="41" t="str">
        <f>IF(IFERROR(VLOOKUP($C137&amp;BC$1,[1]入力測シート!$A:$L,12,FALSE),"")="","","●")</f>
        <v/>
      </c>
      <c r="BD137" s="41" t="str">
        <f>IF(IFERROR(VLOOKUP($C137&amp;BD$1,[1]入力測シート!$A:$L,12,FALSE),"")="","","●")</f>
        <v/>
      </c>
      <c r="BE137" s="41" t="str">
        <f>IF(IFERROR(VLOOKUP($C137&amp;BE$1,[1]入力測シート!$A:$L,12,FALSE),"")="","","●")</f>
        <v/>
      </c>
      <c r="BF137" s="41" t="str">
        <f>IF(IFERROR(VLOOKUP($C137&amp;BF$1,[1]入力測シート!$A:$L,12,FALSE),"")="","","●")</f>
        <v>●</v>
      </c>
      <c r="BG137" s="41" t="str">
        <f>IF(IFERROR(VLOOKUP($C137&amp;BG$1,[1]入力測シート!$A:$L,12,FALSE),"")="","","●")</f>
        <v/>
      </c>
      <c r="BH137" s="41" t="str">
        <f>IF(IFERROR(VLOOKUP($C137&amp;BH$1,[1]入力測シート!$A:$L,12,FALSE),"")="","","●")</f>
        <v>●</v>
      </c>
      <c r="BI137" s="41" t="str">
        <f>IF(IFERROR(VLOOKUP($C137&amp;BI$1,[1]入力測シート!$A:$L,12,FALSE),"")="","","●")</f>
        <v/>
      </c>
      <c r="BJ137" s="41" t="str">
        <f>IF(IFERROR(VLOOKUP($C137&amp;BJ$1,[1]入力測シート!$A:$L,12,FALSE),"")="","","●")</f>
        <v>●</v>
      </c>
      <c r="BK137" s="41" t="str">
        <f>IF(IFERROR(VLOOKUP($C137&amp;BK$1,[1]入力測シート!$A:$L,12,FALSE),"")="","","●")</f>
        <v>●</v>
      </c>
      <c r="BL137" s="41" t="str">
        <f>IF(IFERROR(VLOOKUP($C137&amp;BL$1,[1]入力測シート!$A:$L,12,FALSE),"")="","","●")</f>
        <v>●</v>
      </c>
      <c r="BM137" s="41" t="str">
        <f>IF(IFERROR(VLOOKUP($C137&amp;BM$1,[1]入力測シート!$A:$L,12,FALSE),"")="","","●")</f>
        <v>●</v>
      </c>
      <c r="BN137" s="41" t="str">
        <f>IF(IFERROR(VLOOKUP($C137&amp;BN$1,[1]入力測シート!$A:$L,12,FALSE),"")="","","●")</f>
        <v>●</v>
      </c>
      <c r="BO137" s="41" t="str">
        <f>IF(IFERROR(VLOOKUP($C137&amp;BO$1,[1]入力測シート!$A:$L,12,FALSE),"")="","","●")</f>
        <v>●</v>
      </c>
    </row>
    <row r="138" spans="2:67" ht="15" customHeight="1" x14ac:dyDescent="0.2">
      <c r="B138" s="37">
        <v>132</v>
      </c>
      <c r="C138" s="37">
        <v>200000043</v>
      </c>
      <c r="D138" s="37" t="s">
        <v>150</v>
      </c>
      <c r="E138" s="38" t="s">
        <v>947</v>
      </c>
      <c r="F138" s="38" t="s">
        <v>152</v>
      </c>
      <c r="G138" s="38" t="s">
        <v>153</v>
      </c>
      <c r="H138" s="38" t="s">
        <v>948</v>
      </c>
      <c r="I138" s="39" t="s">
        <v>949</v>
      </c>
      <c r="J138" s="40" t="s">
        <v>950</v>
      </c>
      <c r="K138" s="39" t="s">
        <v>951</v>
      </c>
      <c r="L138" s="39" t="s">
        <v>951</v>
      </c>
      <c r="M138" s="41" t="str">
        <f>IF(IFERROR(VLOOKUP($C138&amp;M$1,[1]入力測シート!$A:$L,12,FALSE),"")="","","●")</f>
        <v/>
      </c>
      <c r="N138" s="41" t="str">
        <f>IF(IFERROR(VLOOKUP($C138&amp;N$1,[1]入力測シート!$A:$L,12,FALSE),"")="","","●")</f>
        <v/>
      </c>
      <c r="O138" s="41" t="str">
        <f>IF(IFERROR(VLOOKUP($C138&amp;O$1,[1]入力測シート!$A:$L,12,FALSE),"")="","","●")</f>
        <v/>
      </c>
      <c r="P138" s="41" t="str">
        <f>IF(IFERROR(VLOOKUP($C138&amp;P$1,[1]入力測シート!$A:$L,12,FALSE),"")="","","●")</f>
        <v/>
      </c>
      <c r="Q138" s="41" t="str">
        <f>IF(IFERROR(VLOOKUP($C138&amp;Q$1,[1]入力測シート!$A:$L,12,FALSE),"")="","","●")</f>
        <v/>
      </c>
      <c r="R138" s="41" t="str">
        <f>IF(IFERROR(VLOOKUP($C138&amp;R$1,[1]入力測シート!$A:$L,12,FALSE),"")="","","●")</f>
        <v/>
      </c>
      <c r="S138" s="41" t="str">
        <f>IF(IFERROR(VLOOKUP($C138&amp;S$1,[1]入力測シート!$A:$L,12,FALSE),"")="","","●")</f>
        <v/>
      </c>
      <c r="T138" s="41" t="str">
        <f>IF(IFERROR(VLOOKUP($C138&amp;T$1,[1]入力測シート!$A:$L,12,FALSE),"")="","","●")</f>
        <v/>
      </c>
      <c r="U138" s="41" t="str">
        <f>IF(IFERROR(VLOOKUP($C138&amp;U$1,[1]入力測シート!$A:$L,12,FALSE),"")="","","●")</f>
        <v/>
      </c>
      <c r="V138" s="41" t="str">
        <f>IF(IFERROR(VLOOKUP($C138&amp;V$1,[1]入力測シート!$A:$L,12,FALSE),"")="","","●")</f>
        <v/>
      </c>
      <c r="W138" s="41" t="str">
        <f>IF(IFERROR(VLOOKUP($C138&amp;W$1,[1]入力測シート!$A:$L,12,FALSE),"")="","","●")</f>
        <v/>
      </c>
      <c r="X138" s="41" t="str">
        <f>IF(IFERROR(VLOOKUP($C138&amp;X$1,[1]入力測シート!$A:$L,12,FALSE),"")="","","●")</f>
        <v/>
      </c>
      <c r="Y138" s="41" t="str">
        <f>IF(IFERROR(VLOOKUP($C138&amp;Y$1,[1]入力測シート!$A:$L,12,FALSE),"")="","","●")</f>
        <v/>
      </c>
      <c r="Z138" s="41" t="str">
        <f>IF(IFERROR(VLOOKUP($C138&amp;Z$1,[1]入力測シート!$A:$L,12,FALSE),"")="","","●")</f>
        <v/>
      </c>
      <c r="AA138" s="41" t="str">
        <f>IF(IFERROR(VLOOKUP($C138&amp;AA$1,[1]入力測シート!$A:$L,12,FALSE),"")="","","●")</f>
        <v/>
      </c>
      <c r="AB138" s="41" t="str">
        <f>IF(IFERROR(VLOOKUP($C138&amp;AB$1,[1]入力測シート!$A:$L,12,FALSE),"")="","","●")</f>
        <v/>
      </c>
      <c r="AC138" s="41" t="str">
        <f>IF(IFERROR(VLOOKUP($C138&amp;AC$1,[1]入力測シート!$A:$L,12,FALSE),"")="","","●")</f>
        <v/>
      </c>
      <c r="AD138" s="41" t="str">
        <f>IF(IFERROR(VLOOKUP($C138&amp;AD$1,[1]入力測シート!$A:$L,12,FALSE),"")="","","●")</f>
        <v/>
      </c>
      <c r="AE138" s="41" t="str">
        <f>IF(IFERROR(VLOOKUP($C138&amp;AE$1,[1]入力測シート!$A:$L,12,FALSE),"")="","","●")</f>
        <v>●</v>
      </c>
      <c r="AF138" s="41" t="str">
        <f>IF(IFERROR(VLOOKUP($C138&amp;AF$1,[1]入力測シート!$A:$L,12,FALSE),"")="","","●")</f>
        <v>●</v>
      </c>
      <c r="AG138" s="41" t="str">
        <f>IF(IFERROR(VLOOKUP($C138&amp;AG$1,[1]入力測シート!$A:$L,12,FALSE),"")="","","●")</f>
        <v/>
      </c>
      <c r="AH138" s="41" t="str">
        <f>IF(IFERROR(VLOOKUP($C138&amp;AH$1,[1]入力測シート!$A:$L,12,FALSE),"")="","","●")</f>
        <v/>
      </c>
      <c r="AI138" s="41" t="str">
        <f>IF(IFERROR(VLOOKUP($C138&amp;AI$1,[1]入力測シート!$A:$L,12,FALSE),"")="","","●")</f>
        <v/>
      </c>
      <c r="AJ138" s="41" t="str">
        <f>IF(IFERROR(VLOOKUP($C138&amp;AJ$1,[1]入力測シート!$A:$L,12,FALSE),"")="","","●")</f>
        <v/>
      </c>
      <c r="AK138" s="41" t="str">
        <f>IF(IFERROR(VLOOKUP($C138&amp;AK$1,[1]入力測シート!$A:$L,12,FALSE),"")="","","●")</f>
        <v/>
      </c>
      <c r="AL138" s="41" t="str">
        <f>IF(IFERROR(VLOOKUP($C138&amp;AL$1,[1]入力測シート!$A:$L,12,FALSE),"")="","","●")</f>
        <v/>
      </c>
      <c r="AM138" s="41" t="str">
        <f>IF(IFERROR(VLOOKUP($C138&amp;AM$1,[1]入力測シート!$A:$L,12,FALSE),"")="","","●")</f>
        <v/>
      </c>
      <c r="AN138" s="41" t="str">
        <f>IF(IFERROR(VLOOKUP($C138&amp;AN$1,[1]入力測シート!$A:$L,12,FALSE),"")="","","●")</f>
        <v>●</v>
      </c>
      <c r="AO138" s="41" t="str">
        <f>IF(IFERROR(VLOOKUP($C138&amp;AO$1,[1]入力測シート!$A:$L,12,FALSE),"")="","","●")</f>
        <v/>
      </c>
      <c r="AP138" s="41" t="str">
        <f>IF(IFERROR(VLOOKUP($C138&amp;AP$1,[1]入力測シート!$A:$L,12,FALSE),"")="","","●")</f>
        <v/>
      </c>
      <c r="AQ138" s="41" t="str">
        <f>IF(IFERROR(VLOOKUP($C138&amp;AQ$1,[1]入力測シート!$A:$L,12,FALSE),"")="","","●")</f>
        <v/>
      </c>
      <c r="AR138" s="41" t="str">
        <f>IF(IFERROR(VLOOKUP($C138&amp;AR$1,[1]入力測シート!$A:$L,12,FALSE),"")="","","●")</f>
        <v/>
      </c>
      <c r="AS138" s="41" t="str">
        <f>IF(IFERROR(VLOOKUP($C138&amp;AS$1,[1]入力測シート!$A:$L,12,FALSE),"")="","","●")</f>
        <v/>
      </c>
      <c r="AT138" s="41" t="str">
        <f>IF(IFERROR(VLOOKUP($C138&amp;AT$1,[1]入力測シート!$A:$L,12,FALSE),"")="","","●")</f>
        <v>●</v>
      </c>
      <c r="AU138" s="41" t="str">
        <f>IF(IFERROR(VLOOKUP($C138&amp;AU$1,[1]入力測シート!$A:$L,12,FALSE),"")="","","●")</f>
        <v/>
      </c>
      <c r="AV138" s="41" t="str">
        <f>IF(IFERROR(VLOOKUP($C138&amp;AV$1,[1]入力測シート!$A:$L,12,FALSE),"")="","","●")</f>
        <v/>
      </c>
      <c r="AW138" s="41" t="str">
        <f>IF(IFERROR(VLOOKUP($C138&amp;AW$1,[1]入力測シート!$A:$L,12,FALSE),"")="","","●")</f>
        <v/>
      </c>
      <c r="AX138" s="41" t="str">
        <f>IF(IFERROR(VLOOKUP($C138&amp;AX$1,[1]入力測シート!$A:$L,12,FALSE),"")="","","●")</f>
        <v/>
      </c>
      <c r="AY138" s="41" t="str">
        <f>IF(IFERROR(VLOOKUP($C138&amp;AY$1,[1]入力測シート!$A:$L,12,FALSE),"")="","","●")</f>
        <v/>
      </c>
      <c r="AZ138" s="41" t="str">
        <f>IF(IFERROR(VLOOKUP($C138&amp;AZ$1,[1]入力測シート!$A:$L,12,FALSE),"")="","","●")</f>
        <v/>
      </c>
      <c r="BA138" s="41" t="str">
        <f>IF(IFERROR(VLOOKUP($C138&amp;BA$1,[1]入力測シート!$A:$L,12,FALSE),"")="","","●")</f>
        <v/>
      </c>
      <c r="BB138" s="41" t="str">
        <f>IF(IFERROR(VLOOKUP($C138&amp;BB$1,[1]入力測シート!$A:$L,12,FALSE),"")="","","●")</f>
        <v/>
      </c>
      <c r="BC138" s="41" t="str">
        <f>IF(IFERROR(VLOOKUP($C138&amp;BC$1,[1]入力測シート!$A:$L,12,FALSE),"")="","","●")</f>
        <v/>
      </c>
      <c r="BD138" s="41" t="str">
        <f>IF(IFERROR(VLOOKUP($C138&amp;BD$1,[1]入力測シート!$A:$L,12,FALSE),"")="","","●")</f>
        <v/>
      </c>
      <c r="BE138" s="41" t="str">
        <f>IF(IFERROR(VLOOKUP($C138&amp;BE$1,[1]入力測シート!$A:$L,12,FALSE),"")="","","●")</f>
        <v/>
      </c>
      <c r="BF138" s="41" t="str">
        <f>IF(IFERROR(VLOOKUP($C138&amp;BF$1,[1]入力測シート!$A:$L,12,FALSE),"")="","","●")</f>
        <v/>
      </c>
      <c r="BG138" s="41" t="str">
        <f>IF(IFERROR(VLOOKUP($C138&amp;BG$1,[1]入力測シート!$A:$L,12,FALSE),"")="","","●")</f>
        <v/>
      </c>
      <c r="BH138" s="41" t="str">
        <f>IF(IFERROR(VLOOKUP($C138&amp;BH$1,[1]入力測シート!$A:$L,12,FALSE),"")="","","●")</f>
        <v/>
      </c>
      <c r="BI138" s="41" t="str">
        <f>IF(IFERROR(VLOOKUP($C138&amp;BI$1,[1]入力測シート!$A:$L,12,FALSE),"")="","","●")</f>
        <v/>
      </c>
      <c r="BJ138" s="41" t="str">
        <f>IF(IFERROR(VLOOKUP($C138&amp;BJ$1,[1]入力測シート!$A:$L,12,FALSE),"")="","","●")</f>
        <v/>
      </c>
      <c r="BK138" s="41" t="str">
        <f>IF(IFERROR(VLOOKUP($C138&amp;BK$1,[1]入力測シート!$A:$L,12,FALSE),"")="","","●")</f>
        <v/>
      </c>
      <c r="BL138" s="41" t="str">
        <f>IF(IFERROR(VLOOKUP($C138&amp;BL$1,[1]入力測シート!$A:$L,12,FALSE),"")="","","●")</f>
        <v/>
      </c>
      <c r="BM138" s="41" t="str">
        <f>IF(IFERROR(VLOOKUP($C138&amp;BM$1,[1]入力測シート!$A:$L,12,FALSE),"")="","","●")</f>
        <v/>
      </c>
      <c r="BN138" s="41" t="str">
        <f>IF(IFERROR(VLOOKUP($C138&amp;BN$1,[1]入力測シート!$A:$L,12,FALSE),"")="","","●")</f>
        <v/>
      </c>
      <c r="BO138" s="41" t="str">
        <f>IF(IFERROR(VLOOKUP($C138&amp;BO$1,[1]入力測シート!$A:$L,12,FALSE),"")="","","●")</f>
        <v/>
      </c>
    </row>
    <row r="139" spans="2:67" ht="15" customHeight="1" x14ac:dyDescent="0.2">
      <c r="B139" s="37">
        <v>133</v>
      </c>
      <c r="C139" s="37">
        <v>200000107</v>
      </c>
      <c r="D139" s="37" t="s">
        <v>127</v>
      </c>
      <c r="E139" s="38" t="s">
        <v>952</v>
      </c>
      <c r="F139" s="38" t="s">
        <v>252</v>
      </c>
      <c r="G139" s="38" t="s">
        <v>153</v>
      </c>
      <c r="H139" s="38" t="s">
        <v>953</v>
      </c>
      <c r="I139" s="39" t="s">
        <v>954</v>
      </c>
      <c r="J139" s="40" t="s">
        <v>955</v>
      </c>
      <c r="K139" s="39" t="s">
        <v>956</v>
      </c>
      <c r="L139" s="39" t="s">
        <v>957</v>
      </c>
      <c r="M139" s="41" t="str">
        <f>IF(IFERROR(VLOOKUP($C139&amp;M$1,[1]入力測シート!$A:$L,12,FALSE),"")="","","●")</f>
        <v/>
      </c>
      <c r="N139" s="41" t="str">
        <f>IF(IFERROR(VLOOKUP($C139&amp;N$1,[1]入力測シート!$A:$L,12,FALSE),"")="","","●")</f>
        <v/>
      </c>
      <c r="O139" s="41" t="str">
        <f>IF(IFERROR(VLOOKUP($C139&amp;O$1,[1]入力測シート!$A:$L,12,FALSE),"")="","","●")</f>
        <v/>
      </c>
      <c r="P139" s="41" t="str">
        <f>IF(IFERROR(VLOOKUP($C139&amp;P$1,[1]入力測シート!$A:$L,12,FALSE),"")="","","●")</f>
        <v/>
      </c>
      <c r="Q139" s="41" t="str">
        <f>IF(IFERROR(VLOOKUP($C139&amp;Q$1,[1]入力測シート!$A:$L,12,FALSE),"")="","","●")</f>
        <v/>
      </c>
      <c r="R139" s="41" t="str">
        <f>IF(IFERROR(VLOOKUP($C139&amp;R$1,[1]入力測シート!$A:$L,12,FALSE),"")="","","●")</f>
        <v/>
      </c>
      <c r="S139" s="41" t="str">
        <f>IF(IFERROR(VLOOKUP($C139&amp;S$1,[1]入力測シート!$A:$L,12,FALSE),"")="","","●")</f>
        <v/>
      </c>
      <c r="T139" s="41" t="str">
        <f>IF(IFERROR(VLOOKUP($C139&amp;T$1,[1]入力測シート!$A:$L,12,FALSE),"")="","","●")</f>
        <v/>
      </c>
      <c r="U139" s="41" t="str">
        <f>IF(IFERROR(VLOOKUP($C139&amp;U$1,[1]入力測シート!$A:$L,12,FALSE),"")="","","●")</f>
        <v/>
      </c>
      <c r="V139" s="41" t="str">
        <f>IF(IFERROR(VLOOKUP($C139&amp;V$1,[1]入力測シート!$A:$L,12,FALSE),"")="","","●")</f>
        <v/>
      </c>
      <c r="W139" s="41" t="str">
        <f>IF(IFERROR(VLOOKUP($C139&amp;W$1,[1]入力測シート!$A:$L,12,FALSE),"")="","","●")</f>
        <v/>
      </c>
      <c r="X139" s="41" t="str">
        <f>IF(IFERROR(VLOOKUP($C139&amp;X$1,[1]入力測シート!$A:$L,12,FALSE),"")="","","●")</f>
        <v/>
      </c>
      <c r="Y139" s="41" t="str">
        <f>IF(IFERROR(VLOOKUP($C139&amp;Y$1,[1]入力測シート!$A:$L,12,FALSE),"")="","","●")</f>
        <v/>
      </c>
      <c r="Z139" s="41" t="str">
        <f>IF(IFERROR(VLOOKUP($C139&amp;Z$1,[1]入力測シート!$A:$L,12,FALSE),"")="","","●")</f>
        <v>●</v>
      </c>
      <c r="AA139" s="41" t="str">
        <f>IF(IFERROR(VLOOKUP($C139&amp;AA$1,[1]入力測シート!$A:$L,12,FALSE),"")="","","●")</f>
        <v/>
      </c>
      <c r="AB139" s="41" t="str">
        <f>IF(IFERROR(VLOOKUP($C139&amp;AB$1,[1]入力測シート!$A:$L,12,FALSE),"")="","","●")</f>
        <v/>
      </c>
      <c r="AC139" s="41" t="str">
        <f>IF(IFERROR(VLOOKUP($C139&amp;AC$1,[1]入力測シート!$A:$L,12,FALSE),"")="","","●")</f>
        <v>●</v>
      </c>
      <c r="AD139" s="41" t="str">
        <f>IF(IFERROR(VLOOKUP($C139&amp;AD$1,[1]入力測シート!$A:$L,12,FALSE),"")="","","●")</f>
        <v/>
      </c>
      <c r="AE139" s="41" t="str">
        <f>IF(IFERROR(VLOOKUP($C139&amp;AE$1,[1]入力測シート!$A:$L,12,FALSE),"")="","","●")</f>
        <v/>
      </c>
      <c r="AF139" s="41" t="str">
        <f>IF(IFERROR(VLOOKUP($C139&amp;AF$1,[1]入力測シート!$A:$L,12,FALSE),"")="","","●")</f>
        <v/>
      </c>
      <c r="AG139" s="41" t="str">
        <f>IF(IFERROR(VLOOKUP($C139&amp;AG$1,[1]入力測シート!$A:$L,12,FALSE),"")="","","●")</f>
        <v>●</v>
      </c>
      <c r="AH139" s="41" t="str">
        <f>IF(IFERROR(VLOOKUP($C139&amp;AH$1,[1]入力測シート!$A:$L,12,FALSE),"")="","","●")</f>
        <v/>
      </c>
      <c r="AI139" s="41" t="str">
        <f>IF(IFERROR(VLOOKUP($C139&amp;AI$1,[1]入力測シート!$A:$L,12,FALSE),"")="","","●")</f>
        <v/>
      </c>
      <c r="AJ139" s="41" t="str">
        <f>IF(IFERROR(VLOOKUP($C139&amp;AJ$1,[1]入力測シート!$A:$L,12,FALSE),"")="","","●")</f>
        <v/>
      </c>
      <c r="AK139" s="41" t="str">
        <f>IF(IFERROR(VLOOKUP($C139&amp;AK$1,[1]入力測シート!$A:$L,12,FALSE),"")="","","●")</f>
        <v/>
      </c>
      <c r="AL139" s="41" t="str">
        <f>IF(IFERROR(VLOOKUP($C139&amp;AL$1,[1]入力測シート!$A:$L,12,FALSE),"")="","","●")</f>
        <v>●</v>
      </c>
      <c r="AM139" s="41" t="str">
        <f>IF(IFERROR(VLOOKUP($C139&amp;AM$1,[1]入力測シート!$A:$L,12,FALSE),"")="","","●")</f>
        <v/>
      </c>
      <c r="AN139" s="41" t="str">
        <f>IF(IFERROR(VLOOKUP($C139&amp;AN$1,[1]入力測シート!$A:$L,12,FALSE),"")="","","●")</f>
        <v/>
      </c>
      <c r="AO139" s="41" t="str">
        <f>IF(IFERROR(VLOOKUP($C139&amp;AO$1,[1]入力測シート!$A:$L,12,FALSE),"")="","","●")</f>
        <v>●</v>
      </c>
      <c r="AP139" s="41" t="str">
        <f>IF(IFERROR(VLOOKUP($C139&amp;AP$1,[1]入力測シート!$A:$L,12,FALSE),"")="","","●")</f>
        <v/>
      </c>
      <c r="AQ139" s="41" t="str">
        <f>IF(IFERROR(VLOOKUP($C139&amp;AQ$1,[1]入力測シート!$A:$L,12,FALSE),"")="","","●")</f>
        <v/>
      </c>
      <c r="AR139" s="41" t="str">
        <f>IF(IFERROR(VLOOKUP($C139&amp;AR$1,[1]入力測シート!$A:$L,12,FALSE),"")="","","●")</f>
        <v>●</v>
      </c>
      <c r="AS139" s="41" t="str">
        <f>IF(IFERROR(VLOOKUP($C139&amp;AS$1,[1]入力測シート!$A:$L,12,FALSE),"")="","","●")</f>
        <v/>
      </c>
      <c r="AT139" s="41" t="str">
        <f>IF(IFERROR(VLOOKUP($C139&amp;AT$1,[1]入力測シート!$A:$L,12,FALSE),"")="","","●")</f>
        <v/>
      </c>
      <c r="AU139" s="41" t="str">
        <f>IF(IFERROR(VLOOKUP($C139&amp;AU$1,[1]入力測シート!$A:$L,12,FALSE),"")="","","●")</f>
        <v>●</v>
      </c>
      <c r="AV139" s="41" t="str">
        <f>IF(IFERROR(VLOOKUP($C139&amp;AV$1,[1]入力測シート!$A:$L,12,FALSE),"")="","","●")</f>
        <v>●</v>
      </c>
      <c r="AW139" s="41" t="str">
        <f>IF(IFERROR(VLOOKUP($C139&amp;AW$1,[1]入力測シート!$A:$L,12,FALSE),"")="","","●")</f>
        <v/>
      </c>
      <c r="AX139" s="41" t="str">
        <f>IF(IFERROR(VLOOKUP($C139&amp;AX$1,[1]入力測シート!$A:$L,12,FALSE),"")="","","●")</f>
        <v>●</v>
      </c>
      <c r="AY139" s="41" t="str">
        <f>IF(IFERROR(VLOOKUP($C139&amp;AY$1,[1]入力測シート!$A:$L,12,FALSE),"")="","","●")</f>
        <v/>
      </c>
      <c r="AZ139" s="41" t="str">
        <f>IF(IFERROR(VLOOKUP($C139&amp;AZ$1,[1]入力測シート!$A:$L,12,FALSE),"")="","","●")</f>
        <v>●</v>
      </c>
      <c r="BA139" s="41" t="str">
        <f>IF(IFERROR(VLOOKUP($C139&amp;BA$1,[1]入力測シート!$A:$L,12,FALSE),"")="","","●")</f>
        <v>●</v>
      </c>
      <c r="BB139" s="41" t="str">
        <f>IF(IFERROR(VLOOKUP($C139&amp;BB$1,[1]入力測シート!$A:$L,12,FALSE),"")="","","●")</f>
        <v/>
      </c>
      <c r="BC139" s="41" t="str">
        <f>IF(IFERROR(VLOOKUP($C139&amp;BC$1,[1]入力測シート!$A:$L,12,FALSE),"")="","","●")</f>
        <v/>
      </c>
      <c r="BD139" s="41" t="str">
        <f>IF(IFERROR(VLOOKUP($C139&amp;BD$1,[1]入力測シート!$A:$L,12,FALSE),"")="","","●")</f>
        <v/>
      </c>
      <c r="BE139" s="41" t="str">
        <f>IF(IFERROR(VLOOKUP($C139&amp;BE$1,[1]入力測シート!$A:$L,12,FALSE),"")="","","●")</f>
        <v/>
      </c>
      <c r="BF139" s="41" t="str">
        <f>IF(IFERROR(VLOOKUP($C139&amp;BF$1,[1]入力測シート!$A:$L,12,FALSE),"")="","","●")</f>
        <v>●</v>
      </c>
      <c r="BG139" s="41" t="str">
        <f>IF(IFERROR(VLOOKUP($C139&amp;BG$1,[1]入力測シート!$A:$L,12,FALSE),"")="","","●")</f>
        <v/>
      </c>
      <c r="BH139" s="41" t="str">
        <f>IF(IFERROR(VLOOKUP($C139&amp;BH$1,[1]入力測シート!$A:$L,12,FALSE),"")="","","●")</f>
        <v/>
      </c>
      <c r="BI139" s="41" t="str">
        <f>IF(IFERROR(VLOOKUP($C139&amp;BI$1,[1]入力測シート!$A:$L,12,FALSE),"")="","","●")</f>
        <v/>
      </c>
      <c r="BJ139" s="41" t="str">
        <f>IF(IFERROR(VLOOKUP($C139&amp;BJ$1,[1]入力測シート!$A:$L,12,FALSE),"")="","","●")</f>
        <v>●</v>
      </c>
      <c r="BK139" s="41" t="str">
        <f>IF(IFERROR(VLOOKUP($C139&amp;BK$1,[1]入力測シート!$A:$L,12,FALSE),"")="","","●")</f>
        <v>●</v>
      </c>
      <c r="BL139" s="41" t="str">
        <f>IF(IFERROR(VLOOKUP($C139&amp;BL$1,[1]入力測シート!$A:$L,12,FALSE),"")="","","●")</f>
        <v>●</v>
      </c>
      <c r="BM139" s="41" t="str">
        <f>IF(IFERROR(VLOOKUP($C139&amp;BM$1,[1]入力測シート!$A:$L,12,FALSE),"")="","","●")</f>
        <v>●</v>
      </c>
      <c r="BN139" s="41" t="str">
        <f>IF(IFERROR(VLOOKUP($C139&amp;BN$1,[1]入力測シート!$A:$L,12,FALSE),"")="","","●")</f>
        <v>●</v>
      </c>
      <c r="BO139" s="41" t="str">
        <f>IF(IFERROR(VLOOKUP($C139&amp;BO$1,[1]入力測シート!$A:$L,12,FALSE),"")="","","●")</f>
        <v>●</v>
      </c>
    </row>
    <row r="140" spans="2:67" ht="15" customHeight="1" x14ac:dyDescent="0.2">
      <c r="B140" s="37">
        <v>134</v>
      </c>
      <c r="C140" s="37">
        <v>200000121</v>
      </c>
      <c r="D140" s="37" t="s">
        <v>150</v>
      </c>
      <c r="E140" s="38" t="s">
        <v>958</v>
      </c>
      <c r="F140" s="38" t="s">
        <v>259</v>
      </c>
      <c r="G140" s="38" t="s">
        <v>153</v>
      </c>
      <c r="H140" s="38" t="s">
        <v>959</v>
      </c>
      <c r="I140" s="39" t="s">
        <v>568</v>
      </c>
      <c r="J140" s="40" t="s">
        <v>960</v>
      </c>
      <c r="K140" s="39" t="s">
        <v>961</v>
      </c>
      <c r="L140" s="39" t="s">
        <v>962</v>
      </c>
      <c r="M140" s="41" t="str">
        <f>IF(IFERROR(VLOOKUP($C140&amp;M$1,[1]入力測シート!$A:$L,12,FALSE),"")="","","●")</f>
        <v>●</v>
      </c>
      <c r="N140" s="41" t="str">
        <f>IF(IFERROR(VLOOKUP($C140&amp;N$1,[1]入力測シート!$A:$L,12,FALSE),"")="","","●")</f>
        <v>●</v>
      </c>
      <c r="O140" s="41" t="str">
        <f>IF(IFERROR(VLOOKUP($C140&amp;O$1,[1]入力測シート!$A:$L,12,FALSE),"")="","","●")</f>
        <v>●</v>
      </c>
      <c r="P140" s="41" t="str">
        <f>IF(IFERROR(VLOOKUP($C140&amp;P$1,[1]入力測シート!$A:$L,12,FALSE),"")="","","●")</f>
        <v/>
      </c>
      <c r="Q140" s="41" t="str">
        <f>IF(IFERROR(VLOOKUP($C140&amp;Q$1,[1]入力測シート!$A:$L,12,FALSE),"")="","","●")</f>
        <v/>
      </c>
      <c r="R140" s="41" t="str">
        <f>IF(IFERROR(VLOOKUP($C140&amp;R$1,[1]入力測シート!$A:$L,12,FALSE),"")="","","●")</f>
        <v/>
      </c>
      <c r="S140" s="41" t="str">
        <f>IF(IFERROR(VLOOKUP($C140&amp;S$1,[1]入力測シート!$A:$L,12,FALSE),"")="","","●")</f>
        <v>●</v>
      </c>
      <c r="T140" s="41" t="str">
        <f>IF(IFERROR(VLOOKUP($C140&amp;T$1,[1]入力測シート!$A:$L,12,FALSE),"")="","","●")</f>
        <v>●</v>
      </c>
      <c r="U140" s="41" t="str">
        <f>IF(IFERROR(VLOOKUP($C140&amp;U$1,[1]入力測シート!$A:$L,12,FALSE),"")="","","●")</f>
        <v>●</v>
      </c>
      <c r="V140" s="41" t="str">
        <f>IF(IFERROR(VLOOKUP($C140&amp;V$1,[1]入力測シート!$A:$L,12,FALSE),"")="","","●")</f>
        <v>●</v>
      </c>
      <c r="W140" s="41" t="str">
        <f>IF(IFERROR(VLOOKUP($C140&amp;W$1,[1]入力測シート!$A:$L,12,FALSE),"")="","","●")</f>
        <v>●</v>
      </c>
      <c r="X140" s="41" t="str">
        <f>IF(IFERROR(VLOOKUP($C140&amp;X$1,[1]入力測シート!$A:$L,12,FALSE),"")="","","●")</f>
        <v>●</v>
      </c>
      <c r="Y140" s="41" t="str">
        <f>IF(IFERROR(VLOOKUP($C140&amp;Y$1,[1]入力測シート!$A:$L,12,FALSE),"")="","","●")</f>
        <v>●</v>
      </c>
      <c r="Z140" s="41" t="str">
        <f>IF(IFERROR(VLOOKUP($C140&amp;Z$1,[1]入力測シート!$A:$L,12,FALSE),"")="","","●")</f>
        <v>●</v>
      </c>
      <c r="AA140" s="41" t="str">
        <f>IF(IFERROR(VLOOKUP($C140&amp;AA$1,[1]入力測シート!$A:$L,12,FALSE),"")="","","●")</f>
        <v>●</v>
      </c>
      <c r="AB140" s="41" t="str">
        <f>IF(IFERROR(VLOOKUP($C140&amp;AB$1,[1]入力測シート!$A:$L,12,FALSE),"")="","","●")</f>
        <v/>
      </c>
      <c r="AC140" s="41" t="str">
        <f>IF(IFERROR(VLOOKUP($C140&amp;AC$1,[1]入力測シート!$A:$L,12,FALSE),"")="","","●")</f>
        <v>●</v>
      </c>
      <c r="AD140" s="41" t="str">
        <f>IF(IFERROR(VLOOKUP($C140&amp;AD$1,[1]入力測シート!$A:$L,12,FALSE),"")="","","●")</f>
        <v>●</v>
      </c>
      <c r="AE140" s="41" t="str">
        <f>IF(IFERROR(VLOOKUP($C140&amp;AE$1,[1]入力測シート!$A:$L,12,FALSE),"")="","","●")</f>
        <v>●</v>
      </c>
      <c r="AF140" s="41" t="str">
        <f>IF(IFERROR(VLOOKUP($C140&amp;AF$1,[1]入力測シート!$A:$L,12,FALSE),"")="","","●")</f>
        <v>●</v>
      </c>
      <c r="AG140" s="41" t="str">
        <f>IF(IFERROR(VLOOKUP($C140&amp;AG$1,[1]入力測シート!$A:$L,12,FALSE),"")="","","●")</f>
        <v>●</v>
      </c>
      <c r="AH140" s="41" t="str">
        <f>IF(IFERROR(VLOOKUP($C140&amp;AH$1,[1]入力測シート!$A:$L,12,FALSE),"")="","","●")</f>
        <v>●</v>
      </c>
      <c r="AI140" s="41" t="str">
        <f>IF(IFERROR(VLOOKUP($C140&amp;AI$1,[1]入力測シート!$A:$L,12,FALSE),"")="","","●")</f>
        <v/>
      </c>
      <c r="AJ140" s="41" t="str">
        <f>IF(IFERROR(VLOOKUP($C140&amp;AJ$1,[1]入力測シート!$A:$L,12,FALSE),"")="","","●")</f>
        <v>●</v>
      </c>
      <c r="AK140" s="41" t="str">
        <f>IF(IFERROR(VLOOKUP($C140&amp;AK$1,[1]入力測シート!$A:$L,12,FALSE),"")="","","●")</f>
        <v>●</v>
      </c>
      <c r="AL140" s="41" t="str">
        <f>IF(IFERROR(VLOOKUP($C140&amp;AL$1,[1]入力測シート!$A:$L,12,FALSE),"")="","","●")</f>
        <v>●</v>
      </c>
      <c r="AM140" s="41" t="str">
        <f>IF(IFERROR(VLOOKUP($C140&amp;AM$1,[1]入力測シート!$A:$L,12,FALSE),"")="","","●")</f>
        <v>●</v>
      </c>
      <c r="AN140" s="41" t="str">
        <f>IF(IFERROR(VLOOKUP($C140&amp;AN$1,[1]入力測シート!$A:$L,12,FALSE),"")="","","●")</f>
        <v>●</v>
      </c>
      <c r="AO140" s="41" t="str">
        <f>IF(IFERROR(VLOOKUP($C140&amp;AO$1,[1]入力測シート!$A:$L,12,FALSE),"")="","","●")</f>
        <v>●</v>
      </c>
      <c r="AP140" s="41" t="str">
        <f>IF(IFERROR(VLOOKUP($C140&amp;AP$1,[1]入力測シート!$A:$L,12,FALSE),"")="","","●")</f>
        <v>●</v>
      </c>
      <c r="AQ140" s="41" t="str">
        <f>IF(IFERROR(VLOOKUP($C140&amp;AQ$1,[1]入力測シート!$A:$L,12,FALSE),"")="","","●")</f>
        <v>●</v>
      </c>
      <c r="AR140" s="41" t="str">
        <f>IF(IFERROR(VLOOKUP($C140&amp;AR$1,[1]入力測シート!$A:$L,12,FALSE),"")="","","●")</f>
        <v>●</v>
      </c>
      <c r="AS140" s="41" t="str">
        <f>IF(IFERROR(VLOOKUP($C140&amp;AS$1,[1]入力測シート!$A:$L,12,FALSE),"")="","","●")</f>
        <v/>
      </c>
      <c r="AT140" s="41" t="str">
        <f>IF(IFERROR(VLOOKUP($C140&amp;AT$1,[1]入力測シート!$A:$L,12,FALSE),"")="","","●")</f>
        <v/>
      </c>
      <c r="AU140" s="41" t="str">
        <f>IF(IFERROR(VLOOKUP($C140&amp;AU$1,[1]入力測シート!$A:$L,12,FALSE),"")="","","●")</f>
        <v>●</v>
      </c>
      <c r="AV140" s="41" t="str">
        <f>IF(IFERROR(VLOOKUP($C140&amp;AV$1,[1]入力測シート!$A:$L,12,FALSE),"")="","","●")</f>
        <v>●</v>
      </c>
      <c r="AW140" s="41" t="str">
        <f>IF(IFERROR(VLOOKUP($C140&amp;AW$1,[1]入力測シート!$A:$L,12,FALSE),"")="","","●")</f>
        <v>●</v>
      </c>
      <c r="AX140" s="41" t="str">
        <f>IF(IFERROR(VLOOKUP($C140&amp;AX$1,[1]入力測シート!$A:$L,12,FALSE),"")="","","●")</f>
        <v>●</v>
      </c>
      <c r="AY140" s="41" t="str">
        <f>IF(IFERROR(VLOOKUP($C140&amp;AY$1,[1]入力測シート!$A:$L,12,FALSE),"")="","","●")</f>
        <v>●</v>
      </c>
      <c r="AZ140" s="41" t="str">
        <f>IF(IFERROR(VLOOKUP($C140&amp;AZ$1,[1]入力測シート!$A:$L,12,FALSE),"")="","","●")</f>
        <v>●</v>
      </c>
      <c r="BA140" s="41" t="str">
        <f>IF(IFERROR(VLOOKUP($C140&amp;BA$1,[1]入力測シート!$A:$L,12,FALSE),"")="","","●")</f>
        <v>●</v>
      </c>
      <c r="BB140" s="41" t="str">
        <f>IF(IFERROR(VLOOKUP($C140&amp;BB$1,[1]入力測シート!$A:$L,12,FALSE),"")="","","●")</f>
        <v>●</v>
      </c>
      <c r="BC140" s="41" t="str">
        <f>IF(IFERROR(VLOOKUP($C140&amp;BC$1,[1]入力測シート!$A:$L,12,FALSE),"")="","","●")</f>
        <v>●</v>
      </c>
      <c r="BD140" s="41" t="str">
        <f>IF(IFERROR(VLOOKUP($C140&amp;BD$1,[1]入力測シート!$A:$L,12,FALSE),"")="","","●")</f>
        <v/>
      </c>
      <c r="BE140" s="41" t="str">
        <f>IF(IFERROR(VLOOKUP($C140&amp;BE$1,[1]入力測シート!$A:$L,12,FALSE),"")="","","●")</f>
        <v/>
      </c>
      <c r="BF140" s="41" t="str">
        <f>IF(IFERROR(VLOOKUP($C140&amp;BF$1,[1]入力測シート!$A:$L,12,FALSE),"")="","","●")</f>
        <v>●</v>
      </c>
      <c r="BG140" s="41" t="str">
        <f>IF(IFERROR(VLOOKUP($C140&amp;BG$1,[1]入力測シート!$A:$L,12,FALSE),"")="","","●")</f>
        <v>●</v>
      </c>
      <c r="BH140" s="41" t="str">
        <f>IF(IFERROR(VLOOKUP($C140&amp;BH$1,[1]入力測シート!$A:$L,12,FALSE),"")="","","●")</f>
        <v>●</v>
      </c>
      <c r="BI140" s="41" t="str">
        <f>IF(IFERROR(VLOOKUP($C140&amp;BI$1,[1]入力測シート!$A:$L,12,FALSE),"")="","","●")</f>
        <v>●</v>
      </c>
      <c r="BJ140" s="41" t="str">
        <f>IF(IFERROR(VLOOKUP($C140&amp;BJ$1,[1]入力測シート!$A:$L,12,FALSE),"")="","","●")</f>
        <v>●</v>
      </c>
      <c r="BK140" s="41" t="str">
        <f>IF(IFERROR(VLOOKUP($C140&amp;BK$1,[1]入力測シート!$A:$L,12,FALSE),"")="","","●")</f>
        <v>●</v>
      </c>
      <c r="BL140" s="41" t="str">
        <f>IF(IFERROR(VLOOKUP($C140&amp;BL$1,[1]入力測シート!$A:$L,12,FALSE),"")="","","●")</f>
        <v>●</v>
      </c>
      <c r="BM140" s="41" t="str">
        <f>IF(IFERROR(VLOOKUP($C140&amp;BM$1,[1]入力測シート!$A:$L,12,FALSE),"")="","","●")</f>
        <v>●</v>
      </c>
      <c r="BN140" s="41" t="str">
        <f>IF(IFERROR(VLOOKUP($C140&amp;BN$1,[1]入力測シート!$A:$L,12,FALSE),"")="","","●")</f>
        <v>●</v>
      </c>
      <c r="BO140" s="41" t="str">
        <f>IF(IFERROR(VLOOKUP($C140&amp;BO$1,[1]入力測シート!$A:$L,12,FALSE),"")="","","●")</f>
        <v/>
      </c>
    </row>
    <row r="141" spans="2:67" ht="15" customHeight="1" x14ac:dyDescent="0.2">
      <c r="B141" s="37">
        <v>135</v>
      </c>
      <c r="C141" s="37">
        <v>200000207</v>
      </c>
      <c r="D141" s="37" t="s">
        <v>150</v>
      </c>
      <c r="E141" s="38" t="s">
        <v>963</v>
      </c>
      <c r="F141" s="38" t="s">
        <v>353</v>
      </c>
      <c r="G141" s="38" t="s">
        <v>202</v>
      </c>
      <c r="H141" s="38" t="s">
        <v>964</v>
      </c>
      <c r="I141" s="39" t="s">
        <v>965</v>
      </c>
      <c r="J141" s="40" t="s">
        <v>966</v>
      </c>
      <c r="K141" s="39" t="s">
        <v>967</v>
      </c>
      <c r="L141" s="39" t="s">
        <v>968</v>
      </c>
      <c r="M141" s="41" t="str">
        <f>IF(IFERROR(VLOOKUP($C141&amp;M$1,[1]入力測シート!$A:$L,12,FALSE),"")="","","●")</f>
        <v>●</v>
      </c>
      <c r="N141" s="41" t="str">
        <f>IF(IFERROR(VLOOKUP($C141&amp;N$1,[1]入力測シート!$A:$L,12,FALSE),"")="","","●")</f>
        <v>●</v>
      </c>
      <c r="O141" s="41" t="str">
        <f>IF(IFERROR(VLOOKUP($C141&amp;O$1,[1]入力測シート!$A:$L,12,FALSE),"")="","","●")</f>
        <v>●</v>
      </c>
      <c r="P141" s="41" t="str">
        <f>IF(IFERROR(VLOOKUP($C141&amp;P$1,[1]入力測シート!$A:$L,12,FALSE),"")="","","●")</f>
        <v/>
      </c>
      <c r="Q141" s="41" t="str">
        <f>IF(IFERROR(VLOOKUP($C141&amp;Q$1,[1]入力測シート!$A:$L,12,FALSE),"")="","","●")</f>
        <v/>
      </c>
      <c r="R141" s="41" t="str">
        <f>IF(IFERROR(VLOOKUP($C141&amp;R$1,[1]入力測シート!$A:$L,12,FALSE),"")="","","●")</f>
        <v/>
      </c>
      <c r="S141" s="41" t="str">
        <f>IF(IFERROR(VLOOKUP($C141&amp;S$1,[1]入力測シート!$A:$L,12,FALSE),"")="","","●")</f>
        <v>●</v>
      </c>
      <c r="T141" s="41" t="str">
        <f>IF(IFERROR(VLOOKUP($C141&amp;T$1,[1]入力測シート!$A:$L,12,FALSE),"")="","","●")</f>
        <v>●</v>
      </c>
      <c r="U141" s="41" t="str">
        <f>IF(IFERROR(VLOOKUP($C141&amp;U$1,[1]入力測シート!$A:$L,12,FALSE),"")="","","●")</f>
        <v>●</v>
      </c>
      <c r="V141" s="41" t="str">
        <f>IF(IFERROR(VLOOKUP($C141&amp;V$1,[1]入力測シート!$A:$L,12,FALSE),"")="","","●")</f>
        <v>●</v>
      </c>
      <c r="W141" s="41" t="str">
        <f>IF(IFERROR(VLOOKUP($C141&amp;W$1,[1]入力測シート!$A:$L,12,FALSE),"")="","","●")</f>
        <v>●</v>
      </c>
      <c r="X141" s="41" t="str">
        <f>IF(IFERROR(VLOOKUP($C141&amp;X$1,[1]入力測シート!$A:$L,12,FALSE),"")="","","●")</f>
        <v>●</v>
      </c>
      <c r="Y141" s="41" t="str">
        <f>IF(IFERROR(VLOOKUP($C141&amp;Y$1,[1]入力測シート!$A:$L,12,FALSE),"")="","","●")</f>
        <v>●</v>
      </c>
      <c r="Z141" s="41" t="str">
        <f>IF(IFERROR(VLOOKUP($C141&amp;Z$1,[1]入力測シート!$A:$L,12,FALSE),"")="","","●")</f>
        <v>●</v>
      </c>
      <c r="AA141" s="41" t="str">
        <f>IF(IFERROR(VLOOKUP($C141&amp;AA$1,[1]入力測シート!$A:$L,12,FALSE),"")="","","●")</f>
        <v>●</v>
      </c>
      <c r="AB141" s="41" t="str">
        <f>IF(IFERROR(VLOOKUP($C141&amp;AB$1,[1]入力測シート!$A:$L,12,FALSE),"")="","","●")</f>
        <v/>
      </c>
      <c r="AC141" s="41" t="str">
        <f>IF(IFERROR(VLOOKUP($C141&amp;AC$1,[1]入力測シート!$A:$L,12,FALSE),"")="","","●")</f>
        <v>●</v>
      </c>
      <c r="AD141" s="41" t="str">
        <f>IF(IFERROR(VLOOKUP($C141&amp;AD$1,[1]入力測シート!$A:$L,12,FALSE),"")="","","●")</f>
        <v>●</v>
      </c>
      <c r="AE141" s="41" t="str">
        <f>IF(IFERROR(VLOOKUP($C141&amp;AE$1,[1]入力測シート!$A:$L,12,FALSE),"")="","","●")</f>
        <v>●</v>
      </c>
      <c r="AF141" s="41" t="str">
        <f>IF(IFERROR(VLOOKUP($C141&amp;AF$1,[1]入力測シート!$A:$L,12,FALSE),"")="","","●")</f>
        <v>●</v>
      </c>
      <c r="AG141" s="41" t="str">
        <f>IF(IFERROR(VLOOKUP($C141&amp;AG$1,[1]入力測シート!$A:$L,12,FALSE),"")="","","●")</f>
        <v>●</v>
      </c>
      <c r="AH141" s="41" t="str">
        <f>IF(IFERROR(VLOOKUP($C141&amp;AH$1,[1]入力測シート!$A:$L,12,FALSE),"")="","","●")</f>
        <v>●</v>
      </c>
      <c r="AI141" s="41" t="str">
        <f>IF(IFERROR(VLOOKUP($C141&amp;AI$1,[1]入力測シート!$A:$L,12,FALSE),"")="","","●")</f>
        <v>●</v>
      </c>
      <c r="AJ141" s="41" t="str">
        <f>IF(IFERROR(VLOOKUP($C141&amp;AJ$1,[1]入力測シート!$A:$L,12,FALSE),"")="","","●")</f>
        <v>●</v>
      </c>
      <c r="AK141" s="41" t="str">
        <f>IF(IFERROR(VLOOKUP($C141&amp;AK$1,[1]入力測シート!$A:$L,12,FALSE),"")="","","●")</f>
        <v>●</v>
      </c>
      <c r="AL141" s="41" t="str">
        <f>IF(IFERROR(VLOOKUP($C141&amp;AL$1,[1]入力測シート!$A:$L,12,FALSE),"")="","","●")</f>
        <v>●</v>
      </c>
      <c r="AM141" s="41" t="str">
        <f>IF(IFERROR(VLOOKUP($C141&amp;AM$1,[1]入力測シート!$A:$L,12,FALSE),"")="","","●")</f>
        <v>●</v>
      </c>
      <c r="AN141" s="41" t="str">
        <f>IF(IFERROR(VLOOKUP($C141&amp;AN$1,[1]入力測シート!$A:$L,12,FALSE),"")="","","●")</f>
        <v>●</v>
      </c>
      <c r="AO141" s="41" t="str">
        <f>IF(IFERROR(VLOOKUP($C141&amp;AO$1,[1]入力測シート!$A:$L,12,FALSE),"")="","","●")</f>
        <v>●</v>
      </c>
      <c r="AP141" s="41" t="str">
        <f>IF(IFERROR(VLOOKUP($C141&amp;AP$1,[1]入力測シート!$A:$L,12,FALSE),"")="","","●")</f>
        <v>●</v>
      </c>
      <c r="AQ141" s="41" t="str">
        <f>IF(IFERROR(VLOOKUP($C141&amp;AQ$1,[1]入力測シート!$A:$L,12,FALSE),"")="","","●")</f>
        <v>●</v>
      </c>
      <c r="AR141" s="41" t="str">
        <f>IF(IFERROR(VLOOKUP($C141&amp;AR$1,[1]入力測シート!$A:$L,12,FALSE),"")="","","●")</f>
        <v>●</v>
      </c>
      <c r="AS141" s="41" t="str">
        <f>IF(IFERROR(VLOOKUP($C141&amp;AS$1,[1]入力測シート!$A:$L,12,FALSE),"")="","","●")</f>
        <v/>
      </c>
      <c r="AT141" s="41" t="str">
        <f>IF(IFERROR(VLOOKUP($C141&amp;AT$1,[1]入力測シート!$A:$L,12,FALSE),"")="","","●")</f>
        <v>●</v>
      </c>
      <c r="AU141" s="41" t="str">
        <f>IF(IFERROR(VLOOKUP($C141&amp;AU$1,[1]入力測シート!$A:$L,12,FALSE),"")="","","●")</f>
        <v>●</v>
      </c>
      <c r="AV141" s="41" t="str">
        <f>IF(IFERROR(VLOOKUP($C141&amp;AV$1,[1]入力測シート!$A:$L,12,FALSE),"")="","","●")</f>
        <v>●</v>
      </c>
      <c r="AW141" s="41" t="str">
        <f>IF(IFERROR(VLOOKUP($C141&amp;AW$1,[1]入力測シート!$A:$L,12,FALSE),"")="","","●")</f>
        <v>●</v>
      </c>
      <c r="AX141" s="41" t="str">
        <f>IF(IFERROR(VLOOKUP($C141&amp;AX$1,[1]入力測シート!$A:$L,12,FALSE),"")="","","●")</f>
        <v>●</v>
      </c>
      <c r="AY141" s="41" t="str">
        <f>IF(IFERROR(VLOOKUP($C141&amp;AY$1,[1]入力測シート!$A:$L,12,FALSE),"")="","","●")</f>
        <v>●</v>
      </c>
      <c r="AZ141" s="41" t="str">
        <f>IF(IFERROR(VLOOKUP($C141&amp;AZ$1,[1]入力測シート!$A:$L,12,FALSE),"")="","","●")</f>
        <v>●</v>
      </c>
      <c r="BA141" s="41" t="str">
        <f>IF(IFERROR(VLOOKUP($C141&amp;BA$1,[1]入力測シート!$A:$L,12,FALSE),"")="","","●")</f>
        <v>●</v>
      </c>
      <c r="BB141" s="41" t="str">
        <f>IF(IFERROR(VLOOKUP($C141&amp;BB$1,[1]入力測シート!$A:$L,12,FALSE),"")="","","●")</f>
        <v>●</v>
      </c>
      <c r="BC141" s="41" t="str">
        <f>IF(IFERROR(VLOOKUP($C141&amp;BC$1,[1]入力測シート!$A:$L,12,FALSE),"")="","","●")</f>
        <v>●</v>
      </c>
      <c r="BD141" s="41" t="str">
        <f>IF(IFERROR(VLOOKUP($C141&amp;BD$1,[1]入力測シート!$A:$L,12,FALSE),"")="","","●")</f>
        <v/>
      </c>
      <c r="BE141" s="41" t="str">
        <f>IF(IFERROR(VLOOKUP($C141&amp;BE$1,[1]入力測シート!$A:$L,12,FALSE),"")="","","●")</f>
        <v/>
      </c>
      <c r="BF141" s="41" t="str">
        <f>IF(IFERROR(VLOOKUP($C141&amp;BF$1,[1]入力測シート!$A:$L,12,FALSE),"")="","","●")</f>
        <v>●</v>
      </c>
      <c r="BG141" s="41" t="str">
        <f>IF(IFERROR(VLOOKUP($C141&amp;BG$1,[1]入力測シート!$A:$L,12,FALSE),"")="","","●")</f>
        <v>●</v>
      </c>
      <c r="BH141" s="41" t="str">
        <f>IF(IFERROR(VLOOKUP($C141&amp;BH$1,[1]入力測シート!$A:$L,12,FALSE),"")="","","●")</f>
        <v>●</v>
      </c>
      <c r="BI141" s="41" t="str">
        <f>IF(IFERROR(VLOOKUP($C141&amp;BI$1,[1]入力測シート!$A:$L,12,FALSE),"")="","","●")</f>
        <v/>
      </c>
      <c r="BJ141" s="41" t="str">
        <f>IF(IFERROR(VLOOKUP($C141&amp;BJ$1,[1]入力測シート!$A:$L,12,FALSE),"")="","","●")</f>
        <v>●</v>
      </c>
      <c r="BK141" s="41" t="str">
        <f>IF(IFERROR(VLOOKUP($C141&amp;BK$1,[1]入力測シート!$A:$L,12,FALSE),"")="","","●")</f>
        <v>●</v>
      </c>
      <c r="BL141" s="41" t="str">
        <f>IF(IFERROR(VLOOKUP($C141&amp;BL$1,[1]入力測シート!$A:$L,12,FALSE),"")="","","●")</f>
        <v>●</v>
      </c>
      <c r="BM141" s="41" t="str">
        <f>IF(IFERROR(VLOOKUP($C141&amp;BM$1,[1]入力測シート!$A:$L,12,FALSE),"")="","","●")</f>
        <v>●</v>
      </c>
      <c r="BN141" s="41" t="str">
        <f>IF(IFERROR(VLOOKUP($C141&amp;BN$1,[1]入力測シート!$A:$L,12,FALSE),"")="","","●")</f>
        <v>●</v>
      </c>
      <c r="BO141" s="41" t="str">
        <f>IF(IFERROR(VLOOKUP($C141&amp;BO$1,[1]入力測シート!$A:$L,12,FALSE),"")="","","●")</f>
        <v>●</v>
      </c>
    </row>
    <row r="142" spans="2:67" ht="15" customHeight="1" x14ac:dyDescent="0.2">
      <c r="B142" s="37">
        <v>136</v>
      </c>
      <c r="C142" s="37">
        <v>200000361</v>
      </c>
      <c r="D142" s="37" t="s">
        <v>127</v>
      </c>
      <c r="E142" s="38" t="s">
        <v>969</v>
      </c>
      <c r="F142" s="38" t="s">
        <v>129</v>
      </c>
      <c r="G142" s="38" t="s">
        <v>130</v>
      </c>
      <c r="H142" s="38" t="s">
        <v>970</v>
      </c>
      <c r="I142" s="39" t="s">
        <v>971</v>
      </c>
      <c r="J142" s="40" t="s">
        <v>972</v>
      </c>
      <c r="K142" s="39" t="s">
        <v>973</v>
      </c>
      <c r="L142" s="39" t="s">
        <v>974</v>
      </c>
      <c r="M142" s="41" t="str">
        <f>IF(IFERROR(VLOOKUP($C142&amp;M$1,[1]入力測シート!$A:$L,12,FALSE),"")="","","●")</f>
        <v>●</v>
      </c>
      <c r="N142" s="41" t="str">
        <f>IF(IFERROR(VLOOKUP($C142&amp;N$1,[1]入力測シート!$A:$L,12,FALSE),"")="","","●")</f>
        <v>●</v>
      </c>
      <c r="O142" s="41" t="str">
        <f>IF(IFERROR(VLOOKUP($C142&amp;O$1,[1]入力測シート!$A:$L,12,FALSE),"")="","","●")</f>
        <v>●</v>
      </c>
      <c r="P142" s="41" t="str">
        <f>IF(IFERROR(VLOOKUP($C142&amp;P$1,[1]入力測シート!$A:$L,12,FALSE),"")="","","●")</f>
        <v/>
      </c>
      <c r="Q142" s="41" t="str">
        <f>IF(IFERROR(VLOOKUP($C142&amp;Q$1,[1]入力測シート!$A:$L,12,FALSE),"")="","","●")</f>
        <v/>
      </c>
      <c r="R142" s="41" t="str">
        <f>IF(IFERROR(VLOOKUP($C142&amp;R$1,[1]入力測シート!$A:$L,12,FALSE),"")="","","●")</f>
        <v/>
      </c>
      <c r="S142" s="41" t="str">
        <f>IF(IFERROR(VLOOKUP($C142&amp;S$1,[1]入力測シート!$A:$L,12,FALSE),"")="","","●")</f>
        <v/>
      </c>
      <c r="T142" s="41" t="str">
        <f>IF(IFERROR(VLOOKUP($C142&amp;T$1,[1]入力測シート!$A:$L,12,FALSE),"")="","","●")</f>
        <v/>
      </c>
      <c r="U142" s="41" t="str">
        <f>IF(IFERROR(VLOOKUP($C142&amp;U$1,[1]入力測シート!$A:$L,12,FALSE),"")="","","●")</f>
        <v/>
      </c>
      <c r="V142" s="41" t="str">
        <f>IF(IFERROR(VLOOKUP($C142&amp;V$1,[1]入力測シート!$A:$L,12,FALSE),"")="","","●")</f>
        <v/>
      </c>
      <c r="W142" s="41" t="str">
        <f>IF(IFERROR(VLOOKUP($C142&amp;W$1,[1]入力測シート!$A:$L,12,FALSE),"")="","","●")</f>
        <v/>
      </c>
      <c r="X142" s="41" t="str">
        <f>IF(IFERROR(VLOOKUP($C142&amp;X$1,[1]入力測シート!$A:$L,12,FALSE),"")="","","●")</f>
        <v/>
      </c>
      <c r="Y142" s="41" t="str">
        <f>IF(IFERROR(VLOOKUP($C142&amp;Y$1,[1]入力測シート!$A:$L,12,FALSE),"")="","","●")</f>
        <v/>
      </c>
      <c r="Z142" s="41" t="str">
        <f>IF(IFERROR(VLOOKUP($C142&amp;Z$1,[1]入力測シート!$A:$L,12,FALSE),"")="","","●")</f>
        <v/>
      </c>
      <c r="AA142" s="41" t="str">
        <f>IF(IFERROR(VLOOKUP($C142&amp;AA$1,[1]入力測シート!$A:$L,12,FALSE),"")="","","●")</f>
        <v/>
      </c>
      <c r="AB142" s="41" t="str">
        <f>IF(IFERROR(VLOOKUP($C142&amp;AB$1,[1]入力測シート!$A:$L,12,FALSE),"")="","","●")</f>
        <v/>
      </c>
      <c r="AC142" s="41" t="str">
        <f>IF(IFERROR(VLOOKUP($C142&amp;AC$1,[1]入力測シート!$A:$L,12,FALSE),"")="","","●")</f>
        <v>●</v>
      </c>
      <c r="AD142" s="41" t="str">
        <f>IF(IFERROR(VLOOKUP($C142&amp;AD$1,[1]入力測シート!$A:$L,12,FALSE),"")="","","●")</f>
        <v/>
      </c>
      <c r="AE142" s="41" t="str">
        <f>IF(IFERROR(VLOOKUP($C142&amp;AE$1,[1]入力測シート!$A:$L,12,FALSE),"")="","","●")</f>
        <v>●</v>
      </c>
      <c r="AF142" s="41" t="str">
        <f>IF(IFERROR(VLOOKUP($C142&amp;AF$1,[1]入力測シート!$A:$L,12,FALSE),"")="","","●")</f>
        <v>●</v>
      </c>
      <c r="AG142" s="41" t="str">
        <f>IF(IFERROR(VLOOKUP($C142&amp;AG$1,[1]入力測シート!$A:$L,12,FALSE),"")="","","●")</f>
        <v/>
      </c>
      <c r="AH142" s="41" t="str">
        <f>IF(IFERROR(VLOOKUP($C142&amp;AH$1,[1]入力測シート!$A:$L,12,FALSE),"")="","","●")</f>
        <v/>
      </c>
      <c r="AI142" s="41" t="str">
        <f>IF(IFERROR(VLOOKUP($C142&amp;AI$1,[1]入力測シート!$A:$L,12,FALSE),"")="","","●")</f>
        <v/>
      </c>
      <c r="AJ142" s="41" t="str">
        <f>IF(IFERROR(VLOOKUP($C142&amp;AJ$1,[1]入力測シート!$A:$L,12,FALSE),"")="","","●")</f>
        <v/>
      </c>
      <c r="AK142" s="41" t="str">
        <f>IF(IFERROR(VLOOKUP($C142&amp;AK$1,[1]入力測シート!$A:$L,12,FALSE),"")="","","●")</f>
        <v/>
      </c>
      <c r="AL142" s="41" t="str">
        <f>IF(IFERROR(VLOOKUP($C142&amp;AL$1,[1]入力測シート!$A:$L,12,FALSE),"")="","","●")</f>
        <v/>
      </c>
      <c r="AM142" s="41" t="str">
        <f>IF(IFERROR(VLOOKUP($C142&amp;AM$1,[1]入力測シート!$A:$L,12,FALSE),"")="","","●")</f>
        <v/>
      </c>
      <c r="AN142" s="41" t="str">
        <f>IF(IFERROR(VLOOKUP($C142&amp;AN$1,[1]入力測シート!$A:$L,12,FALSE),"")="","","●")</f>
        <v/>
      </c>
      <c r="AO142" s="41" t="str">
        <f>IF(IFERROR(VLOOKUP($C142&amp;AO$1,[1]入力測シート!$A:$L,12,FALSE),"")="","","●")</f>
        <v/>
      </c>
      <c r="AP142" s="41" t="str">
        <f>IF(IFERROR(VLOOKUP($C142&amp;AP$1,[1]入力測シート!$A:$L,12,FALSE),"")="","","●")</f>
        <v/>
      </c>
      <c r="AQ142" s="41" t="str">
        <f>IF(IFERROR(VLOOKUP($C142&amp;AQ$1,[1]入力測シート!$A:$L,12,FALSE),"")="","","●")</f>
        <v/>
      </c>
      <c r="AR142" s="41" t="str">
        <f>IF(IFERROR(VLOOKUP($C142&amp;AR$1,[1]入力測シート!$A:$L,12,FALSE),"")="","","●")</f>
        <v/>
      </c>
      <c r="AS142" s="41" t="str">
        <f>IF(IFERROR(VLOOKUP($C142&amp;AS$1,[1]入力測シート!$A:$L,12,FALSE),"")="","","●")</f>
        <v/>
      </c>
      <c r="AT142" s="41" t="str">
        <f>IF(IFERROR(VLOOKUP($C142&amp;AT$1,[1]入力測シート!$A:$L,12,FALSE),"")="","","●")</f>
        <v/>
      </c>
      <c r="AU142" s="41" t="str">
        <f>IF(IFERROR(VLOOKUP($C142&amp;AU$1,[1]入力測シート!$A:$L,12,FALSE),"")="","","●")</f>
        <v/>
      </c>
      <c r="AV142" s="41" t="str">
        <f>IF(IFERROR(VLOOKUP($C142&amp;AV$1,[1]入力測シート!$A:$L,12,FALSE),"")="","","●")</f>
        <v>●</v>
      </c>
      <c r="AW142" s="41" t="str">
        <f>IF(IFERROR(VLOOKUP($C142&amp;AW$1,[1]入力測シート!$A:$L,12,FALSE),"")="","","●")</f>
        <v/>
      </c>
      <c r="AX142" s="41" t="str">
        <f>IF(IFERROR(VLOOKUP($C142&amp;AX$1,[1]入力測シート!$A:$L,12,FALSE),"")="","","●")</f>
        <v/>
      </c>
      <c r="AY142" s="41" t="str">
        <f>IF(IFERROR(VLOOKUP($C142&amp;AY$1,[1]入力測シート!$A:$L,12,FALSE),"")="","","●")</f>
        <v/>
      </c>
      <c r="AZ142" s="41" t="str">
        <f>IF(IFERROR(VLOOKUP($C142&amp;AZ$1,[1]入力測シート!$A:$L,12,FALSE),"")="","","●")</f>
        <v/>
      </c>
      <c r="BA142" s="41" t="str">
        <f>IF(IFERROR(VLOOKUP($C142&amp;BA$1,[1]入力測シート!$A:$L,12,FALSE),"")="","","●")</f>
        <v>●</v>
      </c>
      <c r="BB142" s="41" t="str">
        <f>IF(IFERROR(VLOOKUP($C142&amp;BB$1,[1]入力測シート!$A:$L,12,FALSE),"")="","","●")</f>
        <v/>
      </c>
      <c r="BC142" s="41" t="str">
        <f>IF(IFERROR(VLOOKUP($C142&amp;BC$1,[1]入力測シート!$A:$L,12,FALSE),"")="","","●")</f>
        <v/>
      </c>
      <c r="BD142" s="41" t="str">
        <f>IF(IFERROR(VLOOKUP($C142&amp;BD$1,[1]入力測シート!$A:$L,12,FALSE),"")="","","●")</f>
        <v/>
      </c>
      <c r="BE142" s="41" t="str">
        <f>IF(IFERROR(VLOOKUP($C142&amp;BE$1,[1]入力測シート!$A:$L,12,FALSE),"")="","","●")</f>
        <v/>
      </c>
      <c r="BF142" s="41" t="str">
        <f>IF(IFERROR(VLOOKUP($C142&amp;BF$1,[1]入力測シート!$A:$L,12,FALSE),"")="","","●")</f>
        <v/>
      </c>
      <c r="BG142" s="41" t="str">
        <f>IF(IFERROR(VLOOKUP($C142&amp;BG$1,[1]入力測シート!$A:$L,12,FALSE),"")="","","●")</f>
        <v/>
      </c>
      <c r="BH142" s="41" t="str">
        <f>IF(IFERROR(VLOOKUP($C142&amp;BH$1,[1]入力測シート!$A:$L,12,FALSE),"")="","","●")</f>
        <v/>
      </c>
      <c r="BI142" s="41" t="str">
        <f>IF(IFERROR(VLOOKUP($C142&amp;BI$1,[1]入力測シート!$A:$L,12,FALSE),"")="","","●")</f>
        <v/>
      </c>
      <c r="BJ142" s="41" t="str">
        <f>IF(IFERROR(VLOOKUP($C142&amp;BJ$1,[1]入力測シート!$A:$L,12,FALSE),"")="","","●")</f>
        <v/>
      </c>
      <c r="BK142" s="41" t="str">
        <f>IF(IFERROR(VLOOKUP($C142&amp;BK$1,[1]入力測シート!$A:$L,12,FALSE),"")="","","●")</f>
        <v/>
      </c>
      <c r="BL142" s="41" t="str">
        <f>IF(IFERROR(VLOOKUP($C142&amp;BL$1,[1]入力測シート!$A:$L,12,FALSE),"")="","","●")</f>
        <v/>
      </c>
      <c r="BM142" s="41" t="str">
        <f>IF(IFERROR(VLOOKUP($C142&amp;BM$1,[1]入力測シート!$A:$L,12,FALSE),"")="","","●")</f>
        <v/>
      </c>
      <c r="BN142" s="41" t="str">
        <f>IF(IFERROR(VLOOKUP($C142&amp;BN$1,[1]入力測シート!$A:$L,12,FALSE),"")="","","●")</f>
        <v/>
      </c>
      <c r="BO142" s="41" t="str">
        <f>IF(IFERROR(VLOOKUP($C142&amp;BO$1,[1]入力測シート!$A:$L,12,FALSE),"")="","","●")</f>
        <v/>
      </c>
    </row>
    <row r="143" spans="2:67" ht="15" customHeight="1" x14ac:dyDescent="0.2">
      <c r="B143" s="37">
        <v>137</v>
      </c>
      <c r="C143" s="37">
        <v>200000127</v>
      </c>
      <c r="D143" s="37" t="s">
        <v>150</v>
      </c>
      <c r="E143" s="38" t="s">
        <v>975</v>
      </c>
      <c r="F143" s="38" t="s">
        <v>152</v>
      </c>
      <c r="G143" s="38" t="s">
        <v>153</v>
      </c>
      <c r="H143" s="38" t="s">
        <v>976</v>
      </c>
      <c r="I143" s="39" t="s">
        <v>977</v>
      </c>
      <c r="J143" s="40" t="s">
        <v>978</v>
      </c>
      <c r="K143" s="39" t="s">
        <v>979</v>
      </c>
      <c r="L143" s="39" t="s">
        <v>980</v>
      </c>
      <c r="M143" s="41" t="str">
        <f>IF(IFERROR(VLOOKUP($C143&amp;M$1,[1]入力測シート!$A:$L,12,FALSE),"")="","","●")</f>
        <v/>
      </c>
      <c r="N143" s="41" t="str">
        <f>IF(IFERROR(VLOOKUP($C143&amp;N$1,[1]入力測シート!$A:$L,12,FALSE),"")="","","●")</f>
        <v/>
      </c>
      <c r="O143" s="41" t="str">
        <f>IF(IFERROR(VLOOKUP($C143&amp;O$1,[1]入力測シート!$A:$L,12,FALSE),"")="","","●")</f>
        <v/>
      </c>
      <c r="P143" s="41" t="str">
        <f>IF(IFERROR(VLOOKUP($C143&amp;P$1,[1]入力測シート!$A:$L,12,FALSE),"")="","","●")</f>
        <v/>
      </c>
      <c r="Q143" s="41" t="str">
        <f>IF(IFERROR(VLOOKUP($C143&amp;Q$1,[1]入力測シート!$A:$L,12,FALSE),"")="","","●")</f>
        <v/>
      </c>
      <c r="R143" s="41" t="str">
        <f>IF(IFERROR(VLOOKUP($C143&amp;R$1,[1]入力測シート!$A:$L,12,FALSE),"")="","","●")</f>
        <v/>
      </c>
      <c r="S143" s="41" t="str">
        <f>IF(IFERROR(VLOOKUP($C143&amp;S$1,[1]入力測シート!$A:$L,12,FALSE),"")="","","●")</f>
        <v/>
      </c>
      <c r="T143" s="41" t="str">
        <f>IF(IFERROR(VLOOKUP($C143&amp;T$1,[1]入力測シート!$A:$L,12,FALSE),"")="","","●")</f>
        <v/>
      </c>
      <c r="U143" s="41" t="str">
        <f>IF(IFERROR(VLOOKUP($C143&amp;U$1,[1]入力測シート!$A:$L,12,FALSE),"")="","","●")</f>
        <v/>
      </c>
      <c r="V143" s="41" t="str">
        <f>IF(IFERROR(VLOOKUP($C143&amp;V$1,[1]入力測シート!$A:$L,12,FALSE),"")="","","●")</f>
        <v/>
      </c>
      <c r="W143" s="41" t="str">
        <f>IF(IFERROR(VLOOKUP($C143&amp;W$1,[1]入力測シート!$A:$L,12,FALSE),"")="","","●")</f>
        <v/>
      </c>
      <c r="X143" s="41" t="str">
        <f>IF(IFERROR(VLOOKUP($C143&amp;X$1,[1]入力測シート!$A:$L,12,FALSE),"")="","","●")</f>
        <v/>
      </c>
      <c r="Y143" s="41" t="str">
        <f>IF(IFERROR(VLOOKUP($C143&amp;Y$1,[1]入力測シート!$A:$L,12,FALSE),"")="","","●")</f>
        <v/>
      </c>
      <c r="Z143" s="41" t="str">
        <f>IF(IFERROR(VLOOKUP($C143&amp;Z$1,[1]入力測シート!$A:$L,12,FALSE),"")="","","●")</f>
        <v/>
      </c>
      <c r="AA143" s="41" t="str">
        <f>IF(IFERROR(VLOOKUP($C143&amp;AA$1,[1]入力測シート!$A:$L,12,FALSE),"")="","","●")</f>
        <v/>
      </c>
      <c r="AB143" s="41" t="str">
        <f>IF(IFERROR(VLOOKUP($C143&amp;AB$1,[1]入力測シート!$A:$L,12,FALSE),"")="","","●")</f>
        <v/>
      </c>
      <c r="AC143" s="41" t="str">
        <f>IF(IFERROR(VLOOKUP($C143&amp;AC$1,[1]入力測シート!$A:$L,12,FALSE),"")="","","●")</f>
        <v>●</v>
      </c>
      <c r="AD143" s="41" t="str">
        <f>IF(IFERROR(VLOOKUP($C143&amp;AD$1,[1]入力測シート!$A:$L,12,FALSE),"")="","","●")</f>
        <v/>
      </c>
      <c r="AE143" s="41" t="str">
        <f>IF(IFERROR(VLOOKUP($C143&amp;AE$1,[1]入力測シート!$A:$L,12,FALSE),"")="","","●")</f>
        <v>●</v>
      </c>
      <c r="AF143" s="41" t="str">
        <f>IF(IFERROR(VLOOKUP($C143&amp;AF$1,[1]入力測シート!$A:$L,12,FALSE),"")="","","●")</f>
        <v>●</v>
      </c>
      <c r="AG143" s="41" t="str">
        <f>IF(IFERROR(VLOOKUP($C143&amp;AG$1,[1]入力測シート!$A:$L,12,FALSE),"")="","","●")</f>
        <v/>
      </c>
      <c r="AH143" s="41" t="str">
        <f>IF(IFERROR(VLOOKUP($C143&amp;AH$1,[1]入力測シート!$A:$L,12,FALSE),"")="","","●")</f>
        <v/>
      </c>
      <c r="AI143" s="41" t="str">
        <f>IF(IFERROR(VLOOKUP($C143&amp;AI$1,[1]入力測シート!$A:$L,12,FALSE),"")="","","●")</f>
        <v/>
      </c>
      <c r="AJ143" s="41" t="str">
        <f>IF(IFERROR(VLOOKUP($C143&amp;AJ$1,[1]入力測シート!$A:$L,12,FALSE),"")="","","●")</f>
        <v/>
      </c>
      <c r="AK143" s="41" t="str">
        <f>IF(IFERROR(VLOOKUP($C143&amp;AK$1,[1]入力測シート!$A:$L,12,FALSE),"")="","","●")</f>
        <v/>
      </c>
      <c r="AL143" s="41" t="str">
        <f>IF(IFERROR(VLOOKUP($C143&amp;AL$1,[1]入力測シート!$A:$L,12,FALSE),"")="","","●")</f>
        <v/>
      </c>
      <c r="AM143" s="41" t="str">
        <f>IF(IFERROR(VLOOKUP($C143&amp;AM$1,[1]入力測シート!$A:$L,12,FALSE),"")="","","●")</f>
        <v/>
      </c>
      <c r="AN143" s="41" t="str">
        <f>IF(IFERROR(VLOOKUP($C143&amp;AN$1,[1]入力測シート!$A:$L,12,FALSE),"")="","","●")</f>
        <v/>
      </c>
      <c r="AO143" s="41" t="str">
        <f>IF(IFERROR(VLOOKUP($C143&amp;AO$1,[1]入力測シート!$A:$L,12,FALSE),"")="","","●")</f>
        <v/>
      </c>
      <c r="AP143" s="41" t="str">
        <f>IF(IFERROR(VLOOKUP($C143&amp;AP$1,[1]入力測シート!$A:$L,12,FALSE),"")="","","●")</f>
        <v/>
      </c>
      <c r="AQ143" s="41" t="str">
        <f>IF(IFERROR(VLOOKUP($C143&amp;AQ$1,[1]入力測シート!$A:$L,12,FALSE),"")="","","●")</f>
        <v/>
      </c>
      <c r="AR143" s="41" t="str">
        <f>IF(IFERROR(VLOOKUP($C143&amp;AR$1,[1]入力測シート!$A:$L,12,FALSE),"")="","","●")</f>
        <v/>
      </c>
      <c r="AS143" s="41" t="str">
        <f>IF(IFERROR(VLOOKUP($C143&amp;AS$1,[1]入力測シート!$A:$L,12,FALSE),"")="","","●")</f>
        <v/>
      </c>
      <c r="AT143" s="41" t="str">
        <f>IF(IFERROR(VLOOKUP($C143&amp;AT$1,[1]入力測シート!$A:$L,12,FALSE),"")="","","●")</f>
        <v/>
      </c>
      <c r="AU143" s="41" t="str">
        <f>IF(IFERROR(VLOOKUP($C143&amp;AU$1,[1]入力測シート!$A:$L,12,FALSE),"")="","","●")</f>
        <v>●</v>
      </c>
      <c r="AV143" s="41" t="str">
        <f>IF(IFERROR(VLOOKUP($C143&amp;AV$1,[1]入力測シート!$A:$L,12,FALSE),"")="","","●")</f>
        <v/>
      </c>
      <c r="AW143" s="41" t="str">
        <f>IF(IFERROR(VLOOKUP($C143&amp;AW$1,[1]入力測シート!$A:$L,12,FALSE),"")="","","●")</f>
        <v/>
      </c>
      <c r="AX143" s="41" t="str">
        <f>IF(IFERROR(VLOOKUP($C143&amp;AX$1,[1]入力測シート!$A:$L,12,FALSE),"")="","","●")</f>
        <v/>
      </c>
      <c r="AY143" s="41" t="str">
        <f>IF(IFERROR(VLOOKUP($C143&amp;AY$1,[1]入力測シート!$A:$L,12,FALSE),"")="","","●")</f>
        <v/>
      </c>
      <c r="AZ143" s="41" t="str">
        <f>IF(IFERROR(VLOOKUP($C143&amp;AZ$1,[1]入力測シート!$A:$L,12,FALSE),"")="","","●")</f>
        <v/>
      </c>
      <c r="BA143" s="41" t="str">
        <f>IF(IFERROR(VLOOKUP($C143&amp;BA$1,[1]入力測シート!$A:$L,12,FALSE),"")="","","●")</f>
        <v/>
      </c>
      <c r="BB143" s="41" t="str">
        <f>IF(IFERROR(VLOOKUP($C143&amp;BB$1,[1]入力測シート!$A:$L,12,FALSE),"")="","","●")</f>
        <v/>
      </c>
      <c r="BC143" s="41" t="str">
        <f>IF(IFERROR(VLOOKUP($C143&amp;BC$1,[1]入力測シート!$A:$L,12,FALSE),"")="","","●")</f>
        <v/>
      </c>
      <c r="BD143" s="41" t="str">
        <f>IF(IFERROR(VLOOKUP($C143&amp;BD$1,[1]入力測シート!$A:$L,12,FALSE),"")="","","●")</f>
        <v/>
      </c>
      <c r="BE143" s="41" t="str">
        <f>IF(IFERROR(VLOOKUP($C143&amp;BE$1,[1]入力測シート!$A:$L,12,FALSE),"")="","","●")</f>
        <v/>
      </c>
      <c r="BF143" s="41" t="str">
        <f>IF(IFERROR(VLOOKUP($C143&amp;BF$1,[1]入力測シート!$A:$L,12,FALSE),"")="","","●")</f>
        <v>●</v>
      </c>
      <c r="BG143" s="41" t="str">
        <f>IF(IFERROR(VLOOKUP($C143&amp;BG$1,[1]入力測シート!$A:$L,12,FALSE),"")="","","●")</f>
        <v/>
      </c>
      <c r="BH143" s="41" t="str">
        <f>IF(IFERROR(VLOOKUP($C143&amp;BH$1,[1]入力測シート!$A:$L,12,FALSE),"")="","","●")</f>
        <v>●</v>
      </c>
      <c r="BI143" s="41" t="str">
        <f>IF(IFERROR(VLOOKUP($C143&amp;BI$1,[1]入力測シート!$A:$L,12,FALSE),"")="","","●")</f>
        <v/>
      </c>
      <c r="BJ143" s="41" t="str">
        <f>IF(IFERROR(VLOOKUP($C143&amp;BJ$1,[1]入力測シート!$A:$L,12,FALSE),"")="","","●")</f>
        <v>●</v>
      </c>
      <c r="BK143" s="41" t="str">
        <f>IF(IFERROR(VLOOKUP($C143&amp;BK$1,[1]入力測シート!$A:$L,12,FALSE),"")="","","●")</f>
        <v>●</v>
      </c>
      <c r="BL143" s="41" t="str">
        <f>IF(IFERROR(VLOOKUP($C143&amp;BL$1,[1]入力測シート!$A:$L,12,FALSE),"")="","","●")</f>
        <v>●</v>
      </c>
      <c r="BM143" s="41" t="str">
        <f>IF(IFERROR(VLOOKUP($C143&amp;BM$1,[1]入力測シート!$A:$L,12,FALSE),"")="","","●")</f>
        <v>●</v>
      </c>
      <c r="BN143" s="41" t="str">
        <f>IF(IFERROR(VLOOKUP($C143&amp;BN$1,[1]入力測シート!$A:$L,12,FALSE),"")="","","●")</f>
        <v>●</v>
      </c>
      <c r="BO143" s="41" t="str">
        <f>IF(IFERROR(VLOOKUP($C143&amp;BO$1,[1]入力測シート!$A:$L,12,FALSE),"")="","","●")</f>
        <v/>
      </c>
    </row>
    <row r="144" spans="2:67" ht="15" customHeight="1" x14ac:dyDescent="0.2">
      <c r="B144" s="37">
        <v>138</v>
      </c>
      <c r="C144" s="37">
        <v>200000013</v>
      </c>
      <c r="D144" s="37" t="s">
        <v>127</v>
      </c>
      <c r="E144" s="38" t="s">
        <v>981</v>
      </c>
      <c r="F144" s="38" t="s">
        <v>373</v>
      </c>
      <c r="G144" s="38" t="s">
        <v>374</v>
      </c>
      <c r="H144" s="38" t="s">
        <v>982</v>
      </c>
      <c r="I144" s="39" t="s">
        <v>983</v>
      </c>
      <c r="J144" s="40" t="s">
        <v>984</v>
      </c>
      <c r="K144" s="39" t="s">
        <v>985</v>
      </c>
      <c r="L144" s="39" t="s">
        <v>986</v>
      </c>
      <c r="M144" s="41" t="str">
        <f>IF(IFERROR(VLOOKUP($C144&amp;M$1,[1]入力測シート!$A:$L,12,FALSE),"")="","","●")</f>
        <v/>
      </c>
      <c r="N144" s="41" t="str">
        <f>IF(IFERROR(VLOOKUP($C144&amp;N$1,[1]入力測シート!$A:$L,12,FALSE),"")="","","●")</f>
        <v/>
      </c>
      <c r="O144" s="41" t="str">
        <f>IF(IFERROR(VLOOKUP($C144&amp;O$1,[1]入力測シート!$A:$L,12,FALSE),"")="","","●")</f>
        <v/>
      </c>
      <c r="P144" s="41" t="str">
        <f>IF(IFERROR(VLOOKUP($C144&amp;P$1,[1]入力測シート!$A:$L,12,FALSE),"")="","","●")</f>
        <v>●</v>
      </c>
      <c r="Q144" s="41" t="str">
        <f>IF(IFERROR(VLOOKUP($C144&amp;Q$1,[1]入力測シート!$A:$L,12,FALSE),"")="","","●")</f>
        <v>●</v>
      </c>
      <c r="R144" s="41" t="str">
        <f>IF(IFERROR(VLOOKUP($C144&amp;R$1,[1]入力測シート!$A:$L,12,FALSE),"")="","","●")</f>
        <v>●</v>
      </c>
      <c r="S144" s="41" t="str">
        <f>IF(IFERROR(VLOOKUP($C144&amp;S$1,[1]入力測シート!$A:$L,12,FALSE),"")="","","●")</f>
        <v>●</v>
      </c>
      <c r="T144" s="41" t="str">
        <f>IF(IFERROR(VLOOKUP($C144&amp;T$1,[1]入力測シート!$A:$L,12,FALSE),"")="","","●")</f>
        <v>●</v>
      </c>
      <c r="U144" s="41" t="str">
        <f>IF(IFERROR(VLOOKUP($C144&amp;U$1,[1]入力測シート!$A:$L,12,FALSE),"")="","","●")</f>
        <v>●</v>
      </c>
      <c r="V144" s="41" t="str">
        <f>IF(IFERROR(VLOOKUP($C144&amp;V$1,[1]入力測シート!$A:$L,12,FALSE),"")="","","●")</f>
        <v>●</v>
      </c>
      <c r="W144" s="41" t="str">
        <f>IF(IFERROR(VLOOKUP($C144&amp;W$1,[1]入力測シート!$A:$L,12,FALSE),"")="","","●")</f>
        <v>●</v>
      </c>
      <c r="X144" s="41" t="str">
        <f>IF(IFERROR(VLOOKUP($C144&amp;X$1,[1]入力測シート!$A:$L,12,FALSE),"")="","","●")</f>
        <v>●</v>
      </c>
      <c r="Y144" s="41" t="str">
        <f>IF(IFERROR(VLOOKUP($C144&amp;Y$1,[1]入力測シート!$A:$L,12,FALSE),"")="","","●")</f>
        <v>●</v>
      </c>
      <c r="Z144" s="41" t="str">
        <f>IF(IFERROR(VLOOKUP($C144&amp;Z$1,[1]入力測シート!$A:$L,12,FALSE),"")="","","●")</f>
        <v/>
      </c>
      <c r="AA144" s="41" t="str">
        <f>IF(IFERROR(VLOOKUP($C144&amp;AA$1,[1]入力測シート!$A:$L,12,FALSE),"")="","","●")</f>
        <v/>
      </c>
      <c r="AB144" s="41" t="str">
        <f>IF(IFERROR(VLOOKUP($C144&amp;AB$1,[1]入力測シート!$A:$L,12,FALSE),"")="","","●")</f>
        <v/>
      </c>
      <c r="AC144" s="41" t="str">
        <f>IF(IFERROR(VLOOKUP($C144&amp;AC$1,[1]入力測シート!$A:$L,12,FALSE),"")="","","●")</f>
        <v/>
      </c>
      <c r="AD144" s="41" t="str">
        <f>IF(IFERROR(VLOOKUP($C144&amp;AD$1,[1]入力測シート!$A:$L,12,FALSE),"")="","","●")</f>
        <v/>
      </c>
      <c r="AE144" s="41" t="str">
        <f>IF(IFERROR(VLOOKUP($C144&amp;AE$1,[1]入力測シート!$A:$L,12,FALSE),"")="","","●")</f>
        <v/>
      </c>
      <c r="AF144" s="41" t="str">
        <f>IF(IFERROR(VLOOKUP($C144&amp;AF$1,[1]入力測シート!$A:$L,12,FALSE),"")="","","●")</f>
        <v/>
      </c>
      <c r="AG144" s="41" t="str">
        <f>IF(IFERROR(VLOOKUP($C144&amp;AG$1,[1]入力測シート!$A:$L,12,FALSE),"")="","","●")</f>
        <v/>
      </c>
      <c r="AH144" s="41" t="str">
        <f>IF(IFERROR(VLOOKUP($C144&amp;AH$1,[1]入力測シート!$A:$L,12,FALSE),"")="","","●")</f>
        <v/>
      </c>
      <c r="AI144" s="41" t="str">
        <f>IF(IFERROR(VLOOKUP($C144&amp;AI$1,[1]入力測シート!$A:$L,12,FALSE),"")="","","●")</f>
        <v/>
      </c>
      <c r="AJ144" s="41" t="str">
        <f>IF(IFERROR(VLOOKUP($C144&amp;AJ$1,[1]入力測シート!$A:$L,12,FALSE),"")="","","●")</f>
        <v/>
      </c>
      <c r="AK144" s="41" t="str">
        <f>IF(IFERROR(VLOOKUP($C144&amp;AK$1,[1]入力測シート!$A:$L,12,FALSE),"")="","","●")</f>
        <v/>
      </c>
      <c r="AL144" s="41" t="str">
        <f>IF(IFERROR(VLOOKUP($C144&amp;AL$1,[1]入力測シート!$A:$L,12,FALSE),"")="","","●")</f>
        <v/>
      </c>
      <c r="AM144" s="41" t="str">
        <f>IF(IFERROR(VLOOKUP($C144&amp;AM$1,[1]入力測シート!$A:$L,12,FALSE),"")="","","●")</f>
        <v/>
      </c>
      <c r="AN144" s="41" t="str">
        <f>IF(IFERROR(VLOOKUP($C144&amp;AN$1,[1]入力測シート!$A:$L,12,FALSE),"")="","","●")</f>
        <v/>
      </c>
      <c r="AO144" s="41" t="str">
        <f>IF(IFERROR(VLOOKUP($C144&amp;AO$1,[1]入力測シート!$A:$L,12,FALSE),"")="","","●")</f>
        <v/>
      </c>
      <c r="AP144" s="41" t="str">
        <f>IF(IFERROR(VLOOKUP($C144&amp;AP$1,[1]入力測シート!$A:$L,12,FALSE),"")="","","●")</f>
        <v/>
      </c>
      <c r="AQ144" s="41" t="str">
        <f>IF(IFERROR(VLOOKUP($C144&amp;AQ$1,[1]入力測シート!$A:$L,12,FALSE),"")="","","●")</f>
        <v/>
      </c>
      <c r="AR144" s="41" t="str">
        <f>IF(IFERROR(VLOOKUP($C144&amp;AR$1,[1]入力測シート!$A:$L,12,FALSE),"")="","","●")</f>
        <v/>
      </c>
      <c r="AS144" s="41" t="str">
        <f>IF(IFERROR(VLOOKUP($C144&amp;AS$1,[1]入力測シート!$A:$L,12,FALSE),"")="","","●")</f>
        <v/>
      </c>
      <c r="AT144" s="41" t="str">
        <f>IF(IFERROR(VLOOKUP($C144&amp;AT$1,[1]入力測シート!$A:$L,12,FALSE),"")="","","●")</f>
        <v/>
      </c>
      <c r="AU144" s="41" t="str">
        <f>IF(IFERROR(VLOOKUP($C144&amp;AU$1,[1]入力測シート!$A:$L,12,FALSE),"")="","","●")</f>
        <v/>
      </c>
      <c r="AV144" s="41" t="str">
        <f>IF(IFERROR(VLOOKUP($C144&amp;AV$1,[1]入力測シート!$A:$L,12,FALSE),"")="","","●")</f>
        <v/>
      </c>
      <c r="AW144" s="41" t="str">
        <f>IF(IFERROR(VLOOKUP($C144&amp;AW$1,[1]入力測シート!$A:$L,12,FALSE),"")="","","●")</f>
        <v/>
      </c>
      <c r="AX144" s="41" t="str">
        <f>IF(IFERROR(VLOOKUP($C144&amp;AX$1,[1]入力測シート!$A:$L,12,FALSE),"")="","","●")</f>
        <v/>
      </c>
      <c r="AY144" s="41" t="str">
        <f>IF(IFERROR(VLOOKUP($C144&amp;AY$1,[1]入力測シート!$A:$L,12,FALSE),"")="","","●")</f>
        <v/>
      </c>
      <c r="AZ144" s="41" t="str">
        <f>IF(IFERROR(VLOOKUP($C144&amp;AZ$1,[1]入力測シート!$A:$L,12,FALSE),"")="","","●")</f>
        <v/>
      </c>
      <c r="BA144" s="41" t="str">
        <f>IF(IFERROR(VLOOKUP($C144&amp;BA$1,[1]入力測シート!$A:$L,12,FALSE),"")="","","●")</f>
        <v/>
      </c>
      <c r="BB144" s="41" t="str">
        <f>IF(IFERROR(VLOOKUP($C144&amp;BB$1,[1]入力測シート!$A:$L,12,FALSE),"")="","","●")</f>
        <v/>
      </c>
      <c r="BC144" s="41" t="str">
        <f>IF(IFERROR(VLOOKUP($C144&amp;BC$1,[1]入力測シート!$A:$L,12,FALSE),"")="","","●")</f>
        <v/>
      </c>
      <c r="BD144" s="41" t="str">
        <f>IF(IFERROR(VLOOKUP($C144&amp;BD$1,[1]入力測シート!$A:$L,12,FALSE),"")="","","●")</f>
        <v/>
      </c>
      <c r="BE144" s="41" t="str">
        <f>IF(IFERROR(VLOOKUP($C144&amp;BE$1,[1]入力測シート!$A:$L,12,FALSE),"")="","","●")</f>
        <v/>
      </c>
      <c r="BF144" s="41" t="str">
        <f>IF(IFERROR(VLOOKUP($C144&amp;BF$1,[1]入力測シート!$A:$L,12,FALSE),"")="","","●")</f>
        <v/>
      </c>
      <c r="BG144" s="41" t="str">
        <f>IF(IFERROR(VLOOKUP($C144&amp;BG$1,[1]入力測シート!$A:$L,12,FALSE),"")="","","●")</f>
        <v/>
      </c>
      <c r="BH144" s="41" t="str">
        <f>IF(IFERROR(VLOOKUP($C144&amp;BH$1,[1]入力測シート!$A:$L,12,FALSE),"")="","","●")</f>
        <v/>
      </c>
      <c r="BI144" s="41" t="str">
        <f>IF(IFERROR(VLOOKUP($C144&amp;BI$1,[1]入力測シート!$A:$L,12,FALSE),"")="","","●")</f>
        <v/>
      </c>
      <c r="BJ144" s="41" t="str">
        <f>IF(IFERROR(VLOOKUP($C144&amp;BJ$1,[1]入力測シート!$A:$L,12,FALSE),"")="","","●")</f>
        <v/>
      </c>
      <c r="BK144" s="41" t="str">
        <f>IF(IFERROR(VLOOKUP($C144&amp;BK$1,[1]入力測シート!$A:$L,12,FALSE),"")="","","●")</f>
        <v/>
      </c>
      <c r="BL144" s="41" t="str">
        <f>IF(IFERROR(VLOOKUP($C144&amp;BL$1,[1]入力測シート!$A:$L,12,FALSE),"")="","","●")</f>
        <v/>
      </c>
      <c r="BM144" s="41" t="str">
        <f>IF(IFERROR(VLOOKUP($C144&amp;BM$1,[1]入力測シート!$A:$L,12,FALSE),"")="","","●")</f>
        <v/>
      </c>
      <c r="BN144" s="41" t="str">
        <f>IF(IFERROR(VLOOKUP($C144&amp;BN$1,[1]入力測シート!$A:$L,12,FALSE),"")="","","●")</f>
        <v/>
      </c>
      <c r="BO144" s="41" t="str">
        <f>IF(IFERROR(VLOOKUP($C144&amp;BO$1,[1]入力測シート!$A:$L,12,FALSE),"")="","","●")</f>
        <v/>
      </c>
    </row>
    <row r="145" spans="2:67" ht="15" customHeight="1" x14ac:dyDescent="0.2">
      <c r="B145" s="37">
        <v>139</v>
      </c>
      <c r="C145" s="37">
        <v>200000007</v>
      </c>
      <c r="D145" s="37" t="s">
        <v>127</v>
      </c>
      <c r="E145" s="38" t="s">
        <v>987</v>
      </c>
      <c r="F145" s="38" t="s">
        <v>988</v>
      </c>
      <c r="G145" s="38" t="s">
        <v>144</v>
      </c>
      <c r="H145" s="38" t="s">
        <v>989</v>
      </c>
      <c r="I145" s="39" t="s">
        <v>627</v>
      </c>
      <c r="J145" s="40" t="s">
        <v>990</v>
      </c>
      <c r="K145" s="39" t="s">
        <v>991</v>
      </c>
      <c r="L145" s="39" t="s">
        <v>992</v>
      </c>
      <c r="M145" s="41" t="str">
        <f>IF(IFERROR(VLOOKUP($C145&amp;M$1,[1]入力測シート!$A:$L,12,FALSE),"")="","","●")</f>
        <v/>
      </c>
      <c r="N145" s="41" t="str">
        <f>IF(IFERROR(VLOOKUP($C145&amp;N$1,[1]入力測シート!$A:$L,12,FALSE),"")="","","●")</f>
        <v/>
      </c>
      <c r="O145" s="41" t="str">
        <f>IF(IFERROR(VLOOKUP($C145&amp;O$1,[1]入力測シート!$A:$L,12,FALSE),"")="","","●")</f>
        <v/>
      </c>
      <c r="P145" s="41" t="str">
        <f>IF(IFERROR(VLOOKUP($C145&amp;P$1,[1]入力測シート!$A:$L,12,FALSE),"")="","","●")</f>
        <v>●</v>
      </c>
      <c r="Q145" s="41" t="str">
        <f>IF(IFERROR(VLOOKUP($C145&amp;Q$1,[1]入力測シート!$A:$L,12,FALSE),"")="","","●")</f>
        <v>●</v>
      </c>
      <c r="R145" s="41" t="str">
        <f>IF(IFERROR(VLOOKUP($C145&amp;R$1,[1]入力測シート!$A:$L,12,FALSE),"")="","","●")</f>
        <v>●</v>
      </c>
      <c r="S145" s="41" t="str">
        <f>IF(IFERROR(VLOOKUP($C145&amp;S$1,[1]入力測シート!$A:$L,12,FALSE),"")="","","●")</f>
        <v>●</v>
      </c>
      <c r="T145" s="41" t="str">
        <f>IF(IFERROR(VLOOKUP($C145&amp;T$1,[1]入力測シート!$A:$L,12,FALSE),"")="","","●")</f>
        <v>●</v>
      </c>
      <c r="U145" s="41" t="str">
        <f>IF(IFERROR(VLOOKUP($C145&amp;U$1,[1]入力測シート!$A:$L,12,FALSE),"")="","","●")</f>
        <v>●</v>
      </c>
      <c r="V145" s="41" t="str">
        <f>IF(IFERROR(VLOOKUP($C145&amp;V$1,[1]入力測シート!$A:$L,12,FALSE),"")="","","●")</f>
        <v>●</v>
      </c>
      <c r="W145" s="41" t="str">
        <f>IF(IFERROR(VLOOKUP($C145&amp;W$1,[1]入力測シート!$A:$L,12,FALSE),"")="","","●")</f>
        <v>●</v>
      </c>
      <c r="X145" s="41" t="str">
        <f>IF(IFERROR(VLOOKUP($C145&amp;X$1,[1]入力測シート!$A:$L,12,FALSE),"")="","","●")</f>
        <v>●</v>
      </c>
      <c r="Y145" s="41" t="str">
        <f>IF(IFERROR(VLOOKUP($C145&amp;Y$1,[1]入力測シート!$A:$L,12,FALSE),"")="","","●")</f>
        <v>●</v>
      </c>
      <c r="Z145" s="41" t="str">
        <f>IF(IFERROR(VLOOKUP($C145&amp;Z$1,[1]入力測シート!$A:$L,12,FALSE),"")="","","●")</f>
        <v/>
      </c>
      <c r="AA145" s="41" t="str">
        <f>IF(IFERROR(VLOOKUP($C145&amp;AA$1,[1]入力測シート!$A:$L,12,FALSE),"")="","","●")</f>
        <v/>
      </c>
      <c r="AB145" s="41" t="str">
        <f>IF(IFERROR(VLOOKUP($C145&amp;AB$1,[1]入力測シート!$A:$L,12,FALSE),"")="","","●")</f>
        <v/>
      </c>
      <c r="AC145" s="41" t="str">
        <f>IF(IFERROR(VLOOKUP($C145&amp;AC$1,[1]入力測シート!$A:$L,12,FALSE),"")="","","●")</f>
        <v/>
      </c>
      <c r="AD145" s="41" t="str">
        <f>IF(IFERROR(VLOOKUP($C145&amp;AD$1,[1]入力測シート!$A:$L,12,FALSE),"")="","","●")</f>
        <v/>
      </c>
      <c r="AE145" s="41" t="str">
        <f>IF(IFERROR(VLOOKUP($C145&amp;AE$1,[1]入力測シート!$A:$L,12,FALSE),"")="","","●")</f>
        <v/>
      </c>
      <c r="AF145" s="41" t="str">
        <f>IF(IFERROR(VLOOKUP($C145&amp;AF$1,[1]入力測シート!$A:$L,12,FALSE),"")="","","●")</f>
        <v/>
      </c>
      <c r="AG145" s="41" t="str">
        <f>IF(IFERROR(VLOOKUP($C145&amp;AG$1,[1]入力測シート!$A:$L,12,FALSE),"")="","","●")</f>
        <v/>
      </c>
      <c r="AH145" s="41" t="str">
        <f>IF(IFERROR(VLOOKUP($C145&amp;AH$1,[1]入力測シート!$A:$L,12,FALSE),"")="","","●")</f>
        <v/>
      </c>
      <c r="AI145" s="41" t="str">
        <f>IF(IFERROR(VLOOKUP($C145&amp;AI$1,[1]入力測シート!$A:$L,12,FALSE),"")="","","●")</f>
        <v/>
      </c>
      <c r="AJ145" s="41" t="str">
        <f>IF(IFERROR(VLOOKUP($C145&amp;AJ$1,[1]入力測シート!$A:$L,12,FALSE),"")="","","●")</f>
        <v/>
      </c>
      <c r="AK145" s="41" t="str">
        <f>IF(IFERROR(VLOOKUP($C145&amp;AK$1,[1]入力測シート!$A:$L,12,FALSE),"")="","","●")</f>
        <v/>
      </c>
      <c r="AL145" s="41" t="str">
        <f>IF(IFERROR(VLOOKUP($C145&amp;AL$1,[1]入力測シート!$A:$L,12,FALSE),"")="","","●")</f>
        <v/>
      </c>
      <c r="AM145" s="41" t="str">
        <f>IF(IFERROR(VLOOKUP($C145&amp;AM$1,[1]入力測シート!$A:$L,12,FALSE),"")="","","●")</f>
        <v/>
      </c>
      <c r="AN145" s="41" t="str">
        <f>IF(IFERROR(VLOOKUP($C145&amp;AN$1,[1]入力測シート!$A:$L,12,FALSE),"")="","","●")</f>
        <v/>
      </c>
      <c r="AO145" s="41" t="str">
        <f>IF(IFERROR(VLOOKUP($C145&amp;AO$1,[1]入力測シート!$A:$L,12,FALSE),"")="","","●")</f>
        <v/>
      </c>
      <c r="AP145" s="41" t="str">
        <f>IF(IFERROR(VLOOKUP($C145&amp;AP$1,[1]入力測シート!$A:$L,12,FALSE),"")="","","●")</f>
        <v/>
      </c>
      <c r="AQ145" s="41" t="str">
        <f>IF(IFERROR(VLOOKUP($C145&amp;AQ$1,[1]入力測シート!$A:$L,12,FALSE),"")="","","●")</f>
        <v/>
      </c>
      <c r="AR145" s="41" t="str">
        <f>IF(IFERROR(VLOOKUP($C145&amp;AR$1,[1]入力測シート!$A:$L,12,FALSE),"")="","","●")</f>
        <v/>
      </c>
      <c r="AS145" s="41" t="str">
        <f>IF(IFERROR(VLOOKUP($C145&amp;AS$1,[1]入力測シート!$A:$L,12,FALSE),"")="","","●")</f>
        <v/>
      </c>
      <c r="AT145" s="41" t="str">
        <f>IF(IFERROR(VLOOKUP($C145&amp;AT$1,[1]入力測シート!$A:$L,12,FALSE),"")="","","●")</f>
        <v/>
      </c>
      <c r="AU145" s="41" t="str">
        <f>IF(IFERROR(VLOOKUP($C145&amp;AU$1,[1]入力測シート!$A:$L,12,FALSE),"")="","","●")</f>
        <v/>
      </c>
      <c r="AV145" s="41" t="str">
        <f>IF(IFERROR(VLOOKUP($C145&amp;AV$1,[1]入力測シート!$A:$L,12,FALSE),"")="","","●")</f>
        <v/>
      </c>
      <c r="AW145" s="41" t="str">
        <f>IF(IFERROR(VLOOKUP($C145&amp;AW$1,[1]入力測シート!$A:$L,12,FALSE),"")="","","●")</f>
        <v/>
      </c>
      <c r="AX145" s="41" t="str">
        <f>IF(IFERROR(VLOOKUP($C145&amp;AX$1,[1]入力測シート!$A:$L,12,FALSE),"")="","","●")</f>
        <v/>
      </c>
      <c r="AY145" s="41" t="str">
        <f>IF(IFERROR(VLOOKUP($C145&amp;AY$1,[1]入力測シート!$A:$L,12,FALSE),"")="","","●")</f>
        <v/>
      </c>
      <c r="AZ145" s="41" t="str">
        <f>IF(IFERROR(VLOOKUP($C145&amp;AZ$1,[1]入力測シート!$A:$L,12,FALSE),"")="","","●")</f>
        <v/>
      </c>
      <c r="BA145" s="41" t="str">
        <f>IF(IFERROR(VLOOKUP($C145&amp;BA$1,[1]入力測シート!$A:$L,12,FALSE),"")="","","●")</f>
        <v/>
      </c>
      <c r="BB145" s="41" t="str">
        <f>IF(IFERROR(VLOOKUP($C145&amp;BB$1,[1]入力測シート!$A:$L,12,FALSE),"")="","","●")</f>
        <v/>
      </c>
      <c r="BC145" s="41" t="str">
        <f>IF(IFERROR(VLOOKUP($C145&amp;BC$1,[1]入力測シート!$A:$L,12,FALSE),"")="","","●")</f>
        <v/>
      </c>
      <c r="BD145" s="41" t="str">
        <f>IF(IFERROR(VLOOKUP($C145&amp;BD$1,[1]入力測シート!$A:$L,12,FALSE),"")="","","●")</f>
        <v/>
      </c>
      <c r="BE145" s="41" t="str">
        <f>IF(IFERROR(VLOOKUP($C145&amp;BE$1,[1]入力測シート!$A:$L,12,FALSE),"")="","","●")</f>
        <v/>
      </c>
      <c r="BF145" s="41" t="str">
        <f>IF(IFERROR(VLOOKUP($C145&amp;BF$1,[1]入力測シート!$A:$L,12,FALSE),"")="","","●")</f>
        <v/>
      </c>
      <c r="BG145" s="41" t="str">
        <f>IF(IFERROR(VLOOKUP($C145&amp;BG$1,[1]入力測シート!$A:$L,12,FALSE),"")="","","●")</f>
        <v/>
      </c>
      <c r="BH145" s="41" t="str">
        <f>IF(IFERROR(VLOOKUP($C145&amp;BH$1,[1]入力測シート!$A:$L,12,FALSE),"")="","","●")</f>
        <v/>
      </c>
      <c r="BI145" s="41" t="str">
        <f>IF(IFERROR(VLOOKUP($C145&amp;BI$1,[1]入力測シート!$A:$L,12,FALSE),"")="","","●")</f>
        <v/>
      </c>
      <c r="BJ145" s="41" t="str">
        <f>IF(IFERROR(VLOOKUP($C145&amp;BJ$1,[1]入力測シート!$A:$L,12,FALSE),"")="","","●")</f>
        <v/>
      </c>
      <c r="BK145" s="41" t="str">
        <f>IF(IFERROR(VLOOKUP($C145&amp;BK$1,[1]入力測シート!$A:$L,12,FALSE),"")="","","●")</f>
        <v/>
      </c>
      <c r="BL145" s="41" t="str">
        <f>IF(IFERROR(VLOOKUP($C145&amp;BL$1,[1]入力測シート!$A:$L,12,FALSE),"")="","","●")</f>
        <v/>
      </c>
      <c r="BM145" s="41" t="str">
        <f>IF(IFERROR(VLOOKUP($C145&amp;BM$1,[1]入力測シート!$A:$L,12,FALSE),"")="","","●")</f>
        <v/>
      </c>
      <c r="BN145" s="41" t="str">
        <f>IF(IFERROR(VLOOKUP($C145&amp;BN$1,[1]入力測シート!$A:$L,12,FALSE),"")="","","●")</f>
        <v/>
      </c>
      <c r="BO145" s="41" t="str">
        <f>IF(IFERROR(VLOOKUP($C145&amp;BO$1,[1]入力測シート!$A:$L,12,FALSE),"")="","","●")</f>
        <v/>
      </c>
    </row>
    <row r="146" spans="2:67" ht="15" customHeight="1" x14ac:dyDescent="0.2">
      <c r="B146" s="37">
        <v>140</v>
      </c>
      <c r="C146" s="37">
        <v>200000145</v>
      </c>
      <c r="D146" s="37" t="s">
        <v>150</v>
      </c>
      <c r="E146" s="38" t="s">
        <v>993</v>
      </c>
      <c r="F146" s="38" t="s">
        <v>353</v>
      </c>
      <c r="G146" s="38" t="s">
        <v>202</v>
      </c>
      <c r="H146" s="38" t="s">
        <v>994</v>
      </c>
      <c r="I146" s="39" t="s">
        <v>995</v>
      </c>
      <c r="J146" s="40" t="s">
        <v>996</v>
      </c>
      <c r="K146" s="39" t="s">
        <v>997</v>
      </c>
      <c r="L146" s="39" t="s">
        <v>998</v>
      </c>
      <c r="M146" s="41" t="str">
        <f>IF(IFERROR(VLOOKUP($C146&amp;M$1,[1]入力測シート!$A:$L,12,FALSE),"")="","","●")</f>
        <v>●</v>
      </c>
      <c r="N146" s="41" t="str">
        <f>IF(IFERROR(VLOOKUP($C146&amp;N$1,[1]入力測シート!$A:$L,12,FALSE),"")="","","●")</f>
        <v>●</v>
      </c>
      <c r="O146" s="41" t="str">
        <f>IF(IFERROR(VLOOKUP($C146&amp;O$1,[1]入力測シート!$A:$L,12,FALSE),"")="","","●")</f>
        <v>●</v>
      </c>
      <c r="P146" s="41" t="str">
        <f>IF(IFERROR(VLOOKUP($C146&amp;P$1,[1]入力測シート!$A:$L,12,FALSE),"")="","","●")</f>
        <v/>
      </c>
      <c r="Q146" s="41" t="str">
        <f>IF(IFERROR(VLOOKUP($C146&amp;Q$1,[1]入力測シート!$A:$L,12,FALSE),"")="","","●")</f>
        <v/>
      </c>
      <c r="R146" s="41" t="str">
        <f>IF(IFERROR(VLOOKUP($C146&amp;R$1,[1]入力測シート!$A:$L,12,FALSE),"")="","","●")</f>
        <v/>
      </c>
      <c r="S146" s="41" t="str">
        <f>IF(IFERROR(VLOOKUP($C146&amp;S$1,[1]入力測シート!$A:$L,12,FALSE),"")="","","●")</f>
        <v/>
      </c>
      <c r="T146" s="41" t="str">
        <f>IF(IFERROR(VLOOKUP($C146&amp;T$1,[1]入力測シート!$A:$L,12,FALSE),"")="","","●")</f>
        <v/>
      </c>
      <c r="U146" s="41" t="str">
        <f>IF(IFERROR(VLOOKUP($C146&amp;U$1,[1]入力測シート!$A:$L,12,FALSE),"")="","","●")</f>
        <v/>
      </c>
      <c r="V146" s="41" t="str">
        <f>IF(IFERROR(VLOOKUP($C146&amp;V$1,[1]入力測シート!$A:$L,12,FALSE),"")="","","●")</f>
        <v/>
      </c>
      <c r="W146" s="41" t="str">
        <f>IF(IFERROR(VLOOKUP($C146&amp;W$1,[1]入力測シート!$A:$L,12,FALSE),"")="","","●")</f>
        <v/>
      </c>
      <c r="X146" s="41" t="str">
        <f>IF(IFERROR(VLOOKUP($C146&amp;X$1,[1]入力測シート!$A:$L,12,FALSE),"")="","","●")</f>
        <v/>
      </c>
      <c r="Y146" s="41" t="str">
        <f>IF(IFERROR(VLOOKUP($C146&amp;Y$1,[1]入力測シート!$A:$L,12,FALSE),"")="","","●")</f>
        <v/>
      </c>
      <c r="Z146" s="41" t="str">
        <f>IF(IFERROR(VLOOKUP($C146&amp;Z$1,[1]入力測シート!$A:$L,12,FALSE),"")="","","●")</f>
        <v>●</v>
      </c>
      <c r="AA146" s="41" t="str">
        <f>IF(IFERROR(VLOOKUP($C146&amp;AA$1,[1]入力測シート!$A:$L,12,FALSE),"")="","","●")</f>
        <v>●</v>
      </c>
      <c r="AB146" s="41" t="str">
        <f>IF(IFERROR(VLOOKUP($C146&amp;AB$1,[1]入力測シート!$A:$L,12,FALSE),"")="","","●")</f>
        <v/>
      </c>
      <c r="AC146" s="41" t="str">
        <f>IF(IFERROR(VLOOKUP($C146&amp;AC$1,[1]入力測シート!$A:$L,12,FALSE),"")="","","●")</f>
        <v>●</v>
      </c>
      <c r="AD146" s="41" t="str">
        <f>IF(IFERROR(VLOOKUP($C146&amp;AD$1,[1]入力測シート!$A:$L,12,FALSE),"")="","","●")</f>
        <v/>
      </c>
      <c r="AE146" s="41" t="str">
        <f>IF(IFERROR(VLOOKUP($C146&amp;AE$1,[1]入力測シート!$A:$L,12,FALSE),"")="","","●")</f>
        <v>●</v>
      </c>
      <c r="AF146" s="41" t="str">
        <f>IF(IFERROR(VLOOKUP($C146&amp;AF$1,[1]入力測シート!$A:$L,12,FALSE),"")="","","●")</f>
        <v>●</v>
      </c>
      <c r="AG146" s="41" t="str">
        <f>IF(IFERROR(VLOOKUP($C146&amp;AG$1,[1]入力測シート!$A:$L,12,FALSE),"")="","","●")</f>
        <v>●</v>
      </c>
      <c r="AH146" s="41" t="str">
        <f>IF(IFERROR(VLOOKUP($C146&amp;AH$1,[1]入力測シート!$A:$L,12,FALSE),"")="","","●")</f>
        <v>●</v>
      </c>
      <c r="AI146" s="41" t="str">
        <f>IF(IFERROR(VLOOKUP($C146&amp;AI$1,[1]入力測シート!$A:$L,12,FALSE),"")="","","●")</f>
        <v>●</v>
      </c>
      <c r="AJ146" s="41" t="str">
        <f>IF(IFERROR(VLOOKUP($C146&amp;AJ$1,[1]入力測シート!$A:$L,12,FALSE),"")="","","●")</f>
        <v/>
      </c>
      <c r="AK146" s="41" t="str">
        <f>IF(IFERROR(VLOOKUP($C146&amp;AK$1,[1]入力測シート!$A:$L,12,FALSE),"")="","","●")</f>
        <v>●</v>
      </c>
      <c r="AL146" s="41" t="str">
        <f>IF(IFERROR(VLOOKUP($C146&amp;AL$1,[1]入力測シート!$A:$L,12,FALSE),"")="","","●")</f>
        <v>●</v>
      </c>
      <c r="AM146" s="41" t="str">
        <f>IF(IFERROR(VLOOKUP($C146&amp;AM$1,[1]入力測シート!$A:$L,12,FALSE),"")="","","●")</f>
        <v>●</v>
      </c>
      <c r="AN146" s="41" t="str">
        <f>IF(IFERROR(VLOOKUP($C146&amp;AN$1,[1]入力測シート!$A:$L,12,FALSE),"")="","","●")</f>
        <v>●</v>
      </c>
      <c r="AO146" s="41" t="str">
        <f>IF(IFERROR(VLOOKUP($C146&amp;AO$1,[1]入力測シート!$A:$L,12,FALSE),"")="","","●")</f>
        <v>●</v>
      </c>
      <c r="AP146" s="41" t="str">
        <f>IF(IFERROR(VLOOKUP($C146&amp;AP$1,[1]入力測シート!$A:$L,12,FALSE),"")="","","●")</f>
        <v>●</v>
      </c>
      <c r="AQ146" s="41" t="str">
        <f>IF(IFERROR(VLOOKUP($C146&amp;AQ$1,[1]入力測シート!$A:$L,12,FALSE),"")="","","●")</f>
        <v>●</v>
      </c>
      <c r="AR146" s="41" t="str">
        <f>IF(IFERROR(VLOOKUP($C146&amp;AR$1,[1]入力測シート!$A:$L,12,FALSE),"")="","","●")</f>
        <v>●</v>
      </c>
      <c r="AS146" s="41" t="str">
        <f>IF(IFERROR(VLOOKUP($C146&amp;AS$1,[1]入力測シート!$A:$L,12,FALSE),"")="","","●")</f>
        <v/>
      </c>
      <c r="AT146" s="41" t="str">
        <f>IF(IFERROR(VLOOKUP($C146&amp;AT$1,[1]入力測シート!$A:$L,12,FALSE),"")="","","●")</f>
        <v/>
      </c>
      <c r="AU146" s="41" t="str">
        <f>IF(IFERROR(VLOOKUP($C146&amp;AU$1,[1]入力測シート!$A:$L,12,FALSE),"")="","","●")</f>
        <v>●</v>
      </c>
      <c r="AV146" s="41" t="str">
        <f>IF(IFERROR(VLOOKUP($C146&amp;AV$1,[1]入力測シート!$A:$L,12,FALSE),"")="","","●")</f>
        <v>●</v>
      </c>
      <c r="AW146" s="41" t="str">
        <f>IF(IFERROR(VLOOKUP($C146&amp;AW$1,[1]入力測シート!$A:$L,12,FALSE),"")="","","●")</f>
        <v>●</v>
      </c>
      <c r="AX146" s="41" t="str">
        <f>IF(IFERROR(VLOOKUP($C146&amp;AX$1,[1]入力測シート!$A:$L,12,FALSE),"")="","","●")</f>
        <v>●</v>
      </c>
      <c r="AY146" s="41" t="str">
        <f>IF(IFERROR(VLOOKUP($C146&amp;AY$1,[1]入力測シート!$A:$L,12,FALSE),"")="","","●")</f>
        <v>●</v>
      </c>
      <c r="AZ146" s="41" t="str">
        <f>IF(IFERROR(VLOOKUP($C146&amp;AZ$1,[1]入力測シート!$A:$L,12,FALSE),"")="","","●")</f>
        <v>●</v>
      </c>
      <c r="BA146" s="41" t="str">
        <f>IF(IFERROR(VLOOKUP($C146&amp;BA$1,[1]入力測シート!$A:$L,12,FALSE),"")="","","●")</f>
        <v>●</v>
      </c>
      <c r="BB146" s="41" t="str">
        <f>IF(IFERROR(VLOOKUP($C146&amp;BB$1,[1]入力測シート!$A:$L,12,FALSE),"")="","","●")</f>
        <v>●</v>
      </c>
      <c r="BC146" s="41" t="str">
        <f>IF(IFERROR(VLOOKUP($C146&amp;BC$1,[1]入力測シート!$A:$L,12,FALSE),"")="","","●")</f>
        <v>●</v>
      </c>
      <c r="BD146" s="41" t="str">
        <f>IF(IFERROR(VLOOKUP($C146&amp;BD$1,[1]入力測シート!$A:$L,12,FALSE),"")="","","●")</f>
        <v/>
      </c>
      <c r="BE146" s="41" t="str">
        <f>IF(IFERROR(VLOOKUP($C146&amp;BE$1,[1]入力測シート!$A:$L,12,FALSE),"")="","","●")</f>
        <v/>
      </c>
      <c r="BF146" s="41" t="str">
        <f>IF(IFERROR(VLOOKUP($C146&amp;BF$1,[1]入力測シート!$A:$L,12,FALSE),"")="","","●")</f>
        <v>●</v>
      </c>
      <c r="BG146" s="41" t="str">
        <f>IF(IFERROR(VLOOKUP($C146&amp;BG$1,[1]入力測シート!$A:$L,12,FALSE),"")="","","●")</f>
        <v>●</v>
      </c>
      <c r="BH146" s="41" t="str">
        <f>IF(IFERROR(VLOOKUP($C146&amp;BH$1,[1]入力測シート!$A:$L,12,FALSE),"")="","","●")</f>
        <v/>
      </c>
      <c r="BI146" s="41" t="str">
        <f>IF(IFERROR(VLOOKUP($C146&amp;BI$1,[1]入力測シート!$A:$L,12,FALSE),"")="","","●")</f>
        <v/>
      </c>
      <c r="BJ146" s="41" t="str">
        <f>IF(IFERROR(VLOOKUP($C146&amp;BJ$1,[1]入力測シート!$A:$L,12,FALSE),"")="","","●")</f>
        <v>●</v>
      </c>
      <c r="BK146" s="41" t="str">
        <f>IF(IFERROR(VLOOKUP($C146&amp;BK$1,[1]入力測シート!$A:$L,12,FALSE),"")="","","●")</f>
        <v>●</v>
      </c>
      <c r="BL146" s="41" t="str">
        <f>IF(IFERROR(VLOOKUP($C146&amp;BL$1,[1]入力測シート!$A:$L,12,FALSE),"")="","","●")</f>
        <v/>
      </c>
      <c r="BM146" s="41" t="str">
        <f>IF(IFERROR(VLOOKUP($C146&amp;BM$1,[1]入力測シート!$A:$L,12,FALSE),"")="","","●")</f>
        <v>●</v>
      </c>
      <c r="BN146" s="41" t="str">
        <f>IF(IFERROR(VLOOKUP($C146&amp;BN$1,[1]入力測シート!$A:$L,12,FALSE),"")="","","●")</f>
        <v/>
      </c>
      <c r="BO146" s="41" t="str">
        <f>IF(IFERROR(VLOOKUP($C146&amp;BO$1,[1]入力測シート!$A:$L,12,FALSE),"")="","","●")</f>
        <v/>
      </c>
    </row>
    <row r="147" spans="2:67" ht="15" customHeight="1" x14ac:dyDescent="0.2">
      <c r="B147" s="37">
        <v>141</v>
      </c>
      <c r="C147" s="37">
        <v>200000250</v>
      </c>
      <c r="D147" s="37" t="s">
        <v>127</v>
      </c>
      <c r="E147" s="38" t="s">
        <v>999</v>
      </c>
      <c r="F147" s="38" t="s">
        <v>129</v>
      </c>
      <c r="G147" s="38" t="s">
        <v>221</v>
      </c>
      <c r="H147" s="38" t="s">
        <v>1000</v>
      </c>
      <c r="I147" s="39" t="s">
        <v>1001</v>
      </c>
      <c r="J147" s="40" t="s">
        <v>1002</v>
      </c>
      <c r="K147" s="39" t="s">
        <v>1003</v>
      </c>
      <c r="L147" s="39" t="s">
        <v>1004</v>
      </c>
      <c r="M147" s="41" t="str">
        <f>IF(IFERROR(VLOOKUP($C147&amp;M$1,[1]入力測シート!$A:$L,12,FALSE),"")="","","●")</f>
        <v/>
      </c>
      <c r="N147" s="41" t="str">
        <f>IF(IFERROR(VLOOKUP($C147&amp;N$1,[1]入力測シート!$A:$L,12,FALSE),"")="","","●")</f>
        <v/>
      </c>
      <c r="O147" s="41" t="str">
        <f>IF(IFERROR(VLOOKUP($C147&amp;O$1,[1]入力測シート!$A:$L,12,FALSE),"")="","","●")</f>
        <v/>
      </c>
      <c r="P147" s="41" t="str">
        <f>IF(IFERROR(VLOOKUP($C147&amp;P$1,[1]入力測シート!$A:$L,12,FALSE),"")="","","●")</f>
        <v/>
      </c>
      <c r="Q147" s="41" t="str">
        <f>IF(IFERROR(VLOOKUP($C147&amp;Q$1,[1]入力測シート!$A:$L,12,FALSE),"")="","","●")</f>
        <v/>
      </c>
      <c r="R147" s="41" t="str">
        <f>IF(IFERROR(VLOOKUP($C147&amp;R$1,[1]入力測シート!$A:$L,12,FALSE),"")="","","●")</f>
        <v/>
      </c>
      <c r="S147" s="41" t="str">
        <f>IF(IFERROR(VLOOKUP($C147&amp;S$1,[1]入力測シート!$A:$L,12,FALSE),"")="","","●")</f>
        <v/>
      </c>
      <c r="T147" s="41" t="str">
        <f>IF(IFERROR(VLOOKUP($C147&amp;T$1,[1]入力測シート!$A:$L,12,FALSE),"")="","","●")</f>
        <v/>
      </c>
      <c r="U147" s="41" t="str">
        <f>IF(IFERROR(VLOOKUP($C147&amp;U$1,[1]入力測シート!$A:$L,12,FALSE),"")="","","●")</f>
        <v>●</v>
      </c>
      <c r="V147" s="41" t="str">
        <f>IF(IFERROR(VLOOKUP($C147&amp;V$1,[1]入力測シート!$A:$L,12,FALSE),"")="","","●")</f>
        <v/>
      </c>
      <c r="W147" s="41" t="str">
        <f>IF(IFERROR(VLOOKUP($C147&amp;W$1,[1]入力測シート!$A:$L,12,FALSE),"")="","","●")</f>
        <v/>
      </c>
      <c r="X147" s="41" t="str">
        <f>IF(IFERROR(VLOOKUP($C147&amp;X$1,[1]入力測シート!$A:$L,12,FALSE),"")="","","●")</f>
        <v>●</v>
      </c>
      <c r="Y147" s="41" t="str">
        <f>IF(IFERROR(VLOOKUP($C147&amp;Y$1,[1]入力測シート!$A:$L,12,FALSE),"")="","","●")</f>
        <v/>
      </c>
      <c r="Z147" s="41" t="str">
        <f>IF(IFERROR(VLOOKUP($C147&amp;Z$1,[1]入力測シート!$A:$L,12,FALSE),"")="","","●")</f>
        <v/>
      </c>
      <c r="AA147" s="41" t="str">
        <f>IF(IFERROR(VLOOKUP($C147&amp;AA$1,[1]入力測シート!$A:$L,12,FALSE),"")="","","●")</f>
        <v/>
      </c>
      <c r="AB147" s="41" t="str">
        <f>IF(IFERROR(VLOOKUP($C147&amp;AB$1,[1]入力測シート!$A:$L,12,FALSE),"")="","","●")</f>
        <v/>
      </c>
      <c r="AC147" s="41" t="str">
        <f>IF(IFERROR(VLOOKUP($C147&amp;AC$1,[1]入力測シート!$A:$L,12,FALSE),"")="","","●")</f>
        <v/>
      </c>
      <c r="AD147" s="41" t="str">
        <f>IF(IFERROR(VLOOKUP($C147&amp;AD$1,[1]入力測シート!$A:$L,12,FALSE),"")="","","●")</f>
        <v/>
      </c>
      <c r="AE147" s="41" t="str">
        <f>IF(IFERROR(VLOOKUP($C147&amp;AE$1,[1]入力測シート!$A:$L,12,FALSE),"")="","","●")</f>
        <v/>
      </c>
      <c r="AF147" s="41" t="str">
        <f>IF(IFERROR(VLOOKUP($C147&amp;AF$1,[1]入力測シート!$A:$L,12,FALSE),"")="","","●")</f>
        <v/>
      </c>
      <c r="AG147" s="41" t="str">
        <f>IF(IFERROR(VLOOKUP($C147&amp;AG$1,[1]入力測シート!$A:$L,12,FALSE),"")="","","●")</f>
        <v/>
      </c>
      <c r="AH147" s="41" t="str">
        <f>IF(IFERROR(VLOOKUP($C147&amp;AH$1,[1]入力測シート!$A:$L,12,FALSE),"")="","","●")</f>
        <v/>
      </c>
      <c r="AI147" s="41" t="str">
        <f>IF(IFERROR(VLOOKUP($C147&amp;AI$1,[1]入力測シート!$A:$L,12,FALSE),"")="","","●")</f>
        <v/>
      </c>
      <c r="AJ147" s="41" t="str">
        <f>IF(IFERROR(VLOOKUP($C147&amp;AJ$1,[1]入力測シート!$A:$L,12,FALSE),"")="","","●")</f>
        <v/>
      </c>
      <c r="AK147" s="41" t="str">
        <f>IF(IFERROR(VLOOKUP($C147&amp;AK$1,[1]入力測シート!$A:$L,12,FALSE),"")="","","●")</f>
        <v/>
      </c>
      <c r="AL147" s="41" t="str">
        <f>IF(IFERROR(VLOOKUP($C147&amp;AL$1,[1]入力測シート!$A:$L,12,FALSE),"")="","","●")</f>
        <v/>
      </c>
      <c r="AM147" s="41" t="str">
        <f>IF(IFERROR(VLOOKUP($C147&amp;AM$1,[1]入力測シート!$A:$L,12,FALSE),"")="","","●")</f>
        <v/>
      </c>
      <c r="AN147" s="41" t="str">
        <f>IF(IFERROR(VLOOKUP($C147&amp;AN$1,[1]入力測シート!$A:$L,12,FALSE),"")="","","●")</f>
        <v/>
      </c>
      <c r="AO147" s="41" t="str">
        <f>IF(IFERROR(VLOOKUP($C147&amp;AO$1,[1]入力測シート!$A:$L,12,FALSE),"")="","","●")</f>
        <v/>
      </c>
      <c r="AP147" s="41" t="str">
        <f>IF(IFERROR(VLOOKUP($C147&amp;AP$1,[1]入力測シート!$A:$L,12,FALSE),"")="","","●")</f>
        <v/>
      </c>
      <c r="AQ147" s="41" t="str">
        <f>IF(IFERROR(VLOOKUP($C147&amp;AQ$1,[1]入力測シート!$A:$L,12,FALSE),"")="","","●")</f>
        <v/>
      </c>
      <c r="AR147" s="41" t="str">
        <f>IF(IFERROR(VLOOKUP($C147&amp;AR$1,[1]入力測シート!$A:$L,12,FALSE),"")="","","●")</f>
        <v/>
      </c>
      <c r="AS147" s="41" t="str">
        <f>IF(IFERROR(VLOOKUP($C147&amp;AS$1,[1]入力測シート!$A:$L,12,FALSE),"")="","","●")</f>
        <v/>
      </c>
      <c r="AT147" s="41" t="str">
        <f>IF(IFERROR(VLOOKUP($C147&amp;AT$1,[1]入力測シート!$A:$L,12,FALSE),"")="","","●")</f>
        <v/>
      </c>
      <c r="AU147" s="41" t="str">
        <f>IF(IFERROR(VLOOKUP($C147&amp;AU$1,[1]入力測シート!$A:$L,12,FALSE),"")="","","●")</f>
        <v/>
      </c>
      <c r="AV147" s="41" t="str">
        <f>IF(IFERROR(VLOOKUP($C147&amp;AV$1,[1]入力測シート!$A:$L,12,FALSE),"")="","","●")</f>
        <v/>
      </c>
      <c r="AW147" s="41" t="str">
        <f>IF(IFERROR(VLOOKUP($C147&amp;AW$1,[1]入力測シート!$A:$L,12,FALSE),"")="","","●")</f>
        <v/>
      </c>
      <c r="AX147" s="41" t="str">
        <f>IF(IFERROR(VLOOKUP($C147&amp;AX$1,[1]入力測シート!$A:$L,12,FALSE),"")="","","●")</f>
        <v/>
      </c>
      <c r="AY147" s="41" t="str">
        <f>IF(IFERROR(VLOOKUP($C147&amp;AY$1,[1]入力測シート!$A:$L,12,FALSE),"")="","","●")</f>
        <v/>
      </c>
      <c r="AZ147" s="41" t="str">
        <f>IF(IFERROR(VLOOKUP($C147&amp;AZ$1,[1]入力測シート!$A:$L,12,FALSE),"")="","","●")</f>
        <v/>
      </c>
      <c r="BA147" s="41" t="str">
        <f>IF(IFERROR(VLOOKUP($C147&amp;BA$1,[1]入力測シート!$A:$L,12,FALSE),"")="","","●")</f>
        <v/>
      </c>
      <c r="BB147" s="41" t="str">
        <f>IF(IFERROR(VLOOKUP($C147&amp;BB$1,[1]入力測シート!$A:$L,12,FALSE),"")="","","●")</f>
        <v/>
      </c>
      <c r="BC147" s="41" t="str">
        <f>IF(IFERROR(VLOOKUP($C147&amp;BC$1,[1]入力測シート!$A:$L,12,FALSE),"")="","","●")</f>
        <v/>
      </c>
      <c r="BD147" s="41" t="str">
        <f>IF(IFERROR(VLOOKUP($C147&amp;BD$1,[1]入力測シート!$A:$L,12,FALSE),"")="","","●")</f>
        <v/>
      </c>
      <c r="BE147" s="41" t="str">
        <f>IF(IFERROR(VLOOKUP($C147&amp;BE$1,[1]入力測シート!$A:$L,12,FALSE),"")="","","●")</f>
        <v/>
      </c>
      <c r="BF147" s="41" t="str">
        <f>IF(IFERROR(VLOOKUP($C147&amp;BF$1,[1]入力測シート!$A:$L,12,FALSE),"")="","","●")</f>
        <v/>
      </c>
      <c r="BG147" s="41" t="str">
        <f>IF(IFERROR(VLOOKUP($C147&amp;BG$1,[1]入力測シート!$A:$L,12,FALSE),"")="","","●")</f>
        <v/>
      </c>
      <c r="BH147" s="41" t="str">
        <f>IF(IFERROR(VLOOKUP($C147&amp;BH$1,[1]入力測シート!$A:$L,12,FALSE),"")="","","●")</f>
        <v/>
      </c>
      <c r="BI147" s="41" t="str">
        <f>IF(IFERROR(VLOOKUP($C147&amp;BI$1,[1]入力測シート!$A:$L,12,FALSE),"")="","","●")</f>
        <v/>
      </c>
      <c r="BJ147" s="41" t="str">
        <f>IF(IFERROR(VLOOKUP($C147&amp;BJ$1,[1]入力測シート!$A:$L,12,FALSE),"")="","","●")</f>
        <v/>
      </c>
      <c r="BK147" s="41" t="str">
        <f>IF(IFERROR(VLOOKUP($C147&amp;BK$1,[1]入力測シート!$A:$L,12,FALSE),"")="","","●")</f>
        <v/>
      </c>
      <c r="BL147" s="41" t="str">
        <f>IF(IFERROR(VLOOKUP($C147&amp;BL$1,[1]入力測シート!$A:$L,12,FALSE),"")="","","●")</f>
        <v/>
      </c>
      <c r="BM147" s="41" t="str">
        <f>IF(IFERROR(VLOOKUP($C147&amp;BM$1,[1]入力測シート!$A:$L,12,FALSE),"")="","","●")</f>
        <v/>
      </c>
      <c r="BN147" s="41" t="str">
        <f>IF(IFERROR(VLOOKUP($C147&amp;BN$1,[1]入力測シート!$A:$L,12,FALSE),"")="","","●")</f>
        <v/>
      </c>
      <c r="BO147" s="41" t="str">
        <f>IF(IFERROR(VLOOKUP($C147&amp;BO$1,[1]入力測シート!$A:$L,12,FALSE),"")="","","●")</f>
        <v/>
      </c>
    </row>
    <row r="148" spans="2:67" ht="15" customHeight="1" x14ac:dyDescent="0.2">
      <c r="B148" s="37">
        <v>142</v>
      </c>
      <c r="C148" s="37">
        <v>200000079</v>
      </c>
      <c r="D148" s="37" t="s">
        <v>127</v>
      </c>
      <c r="E148" s="38" t="s">
        <v>1005</v>
      </c>
      <c r="F148" s="38" t="s">
        <v>252</v>
      </c>
      <c r="G148" s="38" t="s">
        <v>153</v>
      </c>
      <c r="H148" s="38" t="s">
        <v>1006</v>
      </c>
      <c r="I148" s="39" t="s">
        <v>1007</v>
      </c>
      <c r="J148" s="40" t="s">
        <v>1008</v>
      </c>
      <c r="K148" s="39" t="s">
        <v>1009</v>
      </c>
      <c r="L148" s="39" t="s">
        <v>1010</v>
      </c>
      <c r="M148" s="41" t="str">
        <f>IF(IFERROR(VLOOKUP($C148&amp;M$1,[1]入力測シート!$A:$L,12,FALSE),"")="","","●")</f>
        <v/>
      </c>
      <c r="N148" s="41" t="str">
        <f>IF(IFERROR(VLOOKUP($C148&amp;N$1,[1]入力測シート!$A:$L,12,FALSE),"")="","","●")</f>
        <v/>
      </c>
      <c r="O148" s="41" t="str">
        <f>IF(IFERROR(VLOOKUP($C148&amp;O$1,[1]入力測シート!$A:$L,12,FALSE),"")="","","●")</f>
        <v/>
      </c>
      <c r="P148" s="41" t="str">
        <f>IF(IFERROR(VLOOKUP($C148&amp;P$1,[1]入力測シート!$A:$L,12,FALSE),"")="","","●")</f>
        <v/>
      </c>
      <c r="Q148" s="41" t="str">
        <f>IF(IFERROR(VLOOKUP($C148&amp;Q$1,[1]入力測シート!$A:$L,12,FALSE),"")="","","●")</f>
        <v/>
      </c>
      <c r="R148" s="41" t="str">
        <f>IF(IFERROR(VLOOKUP($C148&amp;R$1,[1]入力測シート!$A:$L,12,FALSE),"")="","","●")</f>
        <v/>
      </c>
      <c r="S148" s="41" t="str">
        <f>IF(IFERROR(VLOOKUP($C148&amp;S$1,[1]入力測シート!$A:$L,12,FALSE),"")="","","●")</f>
        <v>●</v>
      </c>
      <c r="T148" s="41" t="str">
        <f>IF(IFERROR(VLOOKUP($C148&amp;T$1,[1]入力測シート!$A:$L,12,FALSE),"")="","","●")</f>
        <v>●</v>
      </c>
      <c r="U148" s="41" t="str">
        <f>IF(IFERROR(VLOOKUP($C148&amp;U$1,[1]入力測シート!$A:$L,12,FALSE),"")="","","●")</f>
        <v>●</v>
      </c>
      <c r="V148" s="41" t="str">
        <f>IF(IFERROR(VLOOKUP($C148&amp;V$1,[1]入力測シート!$A:$L,12,FALSE),"")="","","●")</f>
        <v>●</v>
      </c>
      <c r="W148" s="41" t="str">
        <f>IF(IFERROR(VLOOKUP($C148&amp;W$1,[1]入力測シート!$A:$L,12,FALSE),"")="","","●")</f>
        <v>●</v>
      </c>
      <c r="X148" s="41" t="str">
        <f>IF(IFERROR(VLOOKUP($C148&amp;X$1,[1]入力測シート!$A:$L,12,FALSE),"")="","","●")</f>
        <v>●</v>
      </c>
      <c r="Y148" s="41" t="str">
        <f>IF(IFERROR(VLOOKUP($C148&amp;Y$1,[1]入力測シート!$A:$L,12,FALSE),"")="","","●")</f>
        <v>●</v>
      </c>
      <c r="Z148" s="41" t="str">
        <f>IF(IFERROR(VLOOKUP($C148&amp;Z$1,[1]入力測シート!$A:$L,12,FALSE),"")="","","●")</f>
        <v/>
      </c>
      <c r="AA148" s="41" t="str">
        <f>IF(IFERROR(VLOOKUP($C148&amp;AA$1,[1]入力測シート!$A:$L,12,FALSE),"")="","","●")</f>
        <v/>
      </c>
      <c r="AB148" s="41" t="str">
        <f>IF(IFERROR(VLOOKUP($C148&amp;AB$1,[1]入力測シート!$A:$L,12,FALSE),"")="","","●")</f>
        <v/>
      </c>
      <c r="AC148" s="41" t="str">
        <f>IF(IFERROR(VLOOKUP($C148&amp;AC$1,[1]入力測シート!$A:$L,12,FALSE),"")="","","●")</f>
        <v/>
      </c>
      <c r="AD148" s="41" t="str">
        <f>IF(IFERROR(VLOOKUP($C148&amp;AD$1,[1]入力測シート!$A:$L,12,FALSE),"")="","","●")</f>
        <v/>
      </c>
      <c r="AE148" s="41" t="str">
        <f>IF(IFERROR(VLOOKUP($C148&amp;AE$1,[1]入力測シート!$A:$L,12,FALSE),"")="","","●")</f>
        <v/>
      </c>
      <c r="AF148" s="41" t="str">
        <f>IF(IFERROR(VLOOKUP($C148&amp;AF$1,[1]入力測シート!$A:$L,12,FALSE),"")="","","●")</f>
        <v/>
      </c>
      <c r="AG148" s="41" t="str">
        <f>IF(IFERROR(VLOOKUP($C148&amp;AG$1,[1]入力測シート!$A:$L,12,FALSE),"")="","","●")</f>
        <v/>
      </c>
      <c r="AH148" s="41" t="str">
        <f>IF(IFERROR(VLOOKUP($C148&amp;AH$1,[1]入力測シート!$A:$L,12,FALSE),"")="","","●")</f>
        <v/>
      </c>
      <c r="AI148" s="41" t="str">
        <f>IF(IFERROR(VLOOKUP($C148&amp;AI$1,[1]入力測シート!$A:$L,12,FALSE),"")="","","●")</f>
        <v/>
      </c>
      <c r="AJ148" s="41" t="str">
        <f>IF(IFERROR(VLOOKUP($C148&amp;AJ$1,[1]入力測シート!$A:$L,12,FALSE),"")="","","●")</f>
        <v>●</v>
      </c>
      <c r="AK148" s="41" t="str">
        <f>IF(IFERROR(VLOOKUP($C148&amp;AK$1,[1]入力測シート!$A:$L,12,FALSE),"")="","","●")</f>
        <v/>
      </c>
      <c r="AL148" s="41" t="str">
        <f>IF(IFERROR(VLOOKUP($C148&amp;AL$1,[1]入力測シート!$A:$L,12,FALSE),"")="","","●")</f>
        <v/>
      </c>
      <c r="AM148" s="41" t="str">
        <f>IF(IFERROR(VLOOKUP($C148&amp;AM$1,[1]入力測シート!$A:$L,12,FALSE),"")="","","●")</f>
        <v/>
      </c>
      <c r="AN148" s="41" t="str">
        <f>IF(IFERROR(VLOOKUP($C148&amp;AN$1,[1]入力測シート!$A:$L,12,FALSE),"")="","","●")</f>
        <v/>
      </c>
      <c r="AO148" s="41" t="str">
        <f>IF(IFERROR(VLOOKUP($C148&amp;AO$1,[1]入力測シート!$A:$L,12,FALSE),"")="","","●")</f>
        <v/>
      </c>
      <c r="AP148" s="41" t="str">
        <f>IF(IFERROR(VLOOKUP($C148&amp;AP$1,[1]入力測シート!$A:$L,12,FALSE),"")="","","●")</f>
        <v/>
      </c>
      <c r="AQ148" s="41" t="str">
        <f>IF(IFERROR(VLOOKUP($C148&amp;AQ$1,[1]入力測シート!$A:$L,12,FALSE),"")="","","●")</f>
        <v/>
      </c>
      <c r="AR148" s="41" t="str">
        <f>IF(IFERROR(VLOOKUP($C148&amp;AR$1,[1]入力測シート!$A:$L,12,FALSE),"")="","","●")</f>
        <v>●</v>
      </c>
      <c r="AS148" s="41" t="str">
        <f>IF(IFERROR(VLOOKUP($C148&amp;AS$1,[1]入力測シート!$A:$L,12,FALSE),"")="","","●")</f>
        <v/>
      </c>
      <c r="AT148" s="41" t="str">
        <f>IF(IFERROR(VLOOKUP($C148&amp;AT$1,[1]入力測シート!$A:$L,12,FALSE),"")="","","●")</f>
        <v/>
      </c>
      <c r="AU148" s="41" t="str">
        <f>IF(IFERROR(VLOOKUP($C148&amp;AU$1,[1]入力測シート!$A:$L,12,FALSE),"")="","","●")</f>
        <v/>
      </c>
      <c r="AV148" s="41" t="str">
        <f>IF(IFERROR(VLOOKUP($C148&amp;AV$1,[1]入力測シート!$A:$L,12,FALSE),"")="","","●")</f>
        <v/>
      </c>
      <c r="AW148" s="41" t="str">
        <f>IF(IFERROR(VLOOKUP($C148&amp;AW$1,[1]入力測シート!$A:$L,12,FALSE),"")="","","●")</f>
        <v/>
      </c>
      <c r="AX148" s="41" t="str">
        <f>IF(IFERROR(VLOOKUP($C148&amp;AX$1,[1]入力測シート!$A:$L,12,FALSE),"")="","","●")</f>
        <v/>
      </c>
      <c r="AY148" s="41" t="str">
        <f>IF(IFERROR(VLOOKUP($C148&amp;AY$1,[1]入力測シート!$A:$L,12,FALSE),"")="","","●")</f>
        <v/>
      </c>
      <c r="AZ148" s="41" t="str">
        <f>IF(IFERROR(VLOOKUP($C148&amp;AZ$1,[1]入力測シート!$A:$L,12,FALSE),"")="","","●")</f>
        <v/>
      </c>
      <c r="BA148" s="41" t="str">
        <f>IF(IFERROR(VLOOKUP($C148&amp;BA$1,[1]入力測シート!$A:$L,12,FALSE),"")="","","●")</f>
        <v/>
      </c>
      <c r="BB148" s="41" t="str">
        <f>IF(IFERROR(VLOOKUP($C148&amp;BB$1,[1]入力測シート!$A:$L,12,FALSE),"")="","","●")</f>
        <v/>
      </c>
      <c r="BC148" s="41" t="str">
        <f>IF(IFERROR(VLOOKUP($C148&amp;BC$1,[1]入力測シート!$A:$L,12,FALSE),"")="","","●")</f>
        <v/>
      </c>
      <c r="BD148" s="41" t="str">
        <f>IF(IFERROR(VLOOKUP($C148&amp;BD$1,[1]入力測シート!$A:$L,12,FALSE),"")="","","●")</f>
        <v/>
      </c>
      <c r="BE148" s="41" t="str">
        <f>IF(IFERROR(VLOOKUP($C148&amp;BE$1,[1]入力測シート!$A:$L,12,FALSE),"")="","","●")</f>
        <v/>
      </c>
      <c r="BF148" s="41" t="str">
        <f>IF(IFERROR(VLOOKUP($C148&amp;BF$1,[1]入力測シート!$A:$L,12,FALSE),"")="","","●")</f>
        <v/>
      </c>
      <c r="BG148" s="41" t="str">
        <f>IF(IFERROR(VLOOKUP($C148&amp;BG$1,[1]入力測シート!$A:$L,12,FALSE),"")="","","●")</f>
        <v/>
      </c>
      <c r="BH148" s="41" t="str">
        <f>IF(IFERROR(VLOOKUP($C148&amp;BH$1,[1]入力測シート!$A:$L,12,FALSE),"")="","","●")</f>
        <v/>
      </c>
      <c r="BI148" s="41" t="str">
        <f>IF(IFERROR(VLOOKUP($C148&amp;BI$1,[1]入力測シート!$A:$L,12,FALSE),"")="","","●")</f>
        <v/>
      </c>
      <c r="BJ148" s="41" t="str">
        <f>IF(IFERROR(VLOOKUP($C148&amp;BJ$1,[1]入力測シート!$A:$L,12,FALSE),"")="","","●")</f>
        <v/>
      </c>
      <c r="BK148" s="41" t="str">
        <f>IF(IFERROR(VLOOKUP($C148&amp;BK$1,[1]入力測シート!$A:$L,12,FALSE),"")="","","●")</f>
        <v/>
      </c>
      <c r="BL148" s="41" t="str">
        <f>IF(IFERROR(VLOOKUP($C148&amp;BL$1,[1]入力測シート!$A:$L,12,FALSE),"")="","","●")</f>
        <v/>
      </c>
      <c r="BM148" s="41" t="str">
        <f>IF(IFERROR(VLOOKUP($C148&amp;BM$1,[1]入力測シート!$A:$L,12,FALSE),"")="","","●")</f>
        <v/>
      </c>
      <c r="BN148" s="41" t="str">
        <f>IF(IFERROR(VLOOKUP($C148&amp;BN$1,[1]入力測シート!$A:$L,12,FALSE),"")="","","●")</f>
        <v>●</v>
      </c>
      <c r="BO148" s="41" t="str">
        <f>IF(IFERROR(VLOOKUP($C148&amp;BO$1,[1]入力測シート!$A:$L,12,FALSE),"")="","","●")</f>
        <v/>
      </c>
    </row>
    <row r="149" spans="2:67" ht="15" customHeight="1" x14ac:dyDescent="0.2">
      <c r="B149" s="37">
        <v>143</v>
      </c>
      <c r="C149" s="37">
        <v>200000081</v>
      </c>
      <c r="D149" s="37" t="s">
        <v>127</v>
      </c>
      <c r="E149" s="38" t="s">
        <v>1011</v>
      </c>
      <c r="F149" s="38" t="s">
        <v>129</v>
      </c>
      <c r="G149" s="38" t="s">
        <v>130</v>
      </c>
      <c r="H149" s="38" t="s">
        <v>1012</v>
      </c>
      <c r="I149" s="39" t="s">
        <v>1013</v>
      </c>
      <c r="J149" s="40" t="s">
        <v>1014</v>
      </c>
      <c r="K149" s="39" t="s">
        <v>1015</v>
      </c>
      <c r="L149" s="39" t="s">
        <v>1016</v>
      </c>
      <c r="M149" s="41" t="str">
        <f>IF(IFERROR(VLOOKUP($C149&amp;M$1,[1]入力測シート!$A:$L,12,FALSE),"")="","","●")</f>
        <v>●</v>
      </c>
      <c r="N149" s="41" t="str">
        <f>IF(IFERROR(VLOOKUP($C149&amp;N$1,[1]入力測シート!$A:$L,12,FALSE),"")="","","●")</f>
        <v>●</v>
      </c>
      <c r="O149" s="41" t="str">
        <f>IF(IFERROR(VLOOKUP($C149&amp;O$1,[1]入力測シート!$A:$L,12,FALSE),"")="","","●")</f>
        <v>●</v>
      </c>
      <c r="P149" s="41" t="str">
        <f>IF(IFERROR(VLOOKUP($C149&amp;P$1,[1]入力測シート!$A:$L,12,FALSE),"")="","","●")</f>
        <v>●</v>
      </c>
      <c r="Q149" s="41" t="str">
        <f>IF(IFERROR(VLOOKUP($C149&amp;Q$1,[1]入力測シート!$A:$L,12,FALSE),"")="","","●")</f>
        <v>●</v>
      </c>
      <c r="R149" s="41" t="str">
        <f>IF(IFERROR(VLOOKUP($C149&amp;R$1,[1]入力測シート!$A:$L,12,FALSE),"")="","","●")</f>
        <v>●</v>
      </c>
      <c r="S149" s="41" t="str">
        <f>IF(IFERROR(VLOOKUP($C149&amp;S$1,[1]入力測シート!$A:$L,12,FALSE),"")="","","●")</f>
        <v>●</v>
      </c>
      <c r="T149" s="41" t="str">
        <f>IF(IFERROR(VLOOKUP($C149&amp;T$1,[1]入力測シート!$A:$L,12,FALSE),"")="","","●")</f>
        <v>●</v>
      </c>
      <c r="U149" s="41" t="str">
        <f>IF(IFERROR(VLOOKUP($C149&amp;U$1,[1]入力測シート!$A:$L,12,FALSE),"")="","","●")</f>
        <v>●</v>
      </c>
      <c r="V149" s="41" t="str">
        <f>IF(IFERROR(VLOOKUP($C149&amp;V$1,[1]入力測シート!$A:$L,12,FALSE),"")="","","●")</f>
        <v>●</v>
      </c>
      <c r="W149" s="41" t="str">
        <f>IF(IFERROR(VLOOKUP($C149&amp;W$1,[1]入力測シート!$A:$L,12,FALSE),"")="","","●")</f>
        <v>●</v>
      </c>
      <c r="X149" s="41" t="str">
        <f>IF(IFERROR(VLOOKUP($C149&amp;X$1,[1]入力測シート!$A:$L,12,FALSE),"")="","","●")</f>
        <v>●</v>
      </c>
      <c r="Y149" s="41" t="str">
        <f>IF(IFERROR(VLOOKUP($C149&amp;Y$1,[1]入力測シート!$A:$L,12,FALSE),"")="","","●")</f>
        <v>●</v>
      </c>
      <c r="Z149" s="41" t="str">
        <f>IF(IFERROR(VLOOKUP($C149&amp;Z$1,[1]入力測シート!$A:$L,12,FALSE),"")="","","●")</f>
        <v>●</v>
      </c>
      <c r="AA149" s="41" t="str">
        <f>IF(IFERROR(VLOOKUP($C149&amp;AA$1,[1]入力測シート!$A:$L,12,FALSE),"")="","","●")</f>
        <v/>
      </c>
      <c r="AB149" s="41" t="str">
        <f>IF(IFERROR(VLOOKUP($C149&amp;AB$1,[1]入力測シート!$A:$L,12,FALSE),"")="","","●")</f>
        <v/>
      </c>
      <c r="AC149" s="41" t="str">
        <f>IF(IFERROR(VLOOKUP($C149&amp;AC$1,[1]入力測シート!$A:$L,12,FALSE),"")="","","●")</f>
        <v>●</v>
      </c>
      <c r="AD149" s="41" t="str">
        <f>IF(IFERROR(VLOOKUP($C149&amp;AD$1,[1]入力測シート!$A:$L,12,FALSE),"")="","","●")</f>
        <v/>
      </c>
      <c r="AE149" s="41" t="str">
        <f>IF(IFERROR(VLOOKUP($C149&amp;AE$1,[1]入力測シート!$A:$L,12,FALSE),"")="","","●")</f>
        <v/>
      </c>
      <c r="AF149" s="41" t="str">
        <f>IF(IFERROR(VLOOKUP($C149&amp;AF$1,[1]入力測シート!$A:$L,12,FALSE),"")="","","●")</f>
        <v>●</v>
      </c>
      <c r="AG149" s="41" t="str">
        <f>IF(IFERROR(VLOOKUP($C149&amp;AG$1,[1]入力測シート!$A:$L,12,FALSE),"")="","","●")</f>
        <v/>
      </c>
      <c r="AH149" s="41" t="str">
        <f>IF(IFERROR(VLOOKUP($C149&amp;AH$1,[1]入力測シート!$A:$L,12,FALSE),"")="","","●")</f>
        <v/>
      </c>
      <c r="AI149" s="41" t="str">
        <f>IF(IFERROR(VLOOKUP($C149&amp;AI$1,[1]入力測シート!$A:$L,12,FALSE),"")="","","●")</f>
        <v/>
      </c>
      <c r="AJ149" s="41" t="str">
        <f>IF(IFERROR(VLOOKUP($C149&amp;AJ$1,[1]入力測シート!$A:$L,12,FALSE),"")="","","●")</f>
        <v/>
      </c>
      <c r="AK149" s="41" t="str">
        <f>IF(IFERROR(VLOOKUP($C149&amp;AK$1,[1]入力測シート!$A:$L,12,FALSE),"")="","","●")</f>
        <v/>
      </c>
      <c r="AL149" s="41" t="str">
        <f>IF(IFERROR(VLOOKUP($C149&amp;AL$1,[1]入力測シート!$A:$L,12,FALSE),"")="","","●")</f>
        <v/>
      </c>
      <c r="AM149" s="41" t="str">
        <f>IF(IFERROR(VLOOKUP($C149&amp;AM$1,[1]入力測シート!$A:$L,12,FALSE),"")="","","●")</f>
        <v>●</v>
      </c>
      <c r="AN149" s="41" t="str">
        <f>IF(IFERROR(VLOOKUP($C149&amp;AN$1,[1]入力測シート!$A:$L,12,FALSE),"")="","","●")</f>
        <v>●</v>
      </c>
      <c r="AO149" s="41" t="str">
        <f>IF(IFERROR(VLOOKUP($C149&amp;AO$1,[1]入力測シート!$A:$L,12,FALSE),"")="","","●")</f>
        <v>●</v>
      </c>
      <c r="AP149" s="41" t="str">
        <f>IF(IFERROR(VLOOKUP($C149&amp;AP$1,[1]入力測シート!$A:$L,12,FALSE),"")="","","●")</f>
        <v/>
      </c>
      <c r="AQ149" s="41" t="str">
        <f>IF(IFERROR(VLOOKUP($C149&amp;AQ$1,[1]入力測シート!$A:$L,12,FALSE),"")="","","●")</f>
        <v/>
      </c>
      <c r="AR149" s="41" t="str">
        <f>IF(IFERROR(VLOOKUP($C149&amp;AR$1,[1]入力測シート!$A:$L,12,FALSE),"")="","","●")</f>
        <v/>
      </c>
      <c r="AS149" s="41" t="str">
        <f>IF(IFERROR(VLOOKUP($C149&amp;AS$1,[1]入力測シート!$A:$L,12,FALSE),"")="","","●")</f>
        <v/>
      </c>
      <c r="AT149" s="41" t="str">
        <f>IF(IFERROR(VLOOKUP($C149&amp;AT$1,[1]入力測シート!$A:$L,12,FALSE),"")="","","●")</f>
        <v/>
      </c>
      <c r="AU149" s="41" t="str">
        <f>IF(IFERROR(VLOOKUP($C149&amp;AU$1,[1]入力測シート!$A:$L,12,FALSE),"")="","","●")</f>
        <v>●</v>
      </c>
      <c r="AV149" s="41" t="str">
        <f>IF(IFERROR(VLOOKUP($C149&amp;AV$1,[1]入力測シート!$A:$L,12,FALSE),"")="","","●")</f>
        <v>●</v>
      </c>
      <c r="AW149" s="41" t="str">
        <f>IF(IFERROR(VLOOKUP($C149&amp;AW$1,[1]入力測シート!$A:$L,12,FALSE),"")="","","●")</f>
        <v/>
      </c>
      <c r="AX149" s="41" t="str">
        <f>IF(IFERROR(VLOOKUP($C149&amp;AX$1,[1]入力測シート!$A:$L,12,FALSE),"")="","","●")</f>
        <v>●</v>
      </c>
      <c r="AY149" s="41" t="str">
        <f>IF(IFERROR(VLOOKUP($C149&amp;AY$1,[1]入力測シート!$A:$L,12,FALSE),"")="","","●")</f>
        <v/>
      </c>
      <c r="AZ149" s="41" t="str">
        <f>IF(IFERROR(VLOOKUP($C149&amp;AZ$1,[1]入力測シート!$A:$L,12,FALSE),"")="","","●")</f>
        <v>●</v>
      </c>
      <c r="BA149" s="41" t="str">
        <f>IF(IFERROR(VLOOKUP($C149&amp;BA$1,[1]入力測シート!$A:$L,12,FALSE),"")="","","●")</f>
        <v>●</v>
      </c>
      <c r="BB149" s="41" t="str">
        <f>IF(IFERROR(VLOOKUP($C149&amp;BB$1,[1]入力測シート!$A:$L,12,FALSE),"")="","","●")</f>
        <v/>
      </c>
      <c r="BC149" s="41" t="str">
        <f>IF(IFERROR(VLOOKUP($C149&amp;BC$1,[1]入力測シート!$A:$L,12,FALSE),"")="","","●")</f>
        <v/>
      </c>
      <c r="BD149" s="41" t="str">
        <f>IF(IFERROR(VLOOKUP($C149&amp;BD$1,[1]入力測シート!$A:$L,12,FALSE),"")="","","●")</f>
        <v/>
      </c>
      <c r="BE149" s="41" t="str">
        <f>IF(IFERROR(VLOOKUP($C149&amp;BE$1,[1]入力測シート!$A:$L,12,FALSE),"")="","","●")</f>
        <v/>
      </c>
      <c r="BF149" s="41" t="str">
        <f>IF(IFERROR(VLOOKUP($C149&amp;BF$1,[1]入力測シート!$A:$L,12,FALSE),"")="","","●")</f>
        <v>●</v>
      </c>
      <c r="BG149" s="41" t="str">
        <f>IF(IFERROR(VLOOKUP($C149&amp;BG$1,[1]入力測シート!$A:$L,12,FALSE),"")="","","●")</f>
        <v/>
      </c>
      <c r="BH149" s="41" t="str">
        <f>IF(IFERROR(VLOOKUP($C149&amp;BH$1,[1]入力測シート!$A:$L,12,FALSE),"")="","","●")</f>
        <v>●</v>
      </c>
      <c r="BI149" s="41" t="str">
        <f>IF(IFERROR(VLOOKUP($C149&amp;BI$1,[1]入力測シート!$A:$L,12,FALSE),"")="","","●")</f>
        <v/>
      </c>
      <c r="BJ149" s="41" t="str">
        <f>IF(IFERROR(VLOOKUP($C149&amp;BJ$1,[1]入力測シート!$A:$L,12,FALSE),"")="","","●")</f>
        <v>●</v>
      </c>
      <c r="BK149" s="41" t="str">
        <f>IF(IFERROR(VLOOKUP($C149&amp;BK$1,[1]入力測シート!$A:$L,12,FALSE),"")="","","●")</f>
        <v>●</v>
      </c>
      <c r="BL149" s="41" t="str">
        <f>IF(IFERROR(VLOOKUP($C149&amp;BL$1,[1]入力測シート!$A:$L,12,FALSE),"")="","","●")</f>
        <v>●</v>
      </c>
      <c r="BM149" s="41" t="str">
        <f>IF(IFERROR(VLOOKUP($C149&amp;BM$1,[1]入力測シート!$A:$L,12,FALSE),"")="","","●")</f>
        <v>●</v>
      </c>
      <c r="BN149" s="41" t="str">
        <f>IF(IFERROR(VLOOKUP($C149&amp;BN$1,[1]入力測シート!$A:$L,12,FALSE),"")="","","●")</f>
        <v>●</v>
      </c>
      <c r="BO149" s="41" t="str">
        <f>IF(IFERROR(VLOOKUP($C149&amp;BO$1,[1]入力測シート!$A:$L,12,FALSE),"")="","","●")</f>
        <v/>
      </c>
    </row>
    <row r="150" spans="2:67" ht="15" customHeight="1" x14ac:dyDescent="0.2">
      <c r="B150" s="37">
        <v>144</v>
      </c>
      <c r="C150" s="37">
        <v>200000088</v>
      </c>
      <c r="D150" s="37" t="s">
        <v>150</v>
      </c>
      <c r="E150" s="38" t="s">
        <v>1017</v>
      </c>
      <c r="F150" s="38" t="s">
        <v>353</v>
      </c>
      <c r="G150" s="38" t="s">
        <v>202</v>
      </c>
      <c r="H150" s="38" t="s">
        <v>1018</v>
      </c>
      <c r="I150" s="39" t="s">
        <v>1019</v>
      </c>
      <c r="J150" s="40" t="s">
        <v>1020</v>
      </c>
      <c r="K150" s="39" t="s">
        <v>1021</v>
      </c>
      <c r="L150" s="39" t="s">
        <v>1022</v>
      </c>
      <c r="M150" s="41" t="str">
        <f>IF(IFERROR(VLOOKUP($C150&amp;M$1,[1]入力測シート!$A:$L,12,FALSE),"")="","","●")</f>
        <v>●</v>
      </c>
      <c r="N150" s="41" t="str">
        <f>IF(IFERROR(VLOOKUP($C150&amp;N$1,[1]入力測シート!$A:$L,12,FALSE),"")="","","●")</f>
        <v>●</v>
      </c>
      <c r="O150" s="41" t="str">
        <f>IF(IFERROR(VLOOKUP($C150&amp;O$1,[1]入力測シート!$A:$L,12,FALSE),"")="","","●")</f>
        <v>●</v>
      </c>
      <c r="P150" s="41" t="str">
        <f>IF(IFERROR(VLOOKUP($C150&amp;P$1,[1]入力測シート!$A:$L,12,FALSE),"")="","","●")</f>
        <v/>
      </c>
      <c r="Q150" s="41" t="str">
        <f>IF(IFERROR(VLOOKUP($C150&amp;Q$1,[1]入力測シート!$A:$L,12,FALSE),"")="","","●")</f>
        <v/>
      </c>
      <c r="R150" s="41" t="str">
        <f>IF(IFERROR(VLOOKUP($C150&amp;R$1,[1]入力測シート!$A:$L,12,FALSE),"")="","","●")</f>
        <v/>
      </c>
      <c r="S150" s="41" t="str">
        <f>IF(IFERROR(VLOOKUP($C150&amp;S$1,[1]入力測シート!$A:$L,12,FALSE),"")="","","●")</f>
        <v>●</v>
      </c>
      <c r="T150" s="41" t="str">
        <f>IF(IFERROR(VLOOKUP($C150&amp;T$1,[1]入力測シート!$A:$L,12,FALSE),"")="","","●")</f>
        <v>●</v>
      </c>
      <c r="U150" s="41" t="str">
        <f>IF(IFERROR(VLOOKUP($C150&amp;U$1,[1]入力測シート!$A:$L,12,FALSE),"")="","","●")</f>
        <v>●</v>
      </c>
      <c r="V150" s="41" t="str">
        <f>IF(IFERROR(VLOOKUP($C150&amp;V$1,[1]入力測シート!$A:$L,12,FALSE),"")="","","●")</f>
        <v>●</v>
      </c>
      <c r="W150" s="41" t="str">
        <f>IF(IFERROR(VLOOKUP($C150&amp;W$1,[1]入力測シート!$A:$L,12,FALSE),"")="","","●")</f>
        <v>●</v>
      </c>
      <c r="X150" s="41" t="str">
        <f>IF(IFERROR(VLOOKUP($C150&amp;X$1,[1]入力測シート!$A:$L,12,FALSE),"")="","","●")</f>
        <v>●</v>
      </c>
      <c r="Y150" s="41" t="str">
        <f>IF(IFERROR(VLOOKUP($C150&amp;Y$1,[1]入力測シート!$A:$L,12,FALSE),"")="","","●")</f>
        <v>●</v>
      </c>
      <c r="Z150" s="41" t="str">
        <f>IF(IFERROR(VLOOKUP($C150&amp;Z$1,[1]入力測シート!$A:$L,12,FALSE),"")="","","●")</f>
        <v>●</v>
      </c>
      <c r="AA150" s="41" t="str">
        <f>IF(IFERROR(VLOOKUP($C150&amp;AA$1,[1]入力測シート!$A:$L,12,FALSE),"")="","","●")</f>
        <v>●</v>
      </c>
      <c r="AB150" s="41" t="str">
        <f>IF(IFERROR(VLOOKUP($C150&amp;AB$1,[1]入力測シート!$A:$L,12,FALSE),"")="","","●")</f>
        <v/>
      </c>
      <c r="AC150" s="41" t="str">
        <f>IF(IFERROR(VLOOKUP($C150&amp;AC$1,[1]入力測シート!$A:$L,12,FALSE),"")="","","●")</f>
        <v>●</v>
      </c>
      <c r="AD150" s="41" t="str">
        <f>IF(IFERROR(VLOOKUP($C150&amp;AD$1,[1]入力測シート!$A:$L,12,FALSE),"")="","","●")</f>
        <v>●</v>
      </c>
      <c r="AE150" s="41" t="str">
        <f>IF(IFERROR(VLOOKUP($C150&amp;AE$1,[1]入力測シート!$A:$L,12,FALSE),"")="","","●")</f>
        <v>●</v>
      </c>
      <c r="AF150" s="41" t="str">
        <f>IF(IFERROR(VLOOKUP($C150&amp;AF$1,[1]入力測シート!$A:$L,12,FALSE),"")="","","●")</f>
        <v>●</v>
      </c>
      <c r="AG150" s="41" t="str">
        <f>IF(IFERROR(VLOOKUP($C150&amp;AG$1,[1]入力測シート!$A:$L,12,FALSE),"")="","","●")</f>
        <v>●</v>
      </c>
      <c r="AH150" s="41" t="str">
        <f>IF(IFERROR(VLOOKUP($C150&amp;AH$1,[1]入力測シート!$A:$L,12,FALSE),"")="","","●")</f>
        <v>●</v>
      </c>
      <c r="AI150" s="41" t="str">
        <f>IF(IFERROR(VLOOKUP($C150&amp;AI$1,[1]入力測シート!$A:$L,12,FALSE),"")="","","●")</f>
        <v>●</v>
      </c>
      <c r="AJ150" s="41" t="str">
        <f>IF(IFERROR(VLOOKUP($C150&amp;AJ$1,[1]入力測シート!$A:$L,12,FALSE),"")="","","●")</f>
        <v>●</v>
      </c>
      <c r="AK150" s="41" t="str">
        <f>IF(IFERROR(VLOOKUP($C150&amp;AK$1,[1]入力測シート!$A:$L,12,FALSE),"")="","","●")</f>
        <v>●</v>
      </c>
      <c r="AL150" s="41" t="str">
        <f>IF(IFERROR(VLOOKUP($C150&amp;AL$1,[1]入力測シート!$A:$L,12,FALSE),"")="","","●")</f>
        <v>●</v>
      </c>
      <c r="AM150" s="41" t="str">
        <f>IF(IFERROR(VLOOKUP($C150&amp;AM$1,[1]入力測シート!$A:$L,12,FALSE),"")="","","●")</f>
        <v>●</v>
      </c>
      <c r="AN150" s="41" t="str">
        <f>IF(IFERROR(VLOOKUP($C150&amp;AN$1,[1]入力測シート!$A:$L,12,FALSE),"")="","","●")</f>
        <v>●</v>
      </c>
      <c r="AO150" s="41" t="str">
        <f>IF(IFERROR(VLOOKUP($C150&amp;AO$1,[1]入力測シート!$A:$L,12,FALSE),"")="","","●")</f>
        <v>●</v>
      </c>
      <c r="AP150" s="41" t="str">
        <f>IF(IFERROR(VLOOKUP($C150&amp;AP$1,[1]入力測シート!$A:$L,12,FALSE),"")="","","●")</f>
        <v>●</v>
      </c>
      <c r="AQ150" s="41" t="str">
        <f>IF(IFERROR(VLOOKUP($C150&amp;AQ$1,[1]入力測シート!$A:$L,12,FALSE),"")="","","●")</f>
        <v>●</v>
      </c>
      <c r="AR150" s="41" t="str">
        <f>IF(IFERROR(VLOOKUP($C150&amp;AR$1,[1]入力測シート!$A:$L,12,FALSE),"")="","","●")</f>
        <v>●</v>
      </c>
      <c r="AS150" s="41" t="str">
        <f>IF(IFERROR(VLOOKUP($C150&amp;AS$1,[1]入力測シート!$A:$L,12,FALSE),"")="","","●")</f>
        <v/>
      </c>
      <c r="AT150" s="41" t="str">
        <f>IF(IFERROR(VLOOKUP($C150&amp;AT$1,[1]入力測シート!$A:$L,12,FALSE),"")="","","●")</f>
        <v/>
      </c>
      <c r="AU150" s="41" t="str">
        <f>IF(IFERROR(VLOOKUP($C150&amp;AU$1,[1]入力測シート!$A:$L,12,FALSE),"")="","","●")</f>
        <v>●</v>
      </c>
      <c r="AV150" s="41" t="str">
        <f>IF(IFERROR(VLOOKUP($C150&amp;AV$1,[1]入力測シート!$A:$L,12,FALSE),"")="","","●")</f>
        <v>●</v>
      </c>
      <c r="AW150" s="41" t="str">
        <f>IF(IFERROR(VLOOKUP($C150&amp;AW$1,[1]入力測シート!$A:$L,12,FALSE),"")="","","●")</f>
        <v/>
      </c>
      <c r="AX150" s="41" t="str">
        <f>IF(IFERROR(VLOOKUP($C150&amp;AX$1,[1]入力測シート!$A:$L,12,FALSE),"")="","","●")</f>
        <v>●</v>
      </c>
      <c r="AY150" s="41" t="str">
        <f>IF(IFERROR(VLOOKUP($C150&amp;AY$1,[1]入力測シート!$A:$L,12,FALSE),"")="","","●")</f>
        <v>●</v>
      </c>
      <c r="AZ150" s="41" t="str">
        <f>IF(IFERROR(VLOOKUP($C150&amp;AZ$1,[1]入力測シート!$A:$L,12,FALSE),"")="","","●")</f>
        <v>●</v>
      </c>
      <c r="BA150" s="41" t="str">
        <f>IF(IFERROR(VLOOKUP($C150&amp;BA$1,[1]入力測シート!$A:$L,12,FALSE),"")="","","●")</f>
        <v>●</v>
      </c>
      <c r="BB150" s="41" t="str">
        <f>IF(IFERROR(VLOOKUP($C150&amp;BB$1,[1]入力測シート!$A:$L,12,FALSE),"")="","","●")</f>
        <v>●</v>
      </c>
      <c r="BC150" s="41" t="str">
        <f>IF(IFERROR(VLOOKUP($C150&amp;BC$1,[1]入力測シート!$A:$L,12,FALSE),"")="","","●")</f>
        <v>●</v>
      </c>
      <c r="BD150" s="41" t="str">
        <f>IF(IFERROR(VLOOKUP($C150&amp;BD$1,[1]入力測シート!$A:$L,12,FALSE),"")="","","●")</f>
        <v/>
      </c>
      <c r="BE150" s="41" t="str">
        <f>IF(IFERROR(VLOOKUP($C150&amp;BE$1,[1]入力測シート!$A:$L,12,FALSE),"")="","","●")</f>
        <v/>
      </c>
      <c r="BF150" s="41" t="str">
        <f>IF(IFERROR(VLOOKUP($C150&amp;BF$1,[1]入力測シート!$A:$L,12,FALSE),"")="","","●")</f>
        <v>●</v>
      </c>
      <c r="BG150" s="41" t="str">
        <f>IF(IFERROR(VLOOKUP($C150&amp;BG$1,[1]入力測シート!$A:$L,12,FALSE),"")="","","●")</f>
        <v>●</v>
      </c>
      <c r="BH150" s="41" t="str">
        <f>IF(IFERROR(VLOOKUP($C150&amp;BH$1,[1]入力測シート!$A:$L,12,FALSE),"")="","","●")</f>
        <v>●</v>
      </c>
      <c r="BI150" s="41" t="str">
        <f>IF(IFERROR(VLOOKUP($C150&amp;BI$1,[1]入力測シート!$A:$L,12,FALSE),"")="","","●")</f>
        <v>●</v>
      </c>
      <c r="BJ150" s="41" t="str">
        <f>IF(IFERROR(VLOOKUP($C150&amp;BJ$1,[1]入力測シート!$A:$L,12,FALSE),"")="","","●")</f>
        <v>●</v>
      </c>
      <c r="BK150" s="41" t="str">
        <f>IF(IFERROR(VLOOKUP($C150&amp;BK$1,[1]入力測シート!$A:$L,12,FALSE),"")="","","●")</f>
        <v>●</v>
      </c>
      <c r="BL150" s="41" t="str">
        <f>IF(IFERROR(VLOOKUP($C150&amp;BL$1,[1]入力測シート!$A:$L,12,FALSE),"")="","","●")</f>
        <v>●</v>
      </c>
      <c r="BM150" s="41" t="str">
        <f>IF(IFERROR(VLOOKUP($C150&amp;BM$1,[1]入力測シート!$A:$L,12,FALSE),"")="","","●")</f>
        <v>●</v>
      </c>
      <c r="BN150" s="41" t="str">
        <f>IF(IFERROR(VLOOKUP($C150&amp;BN$1,[1]入力測シート!$A:$L,12,FALSE),"")="","","●")</f>
        <v>●</v>
      </c>
      <c r="BO150" s="41" t="str">
        <f>IF(IFERROR(VLOOKUP($C150&amp;BO$1,[1]入力測シート!$A:$L,12,FALSE),"")="","","●")</f>
        <v>●</v>
      </c>
    </row>
    <row r="151" spans="2:67" ht="15" customHeight="1" x14ac:dyDescent="0.2">
      <c r="B151" s="37">
        <v>145</v>
      </c>
      <c r="C151" s="37">
        <v>200000269</v>
      </c>
      <c r="D151" s="37" t="s">
        <v>127</v>
      </c>
      <c r="E151" s="38" t="s">
        <v>1023</v>
      </c>
      <c r="F151" s="38" t="s">
        <v>129</v>
      </c>
      <c r="G151" s="38" t="s">
        <v>130</v>
      </c>
      <c r="H151" s="38" t="s">
        <v>1024</v>
      </c>
      <c r="I151" s="39" t="s">
        <v>1025</v>
      </c>
      <c r="J151" s="40" t="s">
        <v>1026</v>
      </c>
      <c r="K151" s="39" t="s">
        <v>1027</v>
      </c>
      <c r="L151" s="39" t="s">
        <v>1028</v>
      </c>
      <c r="M151" s="41" t="str">
        <f>IF(IFERROR(VLOOKUP($C151&amp;M$1,[1]入力測シート!$A:$L,12,FALSE),"")="","","●")</f>
        <v/>
      </c>
      <c r="N151" s="41" t="str">
        <f>IF(IFERROR(VLOOKUP($C151&amp;N$1,[1]入力測シート!$A:$L,12,FALSE),"")="","","●")</f>
        <v/>
      </c>
      <c r="O151" s="41" t="str">
        <f>IF(IFERROR(VLOOKUP($C151&amp;O$1,[1]入力測シート!$A:$L,12,FALSE),"")="","","●")</f>
        <v/>
      </c>
      <c r="P151" s="41" t="str">
        <f>IF(IFERROR(VLOOKUP($C151&amp;P$1,[1]入力測シート!$A:$L,12,FALSE),"")="","","●")</f>
        <v>●</v>
      </c>
      <c r="Q151" s="41" t="str">
        <f>IF(IFERROR(VLOOKUP($C151&amp;Q$1,[1]入力測シート!$A:$L,12,FALSE),"")="","","●")</f>
        <v>●</v>
      </c>
      <c r="R151" s="41" t="str">
        <f>IF(IFERROR(VLOOKUP($C151&amp;R$1,[1]入力測シート!$A:$L,12,FALSE),"")="","","●")</f>
        <v>●</v>
      </c>
      <c r="S151" s="41" t="str">
        <f>IF(IFERROR(VLOOKUP($C151&amp;S$1,[1]入力測シート!$A:$L,12,FALSE),"")="","","●")</f>
        <v>●</v>
      </c>
      <c r="T151" s="41" t="str">
        <f>IF(IFERROR(VLOOKUP($C151&amp;T$1,[1]入力測シート!$A:$L,12,FALSE),"")="","","●")</f>
        <v>●</v>
      </c>
      <c r="U151" s="41" t="str">
        <f>IF(IFERROR(VLOOKUP($C151&amp;U$1,[1]入力測シート!$A:$L,12,FALSE),"")="","","●")</f>
        <v>●</v>
      </c>
      <c r="V151" s="41" t="str">
        <f>IF(IFERROR(VLOOKUP($C151&amp;V$1,[1]入力測シート!$A:$L,12,FALSE),"")="","","●")</f>
        <v>●</v>
      </c>
      <c r="W151" s="41" t="str">
        <f>IF(IFERROR(VLOOKUP($C151&amp;W$1,[1]入力測シート!$A:$L,12,FALSE),"")="","","●")</f>
        <v>●</v>
      </c>
      <c r="X151" s="41" t="str">
        <f>IF(IFERROR(VLOOKUP($C151&amp;X$1,[1]入力測シート!$A:$L,12,FALSE),"")="","","●")</f>
        <v>●</v>
      </c>
      <c r="Y151" s="41" t="str">
        <f>IF(IFERROR(VLOOKUP($C151&amp;Y$1,[1]入力測シート!$A:$L,12,FALSE),"")="","","●")</f>
        <v>●</v>
      </c>
      <c r="Z151" s="41" t="str">
        <f>IF(IFERROR(VLOOKUP($C151&amp;Z$1,[1]入力測シート!$A:$L,12,FALSE),"")="","","●")</f>
        <v/>
      </c>
      <c r="AA151" s="41" t="str">
        <f>IF(IFERROR(VLOOKUP($C151&amp;AA$1,[1]入力測シート!$A:$L,12,FALSE),"")="","","●")</f>
        <v/>
      </c>
      <c r="AB151" s="41" t="str">
        <f>IF(IFERROR(VLOOKUP($C151&amp;AB$1,[1]入力測シート!$A:$L,12,FALSE),"")="","","●")</f>
        <v/>
      </c>
      <c r="AC151" s="41" t="str">
        <f>IF(IFERROR(VLOOKUP($C151&amp;AC$1,[1]入力測シート!$A:$L,12,FALSE),"")="","","●")</f>
        <v/>
      </c>
      <c r="AD151" s="41" t="str">
        <f>IF(IFERROR(VLOOKUP($C151&amp;AD$1,[1]入力測シート!$A:$L,12,FALSE),"")="","","●")</f>
        <v/>
      </c>
      <c r="AE151" s="41" t="str">
        <f>IF(IFERROR(VLOOKUP($C151&amp;AE$1,[1]入力測シート!$A:$L,12,FALSE),"")="","","●")</f>
        <v/>
      </c>
      <c r="AF151" s="41" t="str">
        <f>IF(IFERROR(VLOOKUP($C151&amp;AF$1,[1]入力測シート!$A:$L,12,FALSE),"")="","","●")</f>
        <v/>
      </c>
      <c r="AG151" s="41" t="str">
        <f>IF(IFERROR(VLOOKUP($C151&amp;AG$1,[1]入力測シート!$A:$L,12,FALSE),"")="","","●")</f>
        <v/>
      </c>
      <c r="AH151" s="41" t="str">
        <f>IF(IFERROR(VLOOKUP($C151&amp;AH$1,[1]入力測シート!$A:$L,12,FALSE),"")="","","●")</f>
        <v/>
      </c>
      <c r="AI151" s="41" t="str">
        <f>IF(IFERROR(VLOOKUP($C151&amp;AI$1,[1]入力測シート!$A:$L,12,FALSE),"")="","","●")</f>
        <v/>
      </c>
      <c r="AJ151" s="41" t="str">
        <f>IF(IFERROR(VLOOKUP($C151&amp;AJ$1,[1]入力測シート!$A:$L,12,FALSE),"")="","","●")</f>
        <v/>
      </c>
      <c r="AK151" s="41" t="str">
        <f>IF(IFERROR(VLOOKUP($C151&amp;AK$1,[1]入力測シート!$A:$L,12,FALSE),"")="","","●")</f>
        <v/>
      </c>
      <c r="AL151" s="41" t="str">
        <f>IF(IFERROR(VLOOKUP($C151&amp;AL$1,[1]入力測シート!$A:$L,12,FALSE),"")="","","●")</f>
        <v/>
      </c>
      <c r="AM151" s="41" t="str">
        <f>IF(IFERROR(VLOOKUP($C151&amp;AM$1,[1]入力測シート!$A:$L,12,FALSE),"")="","","●")</f>
        <v/>
      </c>
      <c r="AN151" s="41" t="str">
        <f>IF(IFERROR(VLOOKUP($C151&amp;AN$1,[1]入力測シート!$A:$L,12,FALSE),"")="","","●")</f>
        <v/>
      </c>
      <c r="AO151" s="41" t="str">
        <f>IF(IFERROR(VLOOKUP($C151&amp;AO$1,[1]入力測シート!$A:$L,12,FALSE),"")="","","●")</f>
        <v/>
      </c>
      <c r="AP151" s="41" t="str">
        <f>IF(IFERROR(VLOOKUP($C151&amp;AP$1,[1]入力測シート!$A:$L,12,FALSE),"")="","","●")</f>
        <v/>
      </c>
      <c r="AQ151" s="41" t="str">
        <f>IF(IFERROR(VLOOKUP($C151&amp;AQ$1,[1]入力測シート!$A:$L,12,FALSE),"")="","","●")</f>
        <v/>
      </c>
      <c r="AR151" s="41" t="str">
        <f>IF(IFERROR(VLOOKUP($C151&amp;AR$1,[1]入力測シート!$A:$L,12,FALSE),"")="","","●")</f>
        <v/>
      </c>
      <c r="AS151" s="41" t="str">
        <f>IF(IFERROR(VLOOKUP($C151&amp;AS$1,[1]入力測シート!$A:$L,12,FALSE),"")="","","●")</f>
        <v/>
      </c>
      <c r="AT151" s="41" t="str">
        <f>IF(IFERROR(VLOOKUP($C151&amp;AT$1,[1]入力測シート!$A:$L,12,FALSE),"")="","","●")</f>
        <v/>
      </c>
      <c r="AU151" s="41" t="str">
        <f>IF(IFERROR(VLOOKUP($C151&amp;AU$1,[1]入力測シート!$A:$L,12,FALSE),"")="","","●")</f>
        <v/>
      </c>
      <c r="AV151" s="41" t="str">
        <f>IF(IFERROR(VLOOKUP($C151&amp;AV$1,[1]入力測シート!$A:$L,12,FALSE),"")="","","●")</f>
        <v/>
      </c>
      <c r="AW151" s="41" t="str">
        <f>IF(IFERROR(VLOOKUP($C151&amp;AW$1,[1]入力測シート!$A:$L,12,FALSE),"")="","","●")</f>
        <v/>
      </c>
      <c r="AX151" s="41" t="str">
        <f>IF(IFERROR(VLOOKUP($C151&amp;AX$1,[1]入力測シート!$A:$L,12,FALSE),"")="","","●")</f>
        <v/>
      </c>
      <c r="AY151" s="41" t="str">
        <f>IF(IFERROR(VLOOKUP($C151&amp;AY$1,[1]入力測シート!$A:$L,12,FALSE),"")="","","●")</f>
        <v/>
      </c>
      <c r="AZ151" s="41" t="str">
        <f>IF(IFERROR(VLOOKUP($C151&amp;AZ$1,[1]入力測シート!$A:$L,12,FALSE),"")="","","●")</f>
        <v/>
      </c>
      <c r="BA151" s="41" t="str">
        <f>IF(IFERROR(VLOOKUP($C151&amp;BA$1,[1]入力測シート!$A:$L,12,FALSE),"")="","","●")</f>
        <v/>
      </c>
      <c r="BB151" s="41" t="str">
        <f>IF(IFERROR(VLOOKUP($C151&amp;BB$1,[1]入力測シート!$A:$L,12,FALSE),"")="","","●")</f>
        <v/>
      </c>
      <c r="BC151" s="41" t="str">
        <f>IF(IFERROR(VLOOKUP($C151&amp;BC$1,[1]入力測シート!$A:$L,12,FALSE),"")="","","●")</f>
        <v/>
      </c>
      <c r="BD151" s="41" t="str">
        <f>IF(IFERROR(VLOOKUP($C151&amp;BD$1,[1]入力測シート!$A:$L,12,FALSE),"")="","","●")</f>
        <v/>
      </c>
      <c r="BE151" s="41" t="str">
        <f>IF(IFERROR(VLOOKUP($C151&amp;BE$1,[1]入力測シート!$A:$L,12,FALSE),"")="","","●")</f>
        <v/>
      </c>
      <c r="BF151" s="41" t="str">
        <f>IF(IFERROR(VLOOKUP($C151&amp;BF$1,[1]入力測シート!$A:$L,12,FALSE),"")="","","●")</f>
        <v/>
      </c>
      <c r="BG151" s="41" t="str">
        <f>IF(IFERROR(VLOOKUP($C151&amp;BG$1,[1]入力測シート!$A:$L,12,FALSE),"")="","","●")</f>
        <v/>
      </c>
      <c r="BH151" s="41" t="str">
        <f>IF(IFERROR(VLOOKUP($C151&amp;BH$1,[1]入力測シート!$A:$L,12,FALSE),"")="","","●")</f>
        <v/>
      </c>
      <c r="BI151" s="41" t="str">
        <f>IF(IFERROR(VLOOKUP($C151&amp;BI$1,[1]入力測シート!$A:$L,12,FALSE),"")="","","●")</f>
        <v/>
      </c>
      <c r="BJ151" s="41" t="str">
        <f>IF(IFERROR(VLOOKUP($C151&amp;BJ$1,[1]入力測シート!$A:$L,12,FALSE),"")="","","●")</f>
        <v/>
      </c>
      <c r="BK151" s="41" t="str">
        <f>IF(IFERROR(VLOOKUP($C151&amp;BK$1,[1]入力測シート!$A:$L,12,FALSE),"")="","","●")</f>
        <v/>
      </c>
      <c r="BL151" s="41" t="str">
        <f>IF(IFERROR(VLOOKUP($C151&amp;BL$1,[1]入力測シート!$A:$L,12,FALSE),"")="","","●")</f>
        <v/>
      </c>
      <c r="BM151" s="41" t="str">
        <f>IF(IFERROR(VLOOKUP($C151&amp;BM$1,[1]入力測シート!$A:$L,12,FALSE),"")="","","●")</f>
        <v/>
      </c>
      <c r="BN151" s="41" t="str">
        <f>IF(IFERROR(VLOOKUP($C151&amp;BN$1,[1]入力測シート!$A:$L,12,FALSE),"")="","","●")</f>
        <v/>
      </c>
      <c r="BO151" s="41" t="str">
        <f>IF(IFERROR(VLOOKUP($C151&amp;BO$1,[1]入力測シート!$A:$L,12,FALSE),"")="","","●")</f>
        <v/>
      </c>
    </row>
    <row r="152" spans="2:67" ht="15" customHeight="1" x14ac:dyDescent="0.2">
      <c r="B152" s="37">
        <v>146</v>
      </c>
      <c r="C152" s="37">
        <v>200000237</v>
      </c>
      <c r="D152" s="37" t="s">
        <v>150</v>
      </c>
      <c r="E152" s="38" t="s">
        <v>1029</v>
      </c>
      <c r="F152" s="38" t="s">
        <v>152</v>
      </c>
      <c r="G152" s="38" t="s">
        <v>153</v>
      </c>
      <c r="H152" s="38" t="s">
        <v>1030</v>
      </c>
      <c r="I152" s="39" t="s">
        <v>342</v>
      </c>
      <c r="J152" s="40" t="s">
        <v>891</v>
      </c>
      <c r="K152" s="39" t="s">
        <v>1031</v>
      </c>
      <c r="L152" s="39" t="s">
        <v>1032</v>
      </c>
      <c r="M152" s="41" t="str">
        <f>IF(IFERROR(VLOOKUP($C152&amp;M$1,[1]入力測シート!$A:$L,12,FALSE),"")="","","●")</f>
        <v/>
      </c>
      <c r="N152" s="41" t="str">
        <f>IF(IFERROR(VLOOKUP($C152&amp;N$1,[1]入力測シート!$A:$L,12,FALSE),"")="","","●")</f>
        <v/>
      </c>
      <c r="O152" s="41" t="str">
        <f>IF(IFERROR(VLOOKUP($C152&amp;O$1,[1]入力測シート!$A:$L,12,FALSE),"")="","","●")</f>
        <v/>
      </c>
      <c r="P152" s="41" t="str">
        <f>IF(IFERROR(VLOOKUP($C152&amp;P$1,[1]入力測シート!$A:$L,12,FALSE),"")="","","●")</f>
        <v/>
      </c>
      <c r="Q152" s="41" t="str">
        <f>IF(IFERROR(VLOOKUP($C152&amp;Q$1,[1]入力測シート!$A:$L,12,FALSE),"")="","","●")</f>
        <v/>
      </c>
      <c r="R152" s="41" t="str">
        <f>IF(IFERROR(VLOOKUP($C152&amp;R$1,[1]入力測シート!$A:$L,12,FALSE),"")="","","●")</f>
        <v/>
      </c>
      <c r="S152" s="41" t="str">
        <f>IF(IFERROR(VLOOKUP($C152&amp;S$1,[1]入力測シート!$A:$L,12,FALSE),"")="","","●")</f>
        <v/>
      </c>
      <c r="T152" s="41" t="str">
        <f>IF(IFERROR(VLOOKUP($C152&amp;T$1,[1]入力測シート!$A:$L,12,FALSE),"")="","","●")</f>
        <v/>
      </c>
      <c r="U152" s="41" t="str">
        <f>IF(IFERROR(VLOOKUP($C152&amp;U$1,[1]入力測シート!$A:$L,12,FALSE),"")="","","●")</f>
        <v/>
      </c>
      <c r="V152" s="41" t="str">
        <f>IF(IFERROR(VLOOKUP($C152&amp;V$1,[1]入力測シート!$A:$L,12,FALSE),"")="","","●")</f>
        <v/>
      </c>
      <c r="W152" s="41" t="str">
        <f>IF(IFERROR(VLOOKUP($C152&amp;W$1,[1]入力測シート!$A:$L,12,FALSE),"")="","","●")</f>
        <v/>
      </c>
      <c r="X152" s="41" t="str">
        <f>IF(IFERROR(VLOOKUP($C152&amp;X$1,[1]入力測シート!$A:$L,12,FALSE),"")="","","●")</f>
        <v/>
      </c>
      <c r="Y152" s="41" t="str">
        <f>IF(IFERROR(VLOOKUP($C152&amp;Y$1,[1]入力測シート!$A:$L,12,FALSE),"")="","","●")</f>
        <v/>
      </c>
      <c r="Z152" s="41" t="str">
        <f>IF(IFERROR(VLOOKUP($C152&amp;Z$1,[1]入力測シート!$A:$L,12,FALSE),"")="","","●")</f>
        <v>●</v>
      </c>
      <c r="AA152" s="41" t="str">
        <f>IF(IFERROR(VLOOKUP($C152&amp;AA$1,[1]入力測シート!$A:$L,12,FALSE),"")="","","●")</f>
        <v>●</v>
      </c>
      <c r="AB152" s="41" t="str">
        <f>IF(IFERROR(VLOOKUP($C152&amp;AB$1,[1]入力測シート!$A:$L,12,FALSE),"")="","","●")</f>
        <v/>
      </c>
      <c r="AC152" s="41" t="str">
        <f>IF(IFERROR(VLOOKUP($C152&amp;AC$1,[1]入力測シート!$A:$L,12,FALSE),"")="","","●")</f>
        <v>●</v>
      </c>
      <c r="AD152" s="41" t="str">
        <f>IF(IFERROR(VLOOKUP($C152&amp;AD$1,[1]入力測シート!$A:$L,12,FALSE),"")="","","●")</f>
        <v/>
      </c>
      <c r="AE152" s="41" t="str">
        <f>IF(IFERROR(VLOOKUP($C152&amp;AE$1,[1]入力測シート!$A:$L,12,FALSE),"")="","","●")</f>
        <v/>
      </c>
      <c r="AF152" s="41" t="str">
        <f>IF(IFERROR(VLOOKUP($C152&amp;AF$1,[1]入力測シート!$A:$L,12,FALSE),"")="","","●")</f>
        <v>●</v>
      </c>
      <c r="AG152" s="41" t="str">
        <f>IF(IFERROR(VLOOKUP($C152&amp;AG$1,[1]入力測シート!$A:$L,12,FALSE),"")="","","●")</f>
        <v>●</v>
      </c>
      <c r="AH152" s="41" t="str">
        <f>IF(IFERROR(VLOOKUP($C152&amp;AH$1,[1]入力測シート!$A:$L,12,FALSE),"")="","","●")</f>
        <v/>
      </c>
      <c r="AI152" s="41" t="str">
        <f>IF(IFERROR(VLOOKUP($C152&amp;AI$1,[1]入力測シート!$A:$L,12,FALSE),"")="","","●")</f>
        <v/>
      </c>
      <c r="AJ152" s="41" t="str">
        <f>IF(IFERROR(VLOOKUP($C152&amp;AJ$1,[1]入力測シート!$A:$L,12,FALSE),"")="","","●")</f>
        <v/>
      </c>
      <c r="AK152" s="41" t="str">
        <f>IF(IFERROR(VLOOKUP($C152&amp;AK$1,[1]入力測シート!$A:$L,12,FALSE),"")="","","●")</f>
        <v/>
      </c>
      <c r="AL152" s="41" t="str">
        <f>IF(IFERROR(VLOOKUP($C152&amp;AL$1,[1]入力測シート!$A:$L,12,FALSE),"")="","","●")</f>
        <v/>
      </c>
      <c r="AM152" s="41" t="str">
        <f>IF(IFERROR(VLOOKUP($C152&amp;AM$1,[1]入力測シート!$A:$L,12,FALSE),"")="","","●")</f>
        <v>●</v>
      </c>
      <c r="AN152" s="41" t="str">
        <f>IF(IFERROR(VLOOKUP($C152&amp;AN$1,[1]入力測シート!$A:$L,12,FALSE),"")="","","●")</f>
        <v>●</v>
      </c>
      <c r="AO152" s="41" t="str">
        <f>IF(IFERROR(VLOOKUP($C152&amp;AO$1,[1]入力測シート!$A:$L,12,FALSE),"")="","","●")</f>
        <v>●</v>
      </c>
      <c r="AP152" s="41" t="str">
        <f>IF(IFERROR(VLOOKUP($C152&amp;AP$1,[1]入力測シート!$A:$L,12,FALSE),"")="","","●")</f>
        <v>●</v>
      </c>
      <c r="AQ152" s="41" t="str">
        <f>IF(IFERROR(VLOOKUP($C152&amp;AQ$1,[1]入力測シート!$A:$L,12,FALSE),"")="","","●")</f>
        <v/>
      </c>
      <c r="AR152" s="41" t="str">
        <f>IF(IFERROR(VLOOKUP($C152&amp;AR$1,[1]入力測シート!$A:$L,12,FALSE),"")="","","●")</f>
        <v>●</v>
      </c>
      <c r="AS152" s="41" t="str">
        <f>IF(IFERROR(VLOOKUP($C152&amp;AS$1,[1]入力測シート!$A:$L,12,FALSE),"")="","","●")</f>
        <v/>
      </c>
      <c r="AT152" s="41" t="str">
        <f>IF(IFERROR(VLOOKUP($C152&amp;AT$1,[1]入力測シート!$A:$L,12,FALSE),"")="","","●")</f>
        <v/>
      </c>
      <c r="AU152" s="41" t="str">
        <f>IF(IFERROR(VLOOKUP($C152&amp;AU$1,[1]入力測シート!$A:$L,12,FALSE),"")="","","●")</f>
        <v>●</v>
      </c>
      <c r="AV152" s="41" t="str">
        <f>IF(IFERROR(VLOOKUP($C152&amp;AV$1,[1]入力測シート!$A:$L,12,FALSE),"")="","","●")</f>
        <v/>
      </c>
      <c r="AW152" s="41" t="str">
        <f>IF(IFERROR(VLOOKUP($C152&amp;AW$1,[1]入力測シート!$A:$L,12,FALSE),"")="","","●")</f>
        <v/>
      </c>
      <c r="AX152" s="41" t="str">
        <f>IF(IFERROR(VLOOKUP($C152&amp;AX$1,[1]入力測シート!$A:$L,12,FALSE),"")="","","●")</f>
        <v>●</v>
      </c>
      <c r="AY152" s="41" t="str">
        <f>IF(IFERROR(VLOOKUP($C152&amp;AY$1,[1]入力測シート!$A:$L,12,FALSE),"")="","","●")</f>
        <v/>
      </c>
      <c r="AZ152" s="41" t="str">
        <f>IF(IFERROR(VLOOKUP($C152&amp;AZ$1,[1]入力測シート!$A:$L,12,FALSE),"")="","","●")</f>
        <v/>
      </c>
      <c r="BA152" s="41" t="str">
        <f>IF(IFERROR(VLOOKUP($C152&amp;BA$1,[1]入力測シート!$A:$L,12,FALSE),"")="","","●")</f>
        <v>●</v>
      </c>
      <c r="BB152" s="41" t="str">
        <f>IF(IFERROR(VLOOKUP($C152&amp;BB$1,[1]入力測シート!$A:$L,12,FALSE),"")="","","●")</f>
        <v/>
      </c>
      <c r="BC152" s="41" t="str">
        <f>IF(IFERROR(VLOOKUP($C152&amp;BC$1,[1]入力測シート!$A:$L,12,FALSE),"")="","","●")</f>
        <v/>
      </c>
      <c r="BD152" s="41" t="str">
        <f>IF(IFERROR(VLOOKUP($C152&amp;BD$1,[1]入力測シート!$A:$L,12,FALSE),"")="","","●")</f>
        <v/>
      </c>
      <c r="BE152" s="41" t="str">
        <f>IF(IFERROR(VLOOKUP($C152&amp;BE$1,[1]入力測シート!$A:$L,12,FALSE),"")="","","●")</f>
        <v/>
      </c>
      <c r="BF152" s="41" t="str">
        <f>IF(IFERROR(VLOOKUP($C152&amp;BF$1,[1]入力測シート!$A:$L,12,FALSE),"")="","","●")</f>
        <v>●</v>
      </c>
      <c r="BG152" s="41" t="str">
        <f>IF(IFERROR(VLOOKUP($C152&amp;BG$1,[1]入力測シート!$A:$L,12,FALSE),"")="","","●")</f>
        <v>●</v>
      </c>
      <c r="BH152" s="41" t="str">
        <f>IF(IFERROR(VLOOKUP($C152&amp;BH$1,[1]入力測シート!$A:$L,12,FALSE),"")="","","●")</f>
        <v/>
      </c>
      <c r="BI152" s="41" t="str">
        <f>IF(IFERROR(VLOOKUP($C152&amp;BI$1,[1]入力測シート!$A:$L,12,FALSE),"")="","","●")</f>
        <v>●</v>
      </c>
      <c r="BJ152" s="41" t="str">
        <f>IF(IFERROR(VLOOKUP($C152&amp;BJ$1,[1]入力測シート!$A:$L,12,FALSE),"")="","","●")</f>
        <v/>
      </c>
      <c r="BK152" s="41" t="str">
        <f>IF(IFERROR(VLOOKUP($C152&amp;BK$1,[1]入力測シート!$A:$L,12,FALSE),"")="","","●")</f>
        <v/>
      </c>
      <c r="BL152" s="41" t="str">
        <f>IF(IFERROR(VLOOKUP($C152&amp;BL$1,[1]入力測シート!$A:$L,12,FALSE),"")="","","●")</f>
        <v/>
      </c>
      <c r="BM152" s="41" t="str">
        <f>IF(IFERROR(VLOOKUP($C152&amp;BM$1,[1]入力測シート!$A:$L,12,FALSE),"")="","","●")</f>
        <v/>
      </c>
      <c r="BN152" s="41" t="str">
        <f>IF(IFERROR(VLOOKUP($C152&amp;BN$1,[1]入力測シート!$A:$L,12,FALSE),"")="","","●")</f>
        <v/>
      </c>
      <c r="BO152" s="41" t="str">
        <f>IF(IFERROR(VLOOKUP($C152&amp;BO$1,[1]入力測シート!$A:$L,12,FALSE),"")="","","●")</f>
        <v>●</v>
      </c>
    </row>
    <row r="153" spans="2:67" ht="15" customHeight="1" x14ac:dyDescent="0.2">
      <c r="B153" s="37">
        <v>147</v>
      </c>
      <c r="C153" s="37">
        <v>200000362</v>
      </c>
      <c r="D153" s="37" t="s">
        <v>127</v>
      </c>
      <c r="E153" s="38" t="s">
        <v>1033</v>
      </c>
      <c r="F153" s="38" t="s">
        <v>129</v>
      </c>
      <c r="G153" s="38" t="s">
        <v>130</v>
      </c>
      <c r="H153" s="38" t="s">
        <v>1034</v>
      </c>
      <c r="I153" s="39" t="s">
        <v>1035</v>
      </c>
      <c r="J153" s="40" t="s">
        <v>1036</v>
      </c>
      <c r="K153" s="39" t="s">
        <v>1037</v>
      </c>
      <c r="L153" s="39" t="s">
        <v>1038</v>
      </c>
      <c r="M153" s="41" t="str">
        <f>IF(IFERROR(VLOOKUP($C153&amp;M$1,[1]入力測シート!$A:$L,12,FALSE),"")="","","●")</f>
        <v>●</v>
      </c>
      <c r="N153" s="41" t="str">
        <f>IF(IFERROR(VLOOKUP($C153&amp;N$1,[1]入力測シート!$A:$L,12,FALSE),"")="","","●")</f>
        <v/>
      </c>
      <c r="O153" s="41" t="str">
        <f>IF(IFERROR(VLOOKUP($C153&amp;O$1,[1]入力測シート!$A:$L,12,FALSE),"")="","","●")</f>
        <v/>
      </c>
      <c r="P153" s="41" t="str">
        <f>IF(IFERROR(VLOOKUP($C153&amp;P$1,[1]入力測シート!$A:$L,12,FALSE),"")="","","●")</f>
        <v>●</v>
      </c>
      <c r="Q153" s="41" t="str">
        <f>IF(IFERROR(VLOOKUP($C153&amp;Q$1,[1]入力測シート!$A:$L,12,FALSE),"")="","","●")</f>
        <v>●</v>
      </c>
      <c r="R153" s="41" t="str">
        <f>IF(IFERROR(VLOOKUP($C153&amp;R$1,[1]入力測シート!$A:$L,12,FALSE),"")="","","●")</f>
        <v>●</v>
      </c>
      <c r="S153" s="41" t="str">
        <f>IF(IFERROR(VLOOKUP($C153&amp;S$1,[1]入力測シート!$A:$L,12,FALSE),"")="","","●")</f>
        <v/>
      </c>
      <c r="T153" s="41" t="str">
        <f>IF(IFERROR(VLOOKUP($C153&amp;T$1,[1]入力測シート!$A:$L,12,FALSE),"")="","","●")</f>
        <v/>
      </c>
      <c r="U153" s="41" t="str">
        <f>IF(IFERROR(VLOOKUP($C153&amp;U$1,[1]入力測シート!$A:$L,12,FALSE),"")="","","●")</f>
        <v/>
      </c>
      <c r="V153" s="41" t="str">
        <f>IF(IFERROR(VLOOKUP($C153&amp;V$1,[1]入力測シート!$A:$L,12,FALSE),"")="","","●")</f>
        <v/>
      </c>
      <c r="W153" s="41" t="str">
        <f>IF(IFERROR(VLOOKUP($C153&amp;W$1,[1]入力測シート!$A:$L,12,FALSE),"")="","","●")</f>
        <v/>
      </c>
      <c r="X153" s="41" t="str">
        <f>IF(IFERROR(VLOOKUP($C153&amp;X$1,[1]入力測シート!$A:$L,12,FALSE),"")="","","●")</f>
        <v/>
      </c>
      <c r="Y153" s="41" t="str">
        <f>IF(IFERROR(VLOOKUP($C153&amp;Y$1,[1]入力測シート!$A:$L,12,FALSE),"")="","","●")</f>
        <v/>
      </c>
      <c r="Z153" s="41" t="str">
        <f>IF(IFERROR(VLOOKUP($C153&amp;Z$1,[1]入力測シート!$A:$L,12,FALSE),"")="","","●")</f>
        <v>●</v>
      </c>
      <c r="AA153" s="41" t="str">
        <f>IF(IFERROR(VLOOKUP($C153&amp;AA$1,[1]入力測シート!$A:$L,12,FALSE),"")="","","●")</f>
        <v>●</v>
      </c>
      <c r="AB153" s="41" t="str">
        <f>IF(IFERROR(VLOOKUP($C153&amp;AB$1,[1]入力測シート!$A:$L,12,FALSE),"")="","","●")</f>
        <v/>
      </c>
      <c r="AC153" s="41" t="str">
        <f>IF(IFERROR(VLOOKUP($C153&amp;AC$1,[1]入力測シート!$A:$L,12,FALSE),"")="","","●")</f>
        <v>●</v>
      </c>
      <c r="AD153" s="41" t="str">
        <f>IF(IFERROR(VLOOKUP($C153&amp;AD$1,[1]入力測シート!$A:$L,12,FALSE),"")="","","●")</f>
        <v/>
      </c>
      <c r="AE153" s="41" t="str">
        <f>IF(IFERROR(VLOOKUP($C153&amp;AE$1,[1]入力測シート!$A:$L,12,FALSE),"")="","","●")</f>
        <v/>
      </c>
      <c r="AF153" s="41" t="str">
        <f>IF(IFERROR(VLOOKUP($C153&amp;AF$1,[1]入力測シート!$A:$L,12,FALSE),"")="","","●")</f>
        <v/>
      </c>
      <c r="AG153" s="41" t="str">
        <f>IF(IFERROR(VLOOKUP($C153&amp;AG$1,[1]入力測シート!$A:$L,12,FALSE),"")="","","●")</f>
        <v/>
      </c>
      <c r="AH153" s="41" t="str">
        <f>IF(IFERROR(VLOOKUP($C153&amp;AH$1,[1]入力測シート!$A:$L,12,FALSE),"")="","","●")</f>
        <v/>
      </c>
      <c r="AI153" s="41" t="str">
        <f>IF(IFERROR(VLOOKUP($C153&amp;AI$1,[1]入力測シート!$A:$L,12,FALSE),"")="","","●")</f>
        <v/>
      </c>
      <c r="AJ153" s="41" t="str">
        <f>IF(IFERROR(VLOOKUP($C153&amp;AJ$1,[1]入力測シート!$A:$L,12,FALSE),"")="","","●")</f>
        <v/>
      </c>
      <c r="AK153" s="41" t="str">
        <f>IF(IFERROR(VLOOKUP($C153&amp;AK$1,[1]入力測シート!$A:$L,12,FALSE),"")="","","●")</f>
        <v/>
      </c>
      <c r="AL153" s="41" t="str">
        <f>IF(IFERROR(VLOOKUP($C153&amp;AL$1,[1]入力測シート!$A:$L,12,FALSE),"")="","","●")</f>
        <v/>
      </c>
      <c r="AM153" s="41" t="str">
        <f>IF(IFERROR(VLOOKUP($C153&amp;AM$1,[1]入力測シート!$A:$L,12,FALSE),"")="","","●")</f>
        <v>●</v>
      </c>
      <c r="AN153" s="41" t="str">
        <f>IF(IFERROR(VLOOKUP($C153&amp;AN$1,[1]入力測シート!$A:$L,12,FALSE),"")="","","●")</f>
        <v>●</v>
      </c>
      <c r="AO153" s="41" t="str">
        <f>IF(IFERROR(VLOOKUP($C153&amp;AO$1,[1]入力測シート!$A:$L,12,FALSE),"")="","","●")</f>
        <v>●</v>
      </c>
      <c r="AP153" s="41" t="str">
        <f>IF(IFERROR(VLOOKUP($C153&amp;AP$1,[1]入力測シート!$A:$L,12,FALSE),"")="","","●")</f>
        <v/>
      </c>
      <c r="AQ153" s="41" t="str">
        <f>IF(IFERROR(VLOOKUP($C153&amp;AQ$1,[1]入力測シート!$A:$L,12,FALSE),"")="","","●")</f>
        <v/>
      </c>
      <c r="AR153" s="41" t="str">
        <f>IF(IFERROR(VLOOKUP($C153&amp;AR$1,[1]入力測シート!$A:$L,12,FALSE),"")="","","●")</f>
        <v/>
      </c>
      <c r="AS153" s="41" t="str">
        <f>IF(IFERROR(VLOOKUP($C153&amp;AS$1,[1]入力測シート!$A:$L,12,FALSE),"")="","","●")</f>
        <v/>
      </c>
      <c r="AT153" s="41" t="str">
        <f>IF(IFERROR(VLOOKUP($C153&amp;AT$1,[1]入力測シート!$A:$L,12,FALSE),"")="","","●")</f>
        <v/>
      </c>
      <c r="AU153" s="41" t="str">
        <f>IF(IFERROR(VLOOKUP($C153&amp;AU$1,[1]入力測シート!$A:$L,12,FALSE),"")="","","●")</f>
        <v>●</v>
      </c>
      <c r="AV153" s="41" t="str">
        <f>IF(IFERROR(VLOOKUP($C153&amp;AV$1,[1]入力測シート!$A:$L,12,FALSE),"")="","","●")</f>
        <v/>
      </c>
      <c r="AW153" s="41" t="str">
        <f>IF(IFERROR(VLOOKUP($C153&amp;AW$1,[1]入力測シート!$A:$L,12,FALSE),"")="","","●")</f>
        <v/>
      </c>
      <c r="AX153" s="41" t="str">
        <f>IF(IFERROR(VLOOKUP($C153&amp;AX$1,[1]入力測シート!$A:$L,12,FALSE),"")="","","●")</f>
        <v/>
      </c>
      <c r="AY153" s="41" t="str">
        <f>IF(IFERROR(VLOOKUP($C153&amp;AY$1,[1]入力測シート!$A:$L,12,FALSE),"")="","","●")</f>
        <v/>
      </c>
      <c r="AZ153" s="41" t="str">
        <f>IF(IFERROR(VLOOKUP($C153&amp;AZ$1,[1]入力測シート!$A:$L,12,FALSE),"")="","","●")</f>
        <v/>
      </c>
      <c r="BA153" s="41" t="str">
        <f>IF(IFERROR(VLOOKUP($C153&amp;BA$1,[1]入力測シート!$A:$L,12,FALSE),"")="","","●")</f>
        <v/>
      </c>
      <c r="BB153" s="41" t="str">
        <f>IF(IFERROR(VLOOKUP($C153&amp;BB$1,[1]入力測シート!$A:$L,12,FALSE),"")="","","●")</f>
        <v/>
      </c>
      <c r="BC153" s="41" t="str">
        <f>IF(IFERROR(VLOOKUP($C153&amp;BC$1,[1]入力測シート!$A:$L,12,FALSE),"")="","","●")</f>
        <v/>
      </c>
      <c r="BD153" s="41" t="str">
        <f>IF(IFERROR(VLOOKUP($C153&amp;BD$1,[1]入力測シート!$A:$L,12,FALSE),"")="","","●")</f>
        <v/>
      </c>
      <c r="BE153" s="41" t="str">
        <f>IF(IFERROR(VLOOKUP($C153&amp;BE$1,[1]入力測シート!$A:$L,12,FALSE),"")="","","●")</f>
        <v/>
      </c>
      <c r="BF153" s="41" t="str">
        <f>IF(IFERROR(VLOOKUP($C153&amp;BF$1,[1]入力測シート!$A:$L,12,FALSE),"")="","","●")</f>
        <v>●</v>
      </c>
      <c r="BG153" s="41" t="str">
        <f>IF(IFERROR(VLOOKUP($C153&amp;BG$1,[1]入力測シート!$A:$L,12,FALSE),"")="","","●")</f>
        <v/>
      </c>
      <c r="BH153" s="41" t="str">
        <f>IF(IFERROR(VLOOKUP($C153&amp;BH$1,[1]入力測シート!$A:$L,12,FALSE),"")="","","●")</f>
        <v>●</v>
      </c>
      <c r="BI153" s="41" t="str">
        <f>IF(IFERROR(VLOOKUP($C153&amp;BI$1,[1]入力測シート!$A:$L,12,FALSE),"")="","","●")</f>
        <v/>
      </c>
      <c r="BJ153" s="41" t="str">
        <f>IF(IFERROR(VLOOKUP($C153&amp;BJ$1,[1]入力測シート!$A:$L,12,FALSE),"")="","","●")</f>
        <v>●</v>
      </c>
      <c r="BK153" s="41" t="str">
        <f>IF(IFERROR(VLOOKUP($C153&amp;BK$1,[1]入力測シート!$A:$L,12,FALSE),"")="","","●")</f>
        <v>●</v>
      </c>
      <c r="BL153" s="41" t="str">
        <f>IF(IFERROR(VLOOKUP($C153&amp;BL$1,[1]入力測シート!$A:$L,12,FALSE),"")="","","●")</f>
        <v>●</v>
      </c>
      <c r="BM153" s="41" t="str">
        <f>IF(IFERROR(VLOOKUP($C153&amp;BM$1,[1]入力測シート!$A:$L,12,FALSE),"")="","","●")</f>
        <v>●</v>
      </c>
      <c r="BN153" s="41" t="str">
        <f>IF(IFERROR(VLOOKUP($C153&amp;BN$1,[1]入力測シート!$A:$L,12,FALSE),"")="","","●")</f>
        <v>●</v>
      </c>
      <c r="BO153" s="41" t="str">
        <f>IF(IFERROR(VLOOKUP($C153&amp;BO$1,[1]入力測シート!$A:$L,12,FALSE),"")="","","●")</f>
        <v/>
      </c>
    </row>
    <row r="154" spans="2:67" ht="15" customHeight="1" x14ac:dyDescent="0.2">
      <c r="B154" s="37">
        <v>148</v>
      </c>
      <c r="C154" s="37">
        <v>200000044</v>
      </c>
      <c r="D154" s="37" t="s">
        <v>127</v>
      </c>
      <c r="E154" s="38" t="s">
        <v>1039</v>
      </c>
      <c r="F154" s="38" t="s">
        <v>129</v>
      </c>
      <c r="G154" s="38" t="s">
        <v>130</v>
      </c>
      <c r="H154" s="38" t="s">
        <v>1040</v>
      </c>
      <c r="I154" s="39" t="s">
        <v>1041</v>
      </c>
      <c r="J154" s="40" t="s">
        <v>1042</v>
      </c>
      <c r="K154" s="39" t="s">
        <v>1043</v>
      </c>
      <c r="L154" s="39" t="s">
        <v>1044</v>
      </c>
      <c r="M154" s="41" t="str">
        <f>IF(IFERROR(VLOOKUP($C154&amp;M$1,[1]入力測シート!$A:$L,12,FALSE),"")="","","●")</f>
        <v>●</v>
      </c>
      <c r="N154" s="41" t="str">
        <f>IF(IFERROR(VLOOKUP($C154&amp;N$1,[1]入力測シート!$A:$L,12,FALSE),"")="","","●")</f>
        <v>●</v>
      </c>
      <c r="O154" s="41" t="str">
        <f>IF(IFERROR(VLOOKUP($C154&amp;O$1,[1]入力測シート!$A:$L,12,FALSE),"")="","","●")</f>
        <v>●</v>
      </c>
      <c r="P154" s="41" t="str">
        <f>IF(IFERROR(VLOOKUP($C154&amp;P$1,[1]入力測シート!$A:$L,12,FALSE),"")="","","●")</f>
        <v/>
      </c>
      <c r="Q154" s="41" t="str">
        <f>IF(IFERROR(VLOOKUP($C154&amp;Q$1,[1]入力測シート!$A:$L,12,FALSE),"")="","","●")</f>
        <v/>
      </c>
      <c r="R154" s="41" t="str">
        <f>IF(IFERROR(VLOOKUP($C154&amp;R$1,[1]入力測シート!$A:$L,12,FALSE),"")="","","●")</f>
        <v/>
      </c>
      <c r="S154" s="41" t="str">
        <f>IF(IFERROR(VLOOKUP($C154&amp;S$1,[1]入力測シート!$A:$L,12,FALSE),"")="","","●")</f>
        <v/>
      </c>
      <c r="T154" s="41" t="str">
        <f>IF(IFERROR(VLOOKUP($C154&amp;T$1,[1]入力測シート!$A:$L,12,FALSE),"")="","","●")</f>
        <v/>
      </c>
      <c r="U154" s="41" t="str">
        <f>IF(IFERROR(VLOOKUP($C154&amp;U$1,[1]入力測シート!$A:$L,12,FALSE),"")="","","●")</f>
        <v/>
      </c>
      <c r="V154" s="41" t="str">
        <f>IF(IFERROR(VLOOKUP($C154&amp;V$1,[1]入力測シート!$A:$L,12,FALSE),"")="","","●")</f>
        <v/>
      </c>
      <c r="W154" s="41" t="str">
        <f>IF(IFERROR(VLOOKUP($C154&amp;W$1,[1]入力測シート!$A:$L,12,FALSE),"")="","","●")</f>
        <v/>
      </c>
      <c r="X154" s="41" t="str">
        <f>IF(IFERROR(VLOOKUP($C154&amp;X$1,[1]入力測シート!$A:$L,12,FALSE),"")="","","●")</f>
        <v/>
      </c>
      <c r="Y154" s="41" t="str">
        <f>IF(IFERROR(VLOOKUP($C154&amp;Y$1,[1]入力測シート!$A:$L,12,FALSE),"")="","","●")</f>
        <v/>
      </c>
      <c r="Z154" s="41" t="str">
        <f>IF(IFERROR(VLOOKUP($C154&amp;Z$1,[1]入力測シート!$A:$L,12,FALSE),"")="","","●")</f>
        <v/>
      </c>
      <c r="AA154" s="41" t="str">
        <f>IF(IFERROR(VLOOKUP($C154&amp;AA$1,[1]入力測シート!$A:$L,12,FALSE),"")="","","●")</f>
        <v/>
      </c>
      <c r="AB154" s="41" t="str">
        <f>IF(IFERROR(VLOOKUP($C154&amp;AB$1,[1]入力測シート!$A:$L,12,FALSE),"")="","","●")</f>
        <v/>
      </c>
      <c r="AC154" s="41" t="str">
        <f>IF(IFERROR(VLOOKUP($C154&amp;AC$1,[1]入力測シート!$A:$L,12,FALSE),"")="","","●")</f>
        <v>●</v>
      </c>
      <c r="AD154" s="41" t="str">
        <f>IF(IFERROR(VLOOKUP($C154&amp;AD$1,[1]入力測シート!$A:$L,12,FALSE),"")="","","●")</f>
        <v/>
      </c>
      <c r="AE154" s="41" t="str">
        <f>IF(IFERROR(VLOOKUP($C154&amp;AE$1,[1]入力測シート!$A:$L,12,FALSE),"")="","","●")</f>
        <v/>
      </c>
      <c r="AF154" s="41" t="str">
        <f>IF(IFERROR(VLOOKUP($C154&amp;AF$1,[1]入力測シート!$A:$L,12,FALSE),"")="","","●")</f>
        <v/>
      </c>
      <c r="AG154" s="41" t="str">
        <f>IF(IFERROR(VLOOKUP($C154&amp;AG$1,[1]入力測シート!$A:$L,12,FALSE),"")="","","●")</f>
        <v/>
      </c>
      <c r="AH154" s="41" t="str">
        <f>IF(IFERROR(VLOOKUP($C154&amp;AH$1,[1]入力測シート!$A:$L,12,FALSE),"")="","","●")</f>
        <v/>
      </c>
      <c r="AI154" s="41" t="str">
        <f>IF(IFERROR(VLOOKUP($C154&amp;AI$1,[1]入力測シート!$A:$L,12,FALSE),"")="","","●")</f>
        <v/>
      </c>
      <c r="AJ154" s="41" t="str">
        <f>IF(IFERROR(VLOOKUP($C154&amp;AJ$1,[1]入力測シート!$A:$L,12,FALSE),"")="","","●")</f>
        <v/>
      </c>
      <c r="AK154" s="41" t="str">
        <f>IF(IFERROR(VLOOKUP($C154&amp;AK$1,[1]入力測シート!$A:$L,12,FALSE),"")="","","●")</f>
        <v/>
      </c>
      <c r="AL154" s="41" t="str">
        <f>IF(IFERROR(VLOOKUP($C154&amp;AL$1,[1]入力測シート!$A:$L,12,FALSE),"")="","","●")</f>
        <v/>
      </c>
      <c r="AM154" s="41" t="str">
        <f>IF(IFERROR(VLOOKUP($C154&amp;AM$1,[1]入力測シート!$A:$L,12,FALSE),"")="","","●")</f>
        <v/>
      </c>
      <c r="AN154" s="41" t="str">
        <f>IF(IFERROR(VLOOKUP($C154&amp;AN$1,[1]入力測シート!$A:$L,12,FALSE),"")="","","●")</f>
        <v/>
      </c>
      <c r="AO154" s="41" t="str">
        <f>IF(IFERROR(VLOOKUP($C154&amp;AO$1,[1]入力測シート!$A:$L,12,FALSE),"")="","","●")</f>
        <v>●</v>
      </c>
      <c r="AP154" s="41" t="str">
        <f>IF(IFERROR(VLOOKUP($C154&amp;AP$1,[1]入力測シート!$A:$L,12,FALSE),"")="","","●")</f>
        <v/>
      </c>
      <c r="AQ154" s="41" t="str">
        <f>IF(IFERROR(VLOOKUP($C154&amp;AQ$1,[1]入力測シート!$A:$L,12,FALSE),"")="","","●")</f>
        <v/>
      </c>
      <c r="AR154" s="41" t="str">
        <f>IF(IFERROR(VLOOKUP($C154&amp;AR$1,[1]入力測シート!$A:$L,12,FALSE),"")="","","●")</f>
        <v/>
      </c>
      <c r="AS154" s="41" t="str">
        <f>IF(IFERROR(VLOOKUP($C154&amp;AS$1,[1]入力測シート!$A:$L,12,FALSE),"")="","","●")</f>
        <v/>
      </c>
      <c r="AT154" s="41" t="str">
        <f>IF(IFERROR(VLOOKUP($C154&amp;AT$1,[1]入力測シート!$A:$L,12,FALSE),"")="","","●")</f>
        <v/>
      </c>
      <c r="AU154" s="41" t="str">
        <f>IF(IFERROR(VLOOKUP($C154&amp;AU$1,[1]入力測シート!$A:$L,12,FALSE),"")="","","●")</f>
        <v/>
      </c>
      <c r="AV154" s="41" t="str">
        <f>IF(IFERROR(VLOOKUP($C154&amp;AV$1,[1]入力測シート!$A:$L,12,FALSE),"")="","","●")</f>
        <v>●</v>
      </c>
      <c r="AW154" s="41" t="str">
        <f>IF(IFERROR(VLOOKUP($C154&amp;AW$1,[1]入力測シート!$A:$L,12,FALSE),"")="","","●")</f>
        <v/>
      </c>
      <c r="AX154" s="41" t="str">
        <f>IF(IFERROR(VLOOKUP($C154&amp;AX$1,[1]入力測シート!$A:$L,12,FALSE),"")="","","●")</f>
        <v/>
      </c>
      <c r="AY154" s="41" t="str">
        <f>IF(IFERROR(VLOOKUP($C154&amp;AY$1,[1]入力測シート!$A:$L,12,FALSE),"")="","","●")</f>
        <v/>
      </c>
      <c r="AZ154" s="41" t="str">
        <f>IF(IFERROR(VLOOKUP($C154&amp;AZ$1,[1]入力測シート!$A:$L,12,FALSE),"")="","","●")</f>
        <v/>
      </c>
      <c r="BA154" s="41" t="str">
        <f>IF(IFERROR(VLOOKUP($C154&amp;BA$1,[1]入力測シート!$A:$L,12,FALSE),"")="","","●")</f>
        <v/>
      </c>
      <c r="BB154" s="41" t="str">
        <f>IF(IFERROR(VLOOKUP($C154&amp;BB$1,[1]入力測シート!$A:$L,12,FALSE),"")="","","●")</f>
        <v/>
      </c>
      <c r="BC154" s="41" t="str">
        <f>IF(IFERROR(VLOOKUP($C154&amp;BC$1,[1]入力測シート!$A:$L,12,FALSE),"")="","","●")</f>
        <v/>
      </c>
      <c r="BD154" s="41" t="str">
        <f>IF(IFERROR(VLOOKUP($C154&amp;BD$1,[1]入力測シート!$A:$L,12,FALSE),"")="","","●")</f>
        <v/>
      </c>
      <c r="BE154" s="41" t="str">
        <f>IF(IFERROR(VLOOKUP($C154&amp;BE$1,[1]入力測シート!$A:$L,12,FALSE),"")="","","●")</f>
        <v/>
      </c>
      <c r="BF154" s="41" t="str">
        <f>IF(IFERROR(VLOOKUP($C154&amp;BF$1,[1]入力測シート!$A:$L,12,FALSE),"")="","","●")</f>
        <v>●</v>
      </c>
      <c r="BG154" s="41" t="str">
        <f>IF(IFERROR(VLOOKUP($C154&amp;BG$1,[1]入力測シート!$A:$L,12,FALSE),"")="","","●")</f>
        <v/>
      </c>
      <c r="BH154" s="41" t="str">
        <f>IF(IFERROR(VLOOKUP($C154&amp;BH$1,[1]入力測シート!$A:$L,12,FALSE),"")="","","●")</f>
        <v>●</v>
      </c>
      <c r="BI154" s="41" t="str">
        <f>IF(IFERROR(VLOOKUP($C154&amp;BI$1,[1]入力測シート!$A:$L,12,FALSE),"")="","","●")</f>
        <v/>
      </c>
      <c r="BJ154" s="41" t="str">
        <f>IF(IFERROR(VLOOKUP($C154&amp;BJ$1,[1]入力測シート!$A:$L,12,FALSE),"")="","","●")</f>
        <v>●</v>
      </c>
      <c r="BK154" s="41" t="str">
        <f>IF(IFERROR(VLOOKUP($C154&amp;BK$1,[1]入力測シート!$A:$L,12,FALSE),"")="","","●")</f>
        <v>●</v>
      </c>
      <c r="BL154" s="41" t="str">
        <f>IF(IFERROR(VLOOKUP($C154&amp;BL$1,[1]入力測シート!$A:$L,12,FALSE),"")="","","●")</f>
        <v>●</v>
      </c>
      <c r="BM154" s="41" t="str">
        <f>IF(IFERROR(VLOOKUP($C154&amp;BM$1,[1]入力測シート!$A:$L,12,FALSE),"")="","","●")</f>
        <v>●</v>
      </c>
      <c r="BN154" s="41" t="str">
        <f>IF(IFERROR(VLOOKUP($C154&amp;BN$1,[1]入力測シート!$A:$L,12,FALSE),"")="","","●")</f>
        <v>●</v>
      </c>
      <c r="BO154" s="41" t="str">
        <f>IF(IFERROR(VLOOKUP($C154&amp;BO$1,[1]入力測シート!$A:$L,12,FALSE),"")="","","●")</f>
        <v/>
      </c>
    </row>
    <row r="155" spans="2:67" ht="15" customHeight="1" x14ac:dyDescent="0.2">
      <c r="B155" s="37">
        <v>149</v>
      </c>
      <c r="C155" s="37">
        <v>200000045</v>
      </c>
      <c r="D155" s="37" t="s">
        <v>150</v>
      </c>
      <c r="E155" s="38" t="s">
        <v>1045</v>
      </c>
      <c r="F155" s="38" t="s">
        <v>353</v>
      </c>
      <c r="G155" s="38" t="s">
        <v>202</v>
      </c>
      <c r="H155" s="38" t="s">
        <v>1046</v>
      </c>
      <c r="I155" s="39" t="s">
        <v>1047</v>
      </c>
      <c r="J155" s="40" t="s">
        <v>1048</v>
      </c>
      <c r="K155" s="39" t="s">
        <v>1049</v>
      </c>
      <c r="L155" s="39" t="s">
        <v>1050</v>
      </c>
      <c r="M155" s="41" t="str">
        <f>IF(IFERROR(VLOOKUP($C155&amp;M$1,[1]入力測シート!$A:$L,12,FALSE),"")="","","●")</f>
        <v>●</v>
      </c>
      <c r="N155" s="41" t="str">
        <f>IF(IFERROR(VLOOKUP($C155&amp;N$1,[1]入力測シート!$A:$L,12,FALSE),"")="","","●")</f>
        <v>●</v>
      </c>
      <c r="O155" s="41" t="str">
        <f>IF(IFERROR(VLOOKUP($C155&amp;O$1,[1]入力測シート!$A:$L,12,FALSE),"")="","","●")</f>
        <v>●</v>
      </c>
      <c r="P155" s="41" t="str">
        <f>IF(IFERROR(VLOOKUP($C155&amp;P$1,[1]入力測シート!$A:$L,12,FALSE),"")="","","●")</f>
        <v/>
      </c>
      <c r="Q155" s="41" t="str">
        <f>IF(IFERROR(VLOOKUP($C155&amp;Q$1,[1]入力測シート!$A:$L,12,FALSE),"")="","","●")</f>
        <v/>
      </c>
      <c r="R155" s="41" t="str">
        <f>IF(IFERROR(VLOOKUP($C155&amp;R$1,[1]入力測シート!$A:$L,12,FALSE),"")="","","●")</f>
        <v/>
      </c>
      <c r="S155" s="41" t="str">
        <f>IF(IFERROR(VLOOKUP($C155&amp;S$1,[1]入力測シート!$A:$L,12,FALSE),"")="","","●")</f>
        <v/>
      </c>
      <c r="T155" s="41" t="str">
        <f>IF(IFERROR(VLOOKUP($C155&amp;T$1,[1]入力測シート!$A:$L,12,FALSE),"")="","","●")</f>
        <v/>
      </c>
      <c r="U155" s="41" t="str">
        <f>IF(IFERROR(VLOOKUP($C155&amp;U$1,[1]入力測シート!$A:$L,12,FALSE),"")="","","●")</f>
        <v/>
      </c>
      <c r="V155" s="41" t="str">
        <f>IF(IFERROR(VLOOKUP($C155&amp;V$1,[1]入力測シート!$A:$L,12,FALSE),"")="","","●")</f>
        <v/>
      </c>
      <c r="W155" s="41" t="str">
        <f>IF(IFERROR(VLOOKUP($C155&amp;W$1,[1]入力測シート!$A:$L,12,FALSE),"")="","","●")</f>
        <v/>
      </c>
      <c r="X155" s="41" t="str">
        <f>IF(IFERROR(VLOOKUP($C155&amp;X$1,[1]入力測シート!$A:$L,12,FALSE),"")="","","●")</f>
        <v/>
      </c>
      <c r="Y155" s="41" t="str">
        <f>IF(IFERROR(VLOOKUP($C155&amp;Y$1,[1]入力測シート!$A:$L,12,FALSE),"")="","","●")</f>
        <v/>
      </c>
      <c r="Z155" s="41" t="str">
        <f>IF(IFERROR(VLOOKUP($C155&amp;Z$1,[1]入力測シート!$A:$L,12,FALSE),"")="","","●")</f>
        <v>●</v>
      </c>
      <c r="AA155" s="41" t="str">
        <f>IF(IFERROR(VLOOKUP($C155&amp;AA$1,[1]入力測シート!$A:$L,12,FALSE),"")="","","●")</f>
        <v>●</v>
      </c>
      <c r="AB155" s="41" t="str">
        <f>IF(IFERROR(VLOOKUP($C155&amp;AB$1,[1]入力測シート!$A:$L,12,FALSE),"")="","","●")</f>
        <v/>
      </c>
      <c r="AC155" s="41" t="str">
        <f>IF(IFERROR(VLOOKUP($C155&amp;AC$1,[1]入力測シート!$A:$L,12,FALSE),"")="","","●")</f>
        <v>●</v>
      </c>
      <c r="AD155" s="41" t="str">
        <f>IF(IFERROR(VLOOKUP($C155&amp;AD$1,[1]入力測シート!$A:$L,12,FALSE),"")="","","●")</f>
        <v/>
      </c>
      <c r="AE155" s="41" t="str">
        <f>IF(IFERROR(VLOOKUP($C155&amp;AE$1,[1]入力測シート!$A:$L,12,FALSE),"")="","","●")</f>
        <v/>
      </c>
      <c r="AF155" s="41" t="str">
        <f>IF(IFERROR(VLOOKUP($C155&amp;AF$1,[1]入力測シート!$A:$L,12,FALSE),"")="","","●")</f>
        <v>●</v>
      </c>
      <c r="AG155" s="41" t="str">
        <f>IF(IFERROR(VLOOKUP($C155&amp;AG$1,[1]入力測シート!$A:$L,12,FALSE),"")="","","●")</f>
        <v>●</v>
      </c>
      <c r="AH155" s="41" t="str">
        <f>IF(IFERROR(VLOOKUP($C155&amp;AH$1,[1]入力測シート!$A:$L,12,FALSE),"")="","","●")</f>
        <v/>
      </c>
      <c r="AI155" s="41" t="str">
        <f>IF(IFERROR(VLOOKUP($C155&amp;AI$1,[1]入力測シート!$A:$L,12,FALSE),"")="","","●")</f>
        <v/>
      </c>
      <c r="AJ155" s="41" t="str">
        <f>IF(IFERROR(VLOOKUP($C155&amp;AJ$1,[1]入力測シート!$A:$L,12,FALSE),"")="","","●")</f>
        <v/>
      </c>
      <c r="AK155" s="41" t="str">
        <f>IF(IFERROR(VLOOKUP($C155&amp;AK$1,[1]入力測シート!$A:$L,12,FALSE),"")="","","●")</f>
        <v/>
      </c>
      <c r="AL155" s="41" t="str">
        <f>IF(IFERROR(VLOOKUP($C155&amp;AL$1,[1]入力測シート!$A:$L,12,FALSE),"")="","","●")</f>
        <v/>
      </c>
      <c r="AM155" s="41" t="str">
        <f>IF(IFERROR(VLOOKUP($C155&amp;AM$1,[1]入力測シート!$A:$L,12,FALSE),"")="","","●")</f>
        <v>●</v>
      </c>
      <c r="AN155" s="41" t="str">
        <f>IF(IFERROR(VLOOKUP($C155&amp;AN$1,[1]入力測シート!$A:$L,12,FALSE),"")="","","●")</f>
        <v>●</v>
      </c>
      <c r="AO155" s="41" t="str">
        <f>IF(IFERROR(VLOOKUP($C155&amp;AO$1,[1]入力測シート!$A:$L,12,FALSE),"")="","","●")</f>
        <v>●</v>
      </c>
      <c r="AP155" s="41" t="str">
        <f>IF(IFERROR(VLOOKUP($C155&amp;AP$1,[1]入力測シート!$A:$L,12,FALSE),"")="","","●")</f>
        <v>●</v>
      </c>
      <c r="AQ155" s="41" t="str">
        <f>IF(IFERROR(VLOOKUP($C155&amp;AQ$1,[1]入力測シート!$A:$L,12,FALSE),"")="","","●")</f>
        <v>●</v>
      </c>
      <c r="AR155" s="41" t="str">
        <f>IF(IFERROR(VLOOKUP($C155&amp;AR$1,[1]入力測シート!$A:$L,12,FALSE),"")="","","●")</f>
        <v>●</v>
      </c>
      <c r="AS155" s="41" t="str">
        <f>IF(IFERROR(VLOOKUP($C155&amp;AS$1,[1]入力測シート!$A:$L,12,FALSE),"")="","","●")</f>
        <v/>
      </c>
      <c r="AT155" s="41" t="str">
        <f>IF(IFERROR(VLOOKUP($C155&amp;AT$1,[1]入力測シート!$A:$L,12,FALSE),"")="","","●")</f>
        <v/>
      </c>
      <c r="AU155" s="41" t="str">
        <f>IF(IFERROR(VLOOKUP($C155&amp;AU$1,[1]入力測シート!$A:$L,12,FALSE),"")="","","●")</f>
        <v>●</v>
      </c>
      <c r="AV155" s="41" t="str">
        <f>IF(IFERROR(VLOOKUP($C155&amp;AV$1,[1]入力測シート!$A:$L,12,FALSE),"")="","","●")</f>
        <v>●</v>
      </c>
      <c r="AW155" s="41" t="str">
        <f>IF(IFERROR(VLOOKUP($C155&amp;AW$1,[1]入力測シート!$A:$L,12,FALSE),"")="","","●")</f>
        <v/>
      </c>
      <c r="AX155" s="41" t="str">
        <f>IF(IFERROR(VLOOKUP($C155&amp;AX$1,[1]入力測シート!$A:$L,12,FALSE),"")="","","●")</f>
        <v>●</v>
      </c>
      <c r="AY155" s="41" t="str">
        <f>IF(IFERROR(VLOOKUP($C155&amp;AY$1,[1]入力測シート!$A:$L,12,FALSE),"")="","","●")</f>
        <v/>
      </c>
      <c r="AZ155" s="41" t="str">
        <f>IF(IFERROR(VLOOKUP($C155&amp;AZ$1,[1]入力測シート!$A:$L,12,FALSE),"")="","","●")</f>
        <v/>
      </c>
      <c r="BA155" s="41" t="str">
        <f>IF(IFERROR(VLOOKUP($C155&amp;BA$1,[1]入力測シート!$A:$L,12,FALSE),"")="","","●")</f>
        <v>●</v>
      </c>
      <c r="BB155" s="41" t="str">
        <f>IF(IFERROR(VLOOKUP($C155&amp;BB$1,[1]入力測シート!$A:$L,12,FALSE),"")="","","●")</f>
        <v>●</v>
      </c>
      <c r="BC155" s="41" t="str">
        <f>IF(IFERROR(VLOOKUP($C155&amp;BC$1,[1]入力測シート!$A:$L,12,FALSE),"")="","","●")</f>
        <v/>
      </c>
      <c r="BD155" s="41" t="str">
        <f>IF(IFERROR(VLOOKUP($C155&amp;BD$1,[1]入力測シート!$A:$L,12,FALSE),"")="","","●")</f>
        <v/>
      </c>
      <c r="BE155" s="41" t="str">
        <f>IF(IFERROR(VLOOKUP($C155&amp;BE$1,[1]入力測シート!$A:$L,12,FALSE),"")="","","●")</f>
        <v/>
      </c>
      <c r="BF155" s="41" t="str">
        <f>IF(IFERROR(VLOOKUP($C155&amp;BF$1,[1]入力測シート!$A:$L,12,FALSE),"")="","","●")</f>
        <v>●</v>
      </c>
      <c r="BG155" s="41" t="str">
        <f>IF(IFERROR(VLOOKUP($C155&amp;BG$1,[1]入力測シート!$A:$L,12,FALSE),"")="","","●")</f>
        <v>●</v>
      </c>
      <c r="BH155" s="41" t="str">
        <f>IF(IFERROR(VLOOKUP($C155&amp;BH$1,[1]入力測シート!$A:$L,12,FALSE),"")="","","●")</f>
        <v/>
      </c>
      <c r="BI155" s="41" t="str">
        <f>IF(IFERROR(VLOOKUP($C155&amp;BI$1,[1]入力測シート!$A:$L,12,FALSE),"")="","","●")</f>
        <v>●</v>
      </c>
      <c r="BJ155" s="41" t="str">
        <f>IF(IFERROR(VLOOKUP($C155&amp;BJ$1,[1]入力測シート!$A:$L,12,FALSE),"")="","","●")</f>
        <v/>
      </c>
      <c r="BK155" s="41" t="str">
        <f>IF(IFERROR(VLOOKUP($C155&amp;BK$1,[1]入力測シート!$A:$L,12,FALSE),"")="","","●")</f>
        <v/>
      </c>
      <c r="BL155" s="41" t="str">
        <f>IF(IFERROR(VLOOKUP($C155&amp;BL$1,[1]入力測シート!$A:$L,12,FALSE),"")="","","●")</f>
        <v/>
      </c>
      <c r="BM155" s="41" t="str">
        <f>IF(IFERROR(VLOOKUP($C155&amp;BM$1,[1]入力測シート!$A:$L,12,FALSE),"")="","","●")</f>
        <v>●</v>
      </c>
      <c r="BN155" s="41" t="str">
        <f>IF(IFERROR(VLOOKUP($C155&amp;BN$1,[1]入力測シート!$A:$L,12,FALSE),"")="","","●")</f>
        <v>●</v>
      </c>
      <c r="BO155" s="41" t="str">
        <f>IF(IFERROR(VLOOKUP($C155&amp;BO$1,[1]入力測シート!$A:$L,12,FALSE),"")="","","●")</f>
        <v/>
      </c>
    </row>
    <row r="156" spans="2:67" ht="15" customHeight="1" x14ac:dyDescent="0.2">
      <c r="B156" s="37">
        <v>150</v>
      </c>
      <c r="C156" s="37">
        <v>200000363</v>
      </c>
      <c r="D156" s="37" t="s">
        <v>127</v>
      </c>
      <c r="E156" s="38" t="s">
        <v>1051</v>
      </c>
      <c r="F156" s="38" t="s">
        <v>129</v>
      </c>
      <c r="G156" s="38" t="s">
        <v>130</v>
      </c>
      <c r="H156" s="38" t="s">
        <v>1052</v>
      </c>
      <c r="I156" s="39" t="s">
        <v>1053</v>
      </c>
      <c r="J156" s="40" t="s">
        <v>1054</v>
      </c>
      <c r="K156" s="39" t="s">
        <v>1055</v>
      </c>
      <c r="L156" s="39" t="s">
        <v>1056</v>
      </c>
      <c r="M156" s="41" t="str">
        <f>IF(IFERROR(VLOOKUP($C156&amp;M$1,[1]入力測シート!$A:$L,12,FALSE),"")="","","●")</f>
        <v/>
      </c>
      <c r="N156" s="41" t="str">
        <f>IF(IFERROR(VLOOKUP($C156&amp;N$1,[1]入力測シート!$A:$L,12,FALSE),"")="","","●")</f>
        <v/>
      </c>
      <c r="O156" s="41" t="str">
        <f>IF(IFERROR(VLOOKUP($C156&amp;O$1,[1]入力測シート!$A:$L,12,FALSE),"")="","","●")</f>
        <v/>
      </c>
      <c r="P156" s="41" t="str">
        <f>IF(IFERROR(VLOOKUP($C156&amp;P$1,[1]入力測シート!$A:$L,12,FALSE),"")="","","●")</f>
        <v>●</v>
      </c>
      <c r="Q156" s="41" t="str">
        <f>IF(IFERROR(VLOOKUP($C156&amp;Q$1,[1]入力測シート!$A:$L,12,FALSE),"")="","","●")</f>
        <v>●</v>
      </c>
      <c r="R156" s="41" t="str">
        <f>IF(IFERROR(VLOOKUP($C156&amp;R$1,[1]入力測シート!$A:$L,12,FALSE),"")="","","●")</f>
        <v>●</v>
      </c>
      <c r="S156" s="41" t="str">
        <f>IF(IFERROR(VLOOKUP($C156&amp;S$1,[1]入力測シート!$A:$L,12,FALSE),"")="","","●")</f>
        <v>●</v>
      </c>
      <c r="T156" s="41" t="str">
        <f>IF(IFERROR(VLOOKUP($C156&amp;T$1,[1]入力測シート!$A:$L,12,FALSE),"")="","","●")</f>
        <v>●</v>
      </c>
      <c r="U156" s="41" t="str">
        <f>IF(IFERROR(VLOOKUP($C156&amp;U$1,[1]入力測シート!$A:$L,12,FALSE),"")="","","●")</f>
        <v>●</v>
      </c>
      <c r="V156" s="41" t="str">
        <f>IF(IFERROR(VLOOKUP($C156&amp;V$1,[1]入力測シート!$A:$L,12,FALSE),"")="","","●")</f>
        <v>●</v>
      </c>
      <c r="W156" s="41" t="str">
        <f>IF(IFERROR(VLOOKUP($C156&amp;W$1,[1]入力測シート!$A:$L,12,FALSE),"")="","","●")</f>
        <v>●</v>
      </c>
      <c r="X156" s="41" t="str">
        <f>IF(IFERROR(VLOOKUP($C156&amp;X$1,[1]入力測シート!$A:$L,12,FALSE),"")="","","●")</f>
        <v>●</v>
      </c>
      <c r="Y156" s="41" t="str">
        <f>IF(IFERROR(VLOOKUP($C156&amp;Y$1,[1]入力測シート!$A:$L,12,FALSE),"")="","","●")</f>
        <v>●</v>
      </c>
      <c r="Z156" s="41" t="str">
        <f>IF(IFERROR(VLOOKUP($C156&amp;Z$1,[1]入力測シート!$A:$L,12,FALSE),"")="","","●")</f>
        <v/>
      </c>
      <c r="AA156" s="41" t="str">
        <f>IF(IFERROR(VLOOKUP($C156&amp;AA$1,[1]入力測シート!$A:$L,12,FALSE),"")="","","●")</f>
        <v/>
      </c>
      <c r="AB156" s="41" t="str">
        <f>IF(IFERROR(VLOOKUP($C156&amp;AB$1,[1]入力測シート!$A:$L,12,FALSE),"")="","","●")</f>
        <v/>
      </c>
      <c r="AC156" s="41" t="str">
        <f>IF(IFERROR(VLOOKUP($C156&amp;AC$1,[1]入力測シート!$A:$L,12,FALSE),"")="","","●")</f>
        <v/>
      </c>
      <c r="AD156" s="41" t="str">
        <f>IF(IFERROR(VLOOKUP($C156&amp;AD$1,[1]入力測シート!$A:$L,12,FALSE),"")="","","●")</f>
        <v/>
      </c>
      <c r="AE156" s="41" t="str">
        <f>IF(IFERROR(VLOOKUP($C156&amp;AE$1,[1]入力測シート!$A:$L,12,FALSE),"")="","","●")</f>
        <v/>
      </c>
      <c r="AF156" s="41" t="str">
        <f>IF(IFERROR(VLOOKUP($C156&amp;AF$1,[1]入力測シート!$A:$L,12,FALSE),"")="","","●")</f>
        <v/>
      </c>
      <c r="AG156" s="41" t="str">
        <f>IF(IFERROR(VLOOKUP($C156&amp;AG$1,[1]入力測シート!$A:$L,12,FALSE),"")="","","●")</f>
        <v/>
      </c>
      <c r="AH156" s="41" t="str">
        <f>IF(IFERROR(VLOOKUP($C156&amp;AH$1,[1]入力測シート!$A:$L,12,FALSE),"")="","","●")</f>
        <v/>
      </c>
      <c r="AI156" s="41" t="str">
        <f>IF(IFERROR(VLOOKUP($C156&amp;AI$1,[1]入力測シート!$A:$L,12,FALSE),"")="","","●")</f>
        <v/>
      </c>
      <c r="AJ156" s="41" t="str">
        <f>IF(IFERROR(VLOOKUP($C156&amp;AJ$1,[1]入力測シート!$A:$L,12,FALSE),"")="","","●")</f>
        <v/>
      </c>
      <c r="AK156" s="41" t="str">
        <f>IF(IFERROR(VLOOKUP($C156&amp;AK$1,[1]入力測シート!$A:$L,12,FALSE),"")="","","●")</f>
        <v/>
      </c>
      <c r="AL156" s="41" t="str">
        <f>IF(IFERROR(VLOOKUP($C156&amp;AL$1,[1]入力測シート!$A:$L,12,FALSE),"")="","","●")</f>
        <v>●</v>
      </c>
      <c r="AM156" s="41" t="str">
        <f>IF(IFERROR(VLOOKUP($C156&amp;AM$1,[1]入力測シート!$A:$L,12,FALSE),"")="","","●")</f>
        <v/>
      </c>
      <c r="AN156" s="41" t="str">
        <f>IF(IFERROR(VLOOKUP($C156&amp;AN$1,[1]入力測シート!$A:$L,12,FALSE),"")="","","●")</f>
        <v/>
      </c>
      <c r="AO156" s="41" t="str">
        <f>IF(IFERROR(VLOOKUP($C156&amp;AO$1,[1]入力測シート!$A:$L,12,FALSE),"")="","","●")</f>
        <v/>
      </c>
      <c r="AP156" s="41" t="str">
        <f>IF(IFERROR(VLOOKUP($C156&amp;AP$1,[1]入力測シート!$A:$L,12,FALSE),"")="","","●")</f>
        <v/>
      </c>
      <c r="AQ156" s="41" t="str">
        <f>IF(IFERROR(VLOOKUP($C156&amp;AQ$1,[1]入力測シート!$A:$L,12,FALSE),"")="","","●")</f>
        <v/>
      </c>
      <c r="AR156" s="41" t="str">
        <f>IF(IFERROR(VLOOKUP($C156&amp;AR$1,[1]入力測シート!$A:$L,12,FALSE),"")="","","●")</f>
        <v/>
      </c>
      <c r="AS156" s="41" t="str">
        <f>IF(IFERROR(VLOOKUP($C156&amp;AS$1,[1]入力測シート!$A:$L,12,FALSE),"")="","","●")</f>
        <v/>
      </c>
      <c r="AT156" s="41" t="str">
        <f>IF(IFERROR(VLOOKUP($C156&amp;AT$1,[1]入力測シート!$A:$L,12,FALSE),"")="","","●")</f>
        <v/>
      </c>
      <c r="AU156" s="41" t="str">
        <f>IF(IFERROR(VLOOKUP($C156&amp;AU$1,[1]入力測シート!$A:$L,12,FALSE),"")="","","●")</f>
        <v/>
      </c>
      <c r="AV156" s="41" t="str">
        <f>IF(IFERROR(VLOOKUP($C156&amp;AV$1,[1]入力測シート!$A:$L,12,FALSE),"")="","","●")</f>
        <v/>
      </c>
      <c r="AW156" s="41" t="str">
        <f>IF(IFERROR(VLOOKUP($C156&amp;AW$1,[1]入力測シート!$A:$L,12,FALSE),"")="","","●")</f>
        <v/>
      </c>
      <c r="AX156" s="41" t="str">
        <f>IF(IFERROR(VLOOKUP($C156&amp;AX$1,[1]入力測シート!$A:$L,12,FALSE),"")="","","●")</f>
        <v/>
      </c>
      <c r="AY156" s="41" t="str">
        <f>IF(IFERROR(VLOOKUP($C156&amp;AY$1,[1]入力測シート!$A:$L,12,FALSE),"")="","","●")</f>
        <v/>
      </c>
      <c r="AZ156" s="41" t="str">
        <f>IF(IFERROR(VLOOKUP($C156&amp;AZ$1,[1]入力測シート!$A:$L,12,FALSE),"")="","","●")</f>
        <v/>
      </c>
      <c r="BA156" s="41" t="str">
        <f>IF(IFERROR(VLOOKUP($C156&amp;BA$1,[1]入力測シート!$A:$L,12,FALSE),"")="","","●")</f>
        <v/>
      </c>
      <c r="BB156" s="41" t="str">
        <f>IF(IFERROR(VLOOKUP($C156&amp;BB$1,[1]入力測シート!$A:$L,12,FALSE),"")="","","●")</f>
        <v/>
      </c>
      <c r="BC156" s="41" t="str">
        <f>IF(IFERROR(VLOOKUP($C156&amp;BC$1,[1]入力測シート!$A:$L,12,FALSE),"")="","","●")</f>
        <v/>
      </c>
      <c r="BD156" s="41" t="str">
        <f>IF(IFERROR(VLOOKUP($C156&amp;BD$1,[1]入力測シート!$A:$L,12,FALSE),"")="","","●")</f>
        <v/>
      </c>
      <c r="BE156" s="41" t="str">
        <f>IF(IFERROR(VLOOKUP($C156&amp;BE$1,[1]入力測シート!$A:$L,12,FALSE),"")="","","●")</f>
        <v/>
      </c>
      <c r="BF156" s="41" t="str">
        <f>IF(IFERROR(VLOOKUP($C156&amp;BF$1,[1]入力測シート!$A:$L,12,FALSE),"")="","","●")</f>
        <v/>
      </c>
      <c r="BG156" s="41" t="str">
        <f>IF(IFERROR(VLOOKUP($C156&amp;BG$1,[1]入力測シート!$A:$L,12,FALSE),"")="","","●")</f>
        <v/>
      </c>
      <c r="BH156" s="41" t="str">
        <f>IF(IFERROR(VLOOKUP($C156&amp;BH$1,[1]入力測シート!$A:$L,12,FALSE),"")="","","●")</f>
        <v/>
      </c>
      <c r="BI156" s="41" t="str">
        <f>IF(IFERROR(VLOOKUP($C156&amp;BI$1,[1]入力測シート!$A:$L,12,FALSE),"")="","","●")</f>
        <v/>
      </c>
      <c r="BJ156" s="41" t="str">
        <f>IF(IFERROR(VLOOKUP($C156&amp;BJ$1,[1]入力測シート!$A:$L,12,FALSE),"")="","","●")</f>
        <v/>
      </c>
      <c r="BK156" s="41" t="str">
        <f>IF(IFERROR(VLOOKUP($C156&amp;BK$1,[1]入力測シート!$A:$L,12,FALSE),"")="","","●")</f>
        <v/>
      </c>
      <c r="BL156" s="41" t="str">
        <f>IF(IFERROR(VLOOKUP($C156&amp;BL$1,[1]入力測シート!$A:$L,12,FALSE),"")="","","●")</f>
        <v/>
      </c>
      <c r="BM156" s="41" t="str">
        <f>IF(IFERROR(VLOOKUP($C156&amp;BM$1,[1]入力測シート!$A:$L,12,FALSE),"")="","","●")</f>
        <v/>
      </c>
      <c r="BN156" s="41" t="str">
        <f>IF(IFERROR(VLOOKUP($C156&amp;BN$1,[1]入力測シート!$A:$L,12,FALSE),"")="","","●")</f>
        <v/>
      </c>
      <c r="BO156" s="41" t="str">
        <f>IF(IFERROR(VLOOKUP($C156&amp;BO$1,[1]入力測シート!$A:$L,12,FALSE),"")="","","●")</f>
        <v/>
      </c>
    </row>
    <row r="157" spans="2:67" ht="15" customHeight="1" x14ac:dyDescent="0.2">
      <c r="B157" s="37">
        <v>151</v>
      </c>
      <c r="C157" s="37">
        <v>200000218</v>
      </c>
      <c r="D157" s="37" t="s">
        <v>127</v>
      </c>
      <c r="E157" s="38" t="s">
        <v>1057</v>
      </c>
      <c r="F157" s="38" t="s">
        <v>129</v>
      </c>
      <c r="G157" s="38" t="s">
        <v>1058</v>
      </c>
      <c r="H157" s="38" t="s">
        <v>1059</v>
      </c>
      <c r="I157" s="39" t="s">
        <v>1060</v>
      </c>
      <c r="J157" s="40" t="s">
        <v>1061</v>
      </c>
      <c r="K157" s="39" t="s">
        <v>1062</v>
      </c>
      <c r="L157" s="39" t="s">
        <v>1063</v>
      </c>
      <c r="M157" s="41" t="str">
        <f>IF(IFERROR(VLOOKUP($C157&amp;M$1,[1]入力測シート!$A:$L,12,FALSE),"")="","","●")</f>
        <v/>
      </c>
      <c r="N157" s="41" t="str">
        <f>IF(IFERROR(VLOOKUP($C157&amp;N$1,[1]入力測シート!$A:$L,12,FALSE),"")="","","●")</f>
        <v/>
      </c>
      <c r="O157" s="41" t="str">
        <f>IF(IFERROR(VLOOKUP($C157&amp;O$1,[1]入力測シート!$A:$L,12,FALSE),"")="","","●")</f>
        <v/>
      </c>
      <c r="P157" s="41" t="str">
        <f>IF(IFERROR(VLOOKUP($C157&amp;P$1,[1]入力測シート!$A:$L,12,FALSE),"")="","","●")</f>
        <v/>
      </c>
      <c r="Q157" s="41" t="str">
        <f>IF(IFERROR(VLOOKUP($C157&amp;Q$1,[1]入力測シート!$A:$L,12,FALSE),"")="","","●")</f>
        <v/>
      </c>
      <c r="R157" s="41" t="str">
        <f>IF(IFERROR(VLOOKUP($C157&amp;R$1,[1]入力測シート!$A:$L,12,FALSE),"")="","","●")</f>
        <v/>
      </c>
      <c r="S157" s="41" t="str">
        <f>IF(IFERROR(VLOOKUP($C157&amp;S$1,[1]入力測シート!$A:$L,12,FALSE),"")="","","●")</f>
        <v/>
      </c>
      <c r="T157" s="41" t="str">
        <f>IF(IFERROR(VLOOKUP($C157&amp;T$1,[1]入力測シート!$A:$L,12,FALSE),"")="","","●")</f>
        <v/>
      </c>
      <c r="U157" s="41" t="str">
        <f>IF(IFERROR(VLOOKUP($C157&amp;U$1,[1]入力測シート!$A:$L,12,FALSE),"")="","","●")</f>
        <v/>
      </c>
      <c r="V157" s="41" t="str">
        <f>IF(IFERROR(VLOOKUP($C157&amp;V$1,[1]入力測シート!$A:$L,12,FALSE),"")="","","●")</f>
        <v/>
      </c>
      <c r="W157" s="41" t="str">
        <f>IF(IFERROR(VLOOKUP($C157&amp;W$1,[1]入力測シート!$A:$L,12,FALSE),"")="","","●")</f>
        <v/>
      </c>
      <c r="X157" s="41" t="str">
        <f>IF(IFERROR(VLOOKUP($C157&amp;X$1,[1]入力測シート!$A:$L,12,FALSE),"")="","","●")</f>
        <v/>
      </c>
      <c r="Y157" s="41" t="str">
        <f>IF(IFERROR(VLOOKUP($C157&amp;Y$1,[1]入力測シート!$A:$L,12,FALSE),"")="","","●")</f>
        <v/>
      </c>
      <c r="Z157" s="41" t="str">
        <f>IF(IFERROR(VLOOKUP($C157&amp;Z$1,[1]入力測シート!$A:$L,12,FALSE),"")="","","●")</f>
        <v/>
      </c>
      <c r="AA157" s="41" t="str">
        <f>IF(IFERROR(VLOOKUP($C157&amp;AA$1,[1]入力測シート!$A:$L,12,FALSE),"")="","","●")</f>
        <v/>
      </c>
      <c r="AB157" s="41" t="str">
        <f>IF(IFERROR(VLOOKUP($C157&amp;AB$1,[1]入力測シート!$A:$L,12,FALSE),"")="","","●")</f>
        <v/>
      </c>
      <c r="AC157" s="41" t="str">
        <f>IF(IFERROR(VLOOKUP($C157&amp;AC$1,[1]入力測シート!$A:$L,12,FALSE),"")="","","●")</f>
        <v/>
      </c>
      <c r="AD157" s="41" t="str">
        <f>IF(IFERROR(VLOOKUP($C157&amp;AD$1,[1]入力測シート!$A:$L,12,FALSE),"")="","","●")</f>
        <v/>
      </c>
      <c r="AE157" s="41" t="str">
        <f>IF(IFERROR(VLOOKUP($C157&amp;AE$1,[1]入力測シート!$A:$L,12,FALSE),"")="","","●")</f>
        <v/>
      </c>
      <c r="AF157" s="41" t="str">
        <f>IF(IFERROR(VLOOKUP($C157&amp;AF$1,[1]入力測シート!$A:$L,12,FALSE),"")="","","●")</f>
        <v/>
      </c>
      <c r="AG157" s="41" t="str">
        <f>IF(IFERROR(VLOOKUP($C157&amp;AG$1,[1]入力測シート!$A:$L,12,FALSE),"")="","","●")</f>
        <v/>
      </c>
      <c r="AH157" s="41" t="str">
        <f>IF(IFERROR(VLOOKUP($C157&amp;AH$1,[1]入力測シート!$A:$L,12,FALSE),"")="","","●")</f>
        <v/>
      </c>
      <c r="AI157" s="41" t="str">
        <f>IF(IFERROR(VLOOKUP($C157&amp;AI$1,[1]入力測シート!$A:$L,12,FALSE),"")="","","●")</f>
        <v/>
      </c>
      <c r="AJ157" s="41" t="str">
        <f>IF(IFERROR(VLOOKUP($C157&amp;AJ$1,[1]入力測シート!$A:$L,12,FALSE),"")="","","●")</f>
        <v/>
      </c>
      <c r="AK157" s="41" t="str">
        <f>IF(IFERROR(VLOOKUP($C157&amp;AK$1,[1]入力測シート!$A:$L,12,FALSE),"")="","","●")</f>
        <v/>
      </c>
      <c r="AL157" s="41" t="str">
        <f>IF(IFERROR(VLOOKUP($C157&amp;AL$1,[1]入力測シート!$A:$L,12,FALSE),"")="","","●")</f>
        <v/>
      </c>
      <c r="AM157" s="41" t="str">
        <f>IF(IFERROR(VLOOKUP($C157&amp;AM$1,[1]入力測シート!$A:$L,12,FALSE),"")="","","●")</f>
        <v/>
      </c>
      <c r="AN157" s="41" t="str">
        <f>IF(IFERROR(VLOOKUP($C157&amp;AN$1,[1]入力測シート!$A:$L,12,FALSE),"")="","","●")</f>
        <v/>
      </c>
      <c r="AO157" s="41" t="str">
        <f>IF(IFERROR(VLOOKUP($C157&amp;AO$1,[1]入力測シート!$A:$L,12,FALSE),"")="","","●")</f>
        <v/>
      </c>
      <c r="AP157" s="41" t="str">
        <f>IF(IFERROR(VLOOKUP($C157&amp;AP$1,[1]入力測シート!$A:$L,12,FALSE),"")="","","●")</f>
        <v/>
      </c>
      <c r="AQ157" s="41" t="str">
        <f>IF(IFERROR(VLOOKUP($C157&amp;AQ$1,[1]入力測シート!$A:$L,12,FALSE),"")="","","●")</f>
        <v/>
      </c>
      <c r="AR157" s="41" t="str">
        <f>IF(IFERROR(VLOOKUP($C157&amp;AR$1,[1]入力測シート!$A:$L,12,FALSE),"")="","","●")</f>
        <v/>
      </c>
      <c r="AS157" s="41" t="str">
        <f>IF(IFERROR(VLOOKUP($C157&amp;AS$1,[1]入力測シート!$A:$L,12,FALSE),"")="","","●")</f>
        <v/>
      </c>
      <c r="AT157" s="41" t="str">
        <f>IF(IFERROR(VLOOKUP($C157&amp;AT$1,[1]入力測シート!$A:$L,12,FALSE),"")="","","●")</f>
        <v/>
      </c>
      <c r="AU157" s="41" t="str">
        <f>IF(IFERROR(VLOOKUP($C157&amp;AU$1,[1]入力測シート!$A:$L,12,FALSE),"")="","","●")</f>
        <v/>
      </c>
      <c r="AV157" s="41" t="str">
        <f>IF(IFERROR(VLOOKUP($C157&amp;AV$1,[1]入力測シート!$A:$L,12,FALSE),"")="","","●")</f>
        <v/>
      </c>
      <c r="AW157" s="41" t="str">
        <f>IF(IFERROR(VLOOKUP($C157&amp;AW$1,[1]入力測シート!$A:$L,12,FALSE),"")="","","●")</f>
        <v/>
      </c>
      <c r="AX157" s="41" t="str">
        <f>IF(IFERROR(VLOOKUP($C157&amp;AX$1,[1]入力測シート!$A:$L,12,FALSE),"")="","","●")</f>
        <v/>
      </c>
      <c r="AY157" s="41" t="str">
        <f>IF(IFERROR(VLOOKUP($C157&amp;AY$1,[1]入力測シート!$A:$L,12,FALSE),"")="","","●")</f>
        <v/>
      </c>
      <c r="AZ157" s="41" t="str">
        <f>IF(IFERROR(VLOOKUP($C157&amp;AZ$1,[1]入力測シート!$A:$L,12,FALSE),"")="","","●")</f>
        <v/>
      </c>
      <c r="BA157" s="41" t="str">
        <f>IF(IFERROR(VLOOKUP($C157&amp;BA$1,[1]入力測シート!$A:$L,12,FALSE),"")="","","●")</f>
        <v/>
      </c>
      <c r="BB157" s="41" t="str">
        <f>IF(IFERROR(VLOOKUP($C157&amp;BB$1,[1]入力測シート!$A:$L,12,FALSE),"")="","","●")</f>
        <v/>
      </c>
      <c r="BC157" s="41" t="str">
        <f>IF(IFERROR(VLOOKUP($C157&amp;BC$1,[1]入力測シート!$A:$L,12,FALSE),"")="","","●")</f>
        <v/>
      </c>
      <c r="BD157" s="41" t="str">
        <f>IF(IFERROR(VLOOKUP($C157&amp;BD$1,[1]入力測シート!$A:$L,12,FALSE),"")="","","●")</f>
        <v/>
      </c>
      <c r="BE157" s="41" t="str">
        <f>IF(IFERROR(VLOOKUP($C157&amp;BE$1,[1]入力測シート!$A:$L,12,FALSE),"")="","","●")</f>
        <v/>
      </c>
      <c r="BF157" s="41" t="str">
        <f>IF(IFERROR(VLOOKUP($C157&amp;BF$1,[1]入力測シート!$A:$L,12,FALSE),"")="","","●")</f>
        <v/>
      </c>
      <c r="BG157" s="41" t="str">
        <f>IF(IFERROR(VLOOKUP($C157&amp;BG$1,[1]入力測シート!$A:$L,12,FALSE),"")="","","●")</f>
        <v/>
      </c>
      <c r="BH157" s="41" t="str">
        <f>IF(IFERROR(VLOOKUP($C157&amp;BH$1,[1]入力測シート!$A:$L,12,FALSE),"")="","","●")</f>
        <v/>
      </c>
      <c r="BI157" s="41" t="str">
        <f>IF(IFERROR(VLOOKUP($C157&amp;BI$1,[1]入力測シート!$A:$L,12,FALSE),"")="","","●")</f>
        <v/>
      </c>
      <c r="BJ157" s="41" t="str">
        <f>IF(IFERROR(VLOOKUP($C157&amp;BJ$1,[1]入力測シート!$A:$L,12,FALSE),"")="","","●")</f>
        <v/>
      </c>
      <c r="BK157" s="41" t="str">
        <f>IF(IFERROR(VLOOKUP($C157&amp;BK$1,[1]入力測シート!$A:$L,12,FALSE),"")="","","●")</f>
        <v/>
      </c>
      <c r="BL157" s="41" t="str">
        <f>IF(IFERROR(VLOOKUP($C157&amp;BL$1,[1]入力測シート!$A:$L,12,FALSE),"")="","","●")</f>
        <v/>
      </c>
      <c r="BM157" s="41" t="str">
        <f>IF(IFERROR(VLOOKUP($C157&amp;BM$1,[1]入力測シート!$A:$L,12,FALSE),"")="","","●")</f>
        <v/>
      </c>
      <c r="BN157" s="41" t="str">
        <f>IF(IFERROR(VLOOKUP($C157&amp;BN$1,[1]入力測シート!$A:$L,12,FALSE),"")="","","●")</f>
        <v/>
      </c>
      <c r="BO157" s="41" t="str">
        <f>IF(IFERROR(VLOOKUP($C157&amp;BO$1,[1]入力測シート!$A:$L,12,FALSE),"")="","","●")</f>
        <v>●</v>
      </c>
    </row>
    <row r="158" spans="2:67" ht="15" customHeight="1" x14ac:dyDescent="0.2">
      <c r="B158" s="37">
        <v>152</v>
      </c>
      <c r="C158" s="37">
        <v>200000130</v>
      </c>
      <c r="D158" s="37" t="s">
        <v>127</v>
      </c>
      <c r="E158" s="38" t="s">
        <v>1064</v>
      </c>
      <c r="F158" s="38" t="s">
        <v>129</v>
      </c>
      <c r="G158" s="38" t="s">
        <v>130</v>
      </c>
      <c r="H158" s="38" t="s">
        <v>1065</v>
      </c>
      <c r="I158" s="39" t="s">
        <v>1066</v>
      </c>
      <c r="J158" s="40" t="s">
        <v>1067</v>
      </c>
      <c r="K158" s="39" t="s">
        <v>1068</v>
      </c>
      <c r="L158" s="39" t="s">
        <v>1069</v>
      </c>
      <c r="M158" s="41" t="str">
        <f>IF(IFERROR(VLOOKUP($C158&amp;M$1,[1]入力測シート!$A:$L,12,FALSE),"")="","","●")</f>
        <v/>
      </c>
      <c r="N158" s="41" t="str">
        <f>IF(IFERROR(VLOOKUP($C158&amp;N$1,[1]入力測シート!$A:$L,12,FALSE),"")="","","●")</f>
        <v/>
      </c>
      <c r="O158" s="41" t="str">
        <f>IF(IFERROR(VLOOKUP($C158&amp;O$1,[1]入力測シート!$A:$L,12,FALSE),"")="","","●")</f>
        <v/>
      </c>
      <c r="P158" s="41" t="str">
        <f>IF(IFERROR(VLOOKUP($C158&amp;P$1,[1]入力測シート!$A:$L,12,FALSE),"")="","","●")</f>
        <v/>
      </c>
      <c r="Q158" s="41" t="str">
        <f>IF(IFERROR(VLOOKUP($C158&amp;Q$1,[1]入力測シート!$A:$L,12,FALSE),"")="","","●")</f>
        <v/>
      </c>
      <c r="R158" s="41" t="str">
        <f>IF(IFERROR(VLOOKUP($C158&amp;R$1,[1]入力測シート!$A:$L,12,FALSE),"")="","","●")</f>
        <v/>
      </c>
      <c r="S158" s="41" t="str">
        <f>IF(IFERROR(VLOOKUP($C158&amp;S$1,[1]入力測シート!$A:$L,12,FALSE),"")="","","●")</f>
        <v/>
      </c>
      <c r="T158" s="41" t="str">
        <f>IF(IFERROR(VLOOKUP($C158&amp;T$1,[1]入力測シート!$A:$L,12,FALSE),"")="","","●")</f>
        <v/>
      </c>
      <c r="U158" s="41" t="str">
        <f>IF(IFERROR(VLOOKUP($C158&amp;U$1,[1]入力測シート!$A:$L,12,FALSE),"")="","","●")</f>
        <v/>
      </c>
      <c r="V158" s="41" t="str">
        <f>IF(IFERROR(VLOOKUP($C158&amp;V$1,[1]入力測シート!$A:$L,12,FALSE),"")="","","●")</f>
        <v/>
      </c>
      <c r="W158" s="41" t="str">
        <f>IF(IFERROR(VLOOKUP($C158&amp;W$1,[1]入力測シート!$A:$L,12,FALSE),"")="","","●")</f>
        <v/>
      </c>
      <c r="X158" s="41" t="str">
        <f>IF(IFERROR(VLOOKUP($C158&amp;X$1,[1]入力測シート!$A:$L,12,FALSE),"")="","","●")</f>
        <v/>
      </c>
      <c r="Y158" s="41" t="str">
        <f>IF(IFERROR(VLOOKUP($C158&amp;Y$1,[1]入力測シート!$A:$L,12,FALSE),"")="","","●")</f>
        <v/>
      </c>
      <c r="Z158" s="41" t="str">
        <f>IF(IFERROR(VLOOKUP($C158&amp;Z$1,[1]入力測シート!$A:$L,12,FALSE),"")="","","●")</f>
        <v/>
      </c>
      <c r="AA158" s="41" t="str">
        <f>IF(IFERROR(VLOOKUP($C158&amp;AA$1,[1]入力測シート!$A:$L,12,FALSE),"")="","","●")</f>
        <v/>
      </c>
      <c r="AB158" s="41" t="str">
        <f>IF(IFERROR(VLOOKUP($C158&amp;AB$1,[1]入力測シート!$A:$L,12,FALSE),"")="","","●")</f>
        <v/>
      </c>
      <c r="AC158" s="41" t="str">
        <f>IF(IFERROR(VLOOKUP($C158&amp;AC$1,[1]入力測シート!$A:$L,12,FALSE),"")="","","●")</f>
        <v/>
      </c>
      <c r="AD158" s="41" t="str">
        <f>IF(IFERROR(VLOOKUP($C158&amp;AD$1,[1]入力測シート!$A:$L,12,FALSE),"")="","","●")</f>
        <v/>
      </c>
      <c r="AE158" s="41" t="str">
        <f>IF(IFERROR(VLOOKUP($C158&amp;AE$1,[1]入力測シート!$A:$L,12,FALSE),"")="","","●")</f>
        <v/>
      </c>
      <c r="AF158" s="41" t="str">
        <f>IF(IFERROR(VLOOKUP($C158&amp;AF$1,[1]入力測シート!$A:$L,12,FALSE),"")="","","●")</f>
        <v/>
      </c>
      <c r="AG158" s="41" t="str">
        <f>IF(IFERROR(VLOOKUP($C158&amp;AG$1,[1]入力測シート!$A:$L,12,FALSE),"")="","","●")</f>
        <v/>
      </c>
      <c r="AH158" s="41" t="str">
        <f>IF(IFERROR(VLOOKUP($C158&amp;AH$1,[1]入力測シート!$A:$L,12,FALSE),"")="","","●")</f>
        <v/>
      </c>
      <c r="AI158" s="41" t="str">
        <f>IF(IFERROR(VLOOKUP($C158&amp;AI$1,[1]入力測シート!$A:$L,12,FALSE),"")="","","●")</f>
        <v/>
      </c>
      <c r="AJ158" s="41" t="str">
        <f>IF(IFERROR(VLOOKUP($C158&amp;AJ$1,[1]入力測シート!$A:$L,12,FALSE),"")="","","●")</f>
        <v/>
      </c>
      <c r="AK158" s="41" t="str">
        <f>IF(IFERROR(VLOOKUP($C158&amp;AK$1,[1]入力測シート!$A:$L,12,FALSE),"")="","","●")</f>
        <v/>
      </c>
      <c r="AL158" s="41" t="str">
        <f>IF(IFERROR(VLOOKUP($C158&amp;AL$1,[1]入力測シート!$A:$L,12,FALSE),"")="","","●")</f>
        <v/>
      </c>
      <c r="AM158" s="41" t="str">
        <f>IF(IFERROR(VLOOKUP($C158&amp;AM$1,[1]入力測シート!$A:$L,12,FALSE),"")="","","●")</f>
        <v/>
      </c>
      <c r="AN158" s="41" t="str">
        <f>IF(IFERROR(VLOOKUP($C158&amp;AN$1,[1]入力測シート!$A:$L,12,FALSE),"")="","","●")</f>
        <v/>
      </c>
      <c r="AO158" s="41" t="str">
        <f>IF(IFERROR(VLOOKUP($C158&amp;AO$1,[1]入力測シート!$A:$L,12,FALSE),"")="","","●")</f>
        <v/>
      </c>
      <c r="AP158" s="41" t="str">
        <f>IF(IFERROR(VLOOKUP($C158&amp;AP$1,[1]入力測シート!$A:$L,12,FALSE),"")="","","●")</f>
        <v/>
      </c>
      <c r="AQ158" s="41" t="str">
        <f>IF(IFERROR(VLOOKUP($C158&amp;AQ$1,[1]入力測シート!$A:$L,12,FALSE),"")="","","●")</f>
        <v/>
      </c>
      <c r="AR158" s="41" t="str">
        <f>IF(IFERROR(VLOOKUP($C158&amp;AR$1,[1]入力測シート!$A:$L,12,FALSE),"")="","","●")</f>
        <v/>
      </c>
      <c r="AS158" s="41" t="str">
        <f>IF(IFERROR(VLOOKUP($C158&amp;AS$1,[1]入力測シート!$A:$L,12,FALSE),"")="","","●")</f>
        <v/>
      </c>
      <c r="AT158" s="41" t="str">
        <f>IF(IFERROR(VLOOKUP($C158&amp;AT$1,[1]入力測シート!$A:$L,12,FALSE),"")="","","●")</f>
        <v/>
      </c>
      <c r="AU158" s="41" t="str">
        <f>IF(IFERROR(VLOOKUP($C158&amp;AU$1,[1]入力測シート!$A:$L,12,FALSE),"")="","","●")</f>
        <v/>
      </c>
      <c r="AV158" s="41" t="str">
        <f>IF(IFERROR(VLOOKUP($C158&amp;AV$1,[1]入力測シート!$A:$L,12,FALSE),"")="","","●")</f>
        <v/>
      </c>
      <c r="AW158" s="41" t="str">
        <f>IF(IFERROR(VLOOKUP($C158&amp;AW$1,[1]入力測シート!$A:$L,12,FALSE),"")="","","●")</f>
        <v/>
      </c>
      <c r="AX158" s="41" t="str">
        <f>IF(IFERROR(VLOOKUP($C158&amp;AX$1,[1]入力測シート!$A:$L,12,FALSE),"")="","","●")</f>
        <v/>
      </c>
      <c r="AY158" s="41" t="str">
        <f>IF(IFERROR(VLOOKUP($C158&amp;AY$1,[1]入力測シート!$A:$L,12,FALSE),"")="","","●")</f>
        <v/>
      </c>
      <c r="AZ158" s="41" t="str">
        <f>IF(IFERROR(VLOOKUP($C158&amp;AZ$1,[1]入力測シート!$A:$L,12,FALSE),"")="","","●")</f>
        <v/>
      </c>
      <c r="BA158" s="41" t="str">
        <f>IF(IFERROR(VLOOKUP($C158&amp;BA$1,[1]入力測シート!$A:$L,12,FALSE),"")="","","●")</f>
        <v/>
      </c>
      <c r="BB158" s="41" t="str">
        <f>IF(IFERROR(VLOOKUP($C158&amp;BB$1,[1]入力測シート!$A:$L,12,FALSE),"")="","","●")</f>
        <v/>
      </c>
      <c r="BC158" s="41" t="str">
        <f>IF(IFERROR(VLOOKUP($C158&amp;BC$1,[1]入力測シート!$A:$L,12,FALSE),"")="","","●")</f>
        <v/>
      </c>
      <c r="BD158" s="41" t="str">
        <f>IF(IFERROR(VLOOKUP($C158&amp;BD$1,[1]入力測シート!$A:$L,12,FALSE),"")="","","●")</f>
        <v/>
      </c>
      <c r="BE158" s="41" t="str">
        <f>IF(IFERROR(VLOOKUP($C158&amp;BE$1,[1]入力測シート!$A:$L,12,FALSE),"")="","","●")</f>
        <v/>
      </c>
      <c r="BF158" s="41" t="str">
        <f>IF(IFERROR(VLOOKUP($C158&amp;BF$1,[1]入力測シート!$A:$L,12,FALSE),"")="","","●")</f>
        <v/>
      </c>
      <c r="BG158" s="41" t="str">
        <f>IF(IFERROR(VLOOKUP($C158&amp;BG$1,[1]入力測シート!$A:$L,12,FALSE),"")="","","●")</f>
        <v/>
      </c>
      <c r="BH158" s="41" t="str">
        <f>IF(IFERROR(VLOOKUP($C158&amp;BH$1,[1]入力測シート!$A:$L,12,FALSE),"")="","","●")</f>
        <v/>
      </c>
      <c r="BI158" s="41" t="str">
        <f>IF(IFERROR(VLOOKUP($C158&amp;BI$1,[1]入力測シート!$A:$L,12,FALSE),"")="","","●")</f>
        <v/>
      </c>
      <c r="BJ158" s="41" t="str">
        <f>IF(IFERROR(VLOOKUP($C158&amp;BJ$1,[1]入力測シート!$A:$L,12,FALSE),"")="","","●")</f>
        <v/>
      </c>
      <c r="BK158" s="41" t="str">
        <f>IF(IFERROR(VLOOKUP($C158&amp;BK$1,[1]入力測シート!$A:$L,12,FALSE),"")="","","●")</f>
        <v/>
      </c>
      <c r="BL158" s="41" t="str">
        <f>IF(IFERROR(VLOOKUP($C158&amp;BL$1,[1]入力測シート!$A:$L,12,FALSE),"")="","","●")</f>
        <v/>
      </c>
      <c r="BM158" s="41" t="str">
        <f>IF(IFERROR(VLOOKUP($C158&amp;BM$1,[1]入力測シート!$A:$L,12,FALSE),"")="","","●")</f>
        <v/>
      </c>
      <c r="BN158" s="41" t="str">
        <f>IF(IFERROR(VLOOKUP($C158&amp;BN$1,[1]入力測シート!$A:$L,12,FALSE),"")="","","●")</f>
        <v/>
      </c>
      <c r="BO158" s="41" t="str">
        <f>IF(IFERROR(VLOOKUP($C158&amp;BO$1,[1]入力測シート!$A:$L,12,FALSE),"")="","","●")</f>
        <v>●</v>
      </c>
    </row>
    <row r="159" spans="2:67" ht="15" customHeight="1" x14ac:dyDescent="0.2">
      <c r="B159" s="37">
        <v>153</v>
      </c>
      <c r="C159" s="37">
        <v>200000194</v>
      </c>
      <c r="D159" s="37" t="s">
        <v>127</v>
      </c>
      <c r="E159" s="38" t="s">
        <v>1070</v>
      </c>
      <c r="F159" s="38" t="s">
        <v>129</v>
      </c>
      <c r="G159" s="38" t="s">
        <v>130</v>
      </c>
      <c r="H159" s="38" t="s">
        <v>1071</v>
      </c>
      <c r="I159" s="39" t="s">
        <v>1072</v>
      </c>
      <c r="J159" s="40" t="s">
        <v>1073</v>
      </c>
      <c r="K159" s="39" t="s">
        <v>1074</v>
      </c>
      <c r="L159" s="39" t="s">
        <v>1075</v>
      </c>
      <c r="M159" s="41" t="str">
        <f>IF(IFERROR(VLOOKUP($C159&amp;M$1,[1]入力測シート!$A:$L,12,FALSE),"")="","","●")</f>
        <v/>
      </c>
      <c r="N159" s="41" t="str">
        <f>IF(IFERROR(VLOOKUP($C159&amp;N$1,[1]入力測シート!$A:$L,12,FALSE),"")="","","●")</f>
        <v/>
      </c>
      <c r="O159" s="41" t="str">
        <f>IF(IFERROR(VLOOKUP($C159&amp;O$1,[1]入力測シート!$A:$L,12,FALSE),"")="","","●")</f>
        <v/>
      </c>
      <c r="P159" s="41" t="str">
        <f>IF(IFERROR(VLOOKUP($C159&amp;P$1,[1]入力測シート!$A:$L,12,FALSE),"")="","","●")</f>
        <v/>
      </c>
      <c r="Q159" s="41" t="str">
        <f>IF(IFERROR(VLOOKUP($C159&amp;Q$1,[1]入力測シート!$A:$L,12,FALSE),"")="","","●")</f>
        <v/>
      </c>
      <c r="R159" s="41" t="str">
        <f>IF(IFERROR(VLOOKUP($C159&amp;R$1,[1]入力測シート!$A:$L,12,FALSE),"")="","","●")</f>
        <v/>
      </c>
      <c r="S159" s="41" t="str">
        <f>IF(IFERROR(VLOOKUP($C159&amp;S$1,[1]入力測シート!$A:$L,12,FALSE),"")="","","●")</f>
        <v/>
      </c>
      <c r="T159" s="41" t="str">
        <f>IF(IFERROR(VLOOKUP($C159&amp;T$1,[1]入力測シート!$A:$L,12,FALSE),"")="","","●")</f>
        <v/>
      </c>
      <c r="U159" s="41" t="str">
        <f>IF(IFERROR(VLOOKUP($C159&amp;U$1,[1]入力測シート!$A:$L,12,FALSE),"")="","","●")</f>
        <v/>
      </c>
      <c r="V159" s="41" t="str">
        <f>IF(IFERROR(VLOOKUP($C159&amp;V$1,[1]入力測シート!$A:$L,12,FALSE),"")="","","●")</f>
        <v/>
      </c>
      <c r="W159" s="41" t="str">
        <f>IF(IFERROR(VLOOKUP($C159&amp;W$1,[1]入力測シート!$A:$L,12,FALSE),"")="","","●")</f>
        <v/>
      </c>
      <c r="X159" s="41" t="str">
        <f>IF(IFERROR(VLOOKUP($C159&amp;X$1,[1]入力測シート!$A:$L,12,FALSE),"")="","","●")</f>
        <v/>
      </c>
      <c r="Y159" s="41" t="str">
        <f>IF(IFERROR(VLOOKUP($C159&amp;Y$1,[1]入力測シート!$A:$L,12,FALSE),"")="","","●")</f>
        <v/>
      </c>
      <c r="Z159" s="41" t="str">
        <f>IF(IFERROR(VLOOKUP($C159&amp;Z$1,[1]入力測シート!$A:$L,12,FALSE),"")="","","●")</f>
        <v/>
      </c>
      <c r="AA159" s="41" t="str">
        <f>IF(IFERROR(VLOOKUP($C159&amp;AA$1,[1]入力測シート!$A:$L,12,FALSE),"")="","","●")</f>
        <v/>
      </c>
      <c r="AB159" s="41" t="str">
        <f>IF(IFERROR(VLOOKUP($C159&amp;AB$1,[1]入力測シート!$A:$L,12,FALSE),"")="","","●")</f>
        <v/>
      </c>
      <c r="AC159" s="41" t="str">
        <f>IF(IFERROR(VLOOKUP($C159&amp;AC$1,[1]入力測シート!$A:$L,12,FALSE),"")="","","●")</f>
        <v/>
      </c>
      <c r="AD159" s="41" t="str">
        <f>IF(IFERROR(VLOOKUP($C159&amp;AD$1,[1]入力測シート!$A:$L,12,FALSE),"")="","","●")</f>
        <v/>
      </c>
      <c r="AE159" s="41" t="str">
        <f>IF(IFERROR(VLOOKUP($C159&amp;AE$1,[1]入力測シート!$A:$L,12,FALSE),"")="","","●")</f>
        <v/>
      </c>
      <c r="AF159" s="41" t="str">
        <f>IF(IFERROR(VLOOKUP($C159&amp;AF$1,[1]入力測シート!$A:$L,12,FALSE),"")="","","●")</f>
        <v/>
      </c>
      <c r="AG159" s="41" t="str">
        <f>IF(IFERROR(VLOOKUP($C159&amp;AG$1,[1]入力測シート!$A:$L,12,FALSE),"")="","","●")</f>
        <v/>
      </c>
      <c r="AH159" s="41" t="str">
        <f>IF(IFERROR(VLOOKUP($C159&amp;AH$1,[1]入力測シート!$A:$L,12,FALSE),"")="","","●")</f>
        <v/>
      </c>
      <c r="AI159" s="41" t="str">
        <f>IF(IFERROR(VLOOKUP($C159&amp;AI$1,[1]入力測シート!$A:$L,12,FALSE),"")="","","●")</f>
        <v/>
      </c>
      <c r="AJ159" s="41" t="str">
        <f>IF(IFERROR(VLOOKUP($C159&amp;AJ$1,[1]入力測シート!$A:$L,12,FALSE),"")="","","●")</f>
        <v/>
      </c>
      <c r="AK159" s="41" t="str">
        <f>IF(IFERROR(VLOOKUP($C159&amp;AK$1,[1]入力測シート!$A:$L,12,FALSE),"")="","","●")</f>
        <v/>
      </c>
      <c r="AL159" s="41" t="str">
        <f>IF(IFERROR(VLOOKUP($C159&amp;AL$1,[1]入力測シート!$A:$L,12,FALSE),"")="","","●")</f>
        <v/>
      </c>
      <c r="AM159" s="41" t="str">
        <f>IF(IFERROR(VLOOKUP($C159&amp;AM$1,[1]入力測シート!$A:$L,12,FALSE),"")="","","●")</f>
        <v/>
      </c>
      <c r="AN159" s="41" t="str">
        <f>IF(IFERROR(VLOOKUP($C159&amp;AN$1,[1]入力測シート!$A:$L,12,FALSE),"")="","","●")</f>
        <v/>
      </c>
      <c r="AO159" s="41" t="str">
        <f>IF(IFERROR(VLOOKUP($C159&amp;AO$1,[1]入力測シート!$A:$L,12,FALSE),"")="","","●")</f>
        <v/>
      </c>
      <c r="AP159" s="41" t="str">
        <f>IF(IFERROR(VLOOKUP($C159&amp;AP$1,[1]入力測シート!$A:$L,12,FALSE),"")="","","●")</f>
        <v/>
      </c>
      <c r="AQ159" s="41" t="str">
        <f>IF(IFERROR(VLOOKUP($C159&amp;AQ$1,[1]入力測シート!$A:$L,12,FALSE),"")="","","●")</f>
        <v/>
      </c>
      <c r="AR159" s="41" t="str">
        <f>IF(IFERROR(VLOOKUP($C159&amp;AR$1,[1]入力測シート!$A:$L,12,FALSE),"")="","","●")</f>
        <v/>
      </c>
      <c r="AS159" s="41" t="str">
        <f>IF(IFERROR(VLOOKUP($C159&amp;AS$1,[1]入力測シート!$A:$L,12,FALSE),"")="","","●")</f>
        <v/>
      </c>
      <c r="AT159" s="41" t="str">
        <f>IF(IFERROR(VLOOKUP($C159&amp;AT$1,[1]入力測シート!$A:$L,12,FALSE),"")="","","●")</f>
        <v/>
      </c>
      <c r="AU159" s="41" t="str">
        <f>IF(IFERROR(VLOOKUP($C159&amp;AU$1,[1]入力測シート!$A:$L,12,FALSE),"")="","","●")</f>
        <v/>
      </c>
      <c r="AV159" s="41" t="str">
        <f>IF(IFERROR(VLOOKUP($C159&amp;AV$1,[1]入力測シート!$A:$L,12,FALSE),"")="","","●")</f>
        <v/>
      </c>
      <c r="AW159" s="41" t="str">
        <f>IF(IFERROR(VLOOKUP($C159&amp;AW$1,[1]入力測シート!$A:$L,12,FALSE),"")="","","●")</f>
        <v/>
      </c>
      <c r="AX159" s="41" t="str">
        <f>IF(IFERROR(VLOOKUP($C159&amp;AX$1,[1]入力測シート!$A:$L,12,FALSE),"")="","","●")</f>
        <v/>
      </c>
      <c r="AY159" s="41" t="str">
        <f>IF(IFERROR(VLOOKUP($C159&amp;AY$1,[1]入力測シート!$A:$L,12,FALSE),"")="","","●")</f>
        <v/>
      </c>
      <c r="AZ159" s="41" t="str">
        <f>IF(IFERROR(VLOOKUP($C159&amp;AZ$1,[1]入力測シート!$A:$L,12,FALSE),"")="","","●")</f>
        <v/>
      </c>
      <c r="BA159" s="41" t="str">
        <f>IF(IFERROR(VLOOKUP($C159&amp;BA$1,[1]入力測シート!$A:$L,12,FALSE),"")="","","●")</f>
        <v/>
      </c>
      <c r="BB159" s="41" t="str">
        <f>IF(IFERROR(VLOOKUP($C159&amp;BB$1,[1]入力測シート!$A:$L,12,FALSE),"")="","","●")</f>
        <v/>
      </c>
      <c r="BC159" s="41" t="str">
        <f>IF(IFERROR(VLOOKUP($C159&amp;BC$1,[1]入力測シート!$A:$L,12,FALSE),"")="","","●")</f>
        <v/>
      </c>
      <c r="BD159" s="41" t="str">
        <f>IF(IFERROR(VLOOKUP($C159&amp;BD$1,[1]入力測シート!$A:$L,12,FALSE),"")="","","●")</f>
        <v/>
      </c>
      <c r="BE159" s="41" t="str">
        <f>IF(IFERROR(VLOOKUP($C159&amp;BE$1,[1]入力測シート!$A:$L,12,FALSE),"")="","","●")</f>
        <v/>
      </c>
      <c r="BF159" s="41" t="str">
        <f>IF(IFERROR(VLOOKUP($C159&amp;BF$1,[1]入力測シート!$A:$L,12,FALSE),"")="","","●")</f>
        <v/>
      </c>
      <c r="BG159" s="41" t="str">
        <f>IF(IFERROR(VLOOKUP($C159&amp;BG$1,[1]入力測シート!$A:$L,12,FALSE),"")="","","●")</f>
        <v/>
      </c>
      <c r="BH159" s="41" t="str">
        <f>IF(IFERROR(VLOOKUP($C159&amp;BH$1,[1]入力測シート!$A:$L,12,FALSE),"")="","","●")</f>
        <v/>
      </c>
      <c r="BI159" s="41" t="str">
        <f>IF(IFERROR(VLOOKUP($C159&amp;BI$1,[1]入力測シート!$A:$L,12,FALSE),"")="","","●")</f>
        <v/>
      </c>
      <c r="BJ159" s="41" t="str">
        <f>IF(IFERROR(VLOOKUP($C159&amp;BJ$1,[1]入力測シート!$A:$L,12,FALSE),"")="","","●")</f>
        <v/>
      </c>
      <c r="BK159" s="41" t="str">
        <f>IF(IFERROR(VLOOKUP($C159&amp;BK$1,[1]入力測シート!$A:$L,12,FALSE),"")="","","●")</f>
        <v/>
      </c>
      <c r="BL159" s="41" t="str">
        <f>IF(IFERROR(VLOOKUP($C159&amp;BL$1,[1]入力測シート!$A:$L,12,FALSE),"")="","","●")</f>
        <v/>
      </c>
      <c r="BM159" s="41" t="str">
        <f>IF(IFERROR(VLOOKUP($C159&amp;BM$1,[1]入力測シート!$A:$L,12,FALSE),"")="","","●")</f>
        <v/>
      </c>
      <c r="BN159" s="41" t="str">
        <f>IF(IFERROR(VLOOKUP($C159&amp;BN$1,[1]入力測シート!$A:$L,12,FALSE),"")="","","●")</f>
        <v/>
      </c>
      <c r="BO159" s="41" t="str">
        <f>IF(IFERROR(VLOOKUP($C159&amp;BO$1,[1]入力測シート!$A:$L,12,FALSE),"")="","","●")</f>
        <v>●</v>
      </c>
    </row>
    <row r="160" spans="2:67" ht="15" customHeight="1" x14ac:dyDescent="0.2">
      <c r="B160" s="37">
        <v>154</v>
      </c>
      <c r="C160" s="37">
        <v>200000256</v>
      </c>
      <c r="D160" s="37" t="s">
        <v>127</v>
      </c>
      <c r="E160" s="38" t="s">
        <v>1076</v>
      </c>
      <c r="F160" s="38" t="s">
        <v>129</v>
      </c>
      <c r="G160" s="38" t="s">
        <v>130</v>
      </c>
      <c r="H160" s="38" t="s">
        <v>1077</v>
      </c>
      <c r="I160" s="39" t="s">
        <v>1078</v>
      </c>
      <c r="J160" s="40" t="s">
        <v>1079</v>
      </c>
      <c r="K160" s="39" t="s">
        <v>1080</v>
      </c>
      <c r="L160" s="39" t="s">
        <v>1081</v>
      </c>
      <c r="M160" s="41" t="str">
        <f>IF(IFERROR(VLOOKUP($C160&amp;M$1,[1]入力測シート!$A:$L,12,FALSE),"")="","","●")</f>
        <v>●</v>
      </c>
      <c r="N160" s="41" t="str">
        <f>IF(IFERROR(VLOOKUP($C160&amp;N$1,[1]入力測シート!$A:$L,12,FALSE),"")="","","●")</f>
        <v/>
      </c>
      <c r="O160" s="41" t="str">
        <f>IF(IFERROR(VLOOKUP($C160&amp;O$1,[1]入力測シート!$A:$L,12,FALSE),"")="","","●")</f>
        <v/>
      </c>
      <c r="P160" s="41" t="str">
        <f>IF(IFERROR(VLOOKUP($C160&amp;P$1,[1]入力測シート!$A:$L,12,FALSE),"")="","","●")</f>
        <v/>
      </c>
      <c r="Q160" s="41" t="str">
        <f>IF(IFERROR(VLOOKUP($C160&amp;Q$1,[1]入力測シート!$A:$L,12,FALSE),"")="","","●")</f>
        <v/>
      </c>
      <c r="R160" s="41" t="str">
        <f>IF(IFERROR(VLOOKUP($C160&amp;R$1,[1]入力測シート!$A:$L,12,FALSE),"")="","","●")</f>
        <v/>
      </c>
      <c r="S160" s="41" t="str">
        <f>IF(IFERROR(VLOOKUP($C160&amp;S$1,[1]入力測シート!$A:$L,12,FALSE),"")="","","●")</f>
        <v/>
      </c>
      <c r="T160" s="41" t="str">
        <f>IF(IFERROR(VLOOKUP($C160&amp;T$1,[1]入力測シート!$A:$L,12,FALSE),"")="","","●")</f>
        <v/>
      </c>
      <c r="U160" s="41" t="str">
        <f>IF(IFERROR(VLOOKUP($C160&amp;U$1,[1]入力測シート!$A:$L,12,FALSE),"")="","","●")</f>
        <v/>
      </c>
      <c r="V160" s="41" t="str">
        <f>IF(IFERROR(VLOOKUP($C160&amp;V$1,[1]入力測シート!$A:$L,12,FALSE),"")="","","●")</f>
        <v/>
      </c>
      <c r="W160" s="41" t="str">
        <f>IF(IFERROR(VLOOKUP($C160&amp;W$1,[1]入力測シート!$A:$L,12,FALSE),"")="","","●")</f>
        <v/>
      </c>
      <c r="X160" s="41" t="str">
        <f>IF(IFERROR(VLOOKUP($C160&amp;X$1,[1]入力測シート!$A:$L,12,FALSE),"")="","","●")</f>
        <v/>
      </c>
      <c r="Y160" s="41" t="str">
        <f>IF(IFERROR(VLOOKUP($C160&amp;Y$1,[1]入力測シート!$A:$L,12,FALSE),"")="","","●")</f>
        <v/>
      </c>
      <c r="Z160" s="41" t="str">
        <f>IF(IFERROR(VLOOKUP($C160&amp;Z$1,[1]入力測シート!$A:$L,12,FALSE),"")="","","●")</f>
        <v/>
      </c>
      <c r="AA160" s="41" t="str">
        <f>IF(IFERROR(VLOOKUP($C160&amp;AA$1,[1]入力測シート!$A:$L,12,FALSE),"")="","","●")</f>
        <v/>
      </c>
      <c r="AB160" s="41" t="str">
        <f>IF(IFERROR(VLOOKUP($C160&amp;AB$1,[1]入力測シート!$A:$L,12,FALSE),"")="","","●")</f>
        <v/>
      </c>
      <c r="AC160" s="41" t="str">
        <f>IF(IFERROR(VLOOKUP($C160&amp;AC$1,[1]入力測シート!$A:$L,12,FALSE),"")="","","●")</f>
        <v>●</v>
      </c>
      <c r="AD160" s="41" t="str">
        <f>IF(IFERROR(VLOOKUP($C160&amp;AD$1,[1]入力測シート!$A:$L,12,FALSE),"")="","","●")</f>
        <v/>
      </c>
      <c r="AE160" s="41" t="str">
        <f>IF(IFERROR(VLOOKUP($C160&amp;AE$1,[1]入力測シート!$A:$L,12,FALSE),"")="","","●")</f>
        <v/>
      </c>
      <c r="AF160" s="41" t="str">
        <f>IF(IFERROR(VLOOKUP($C160&amp;AF$1,[1]入力測シート!$A:$L,12,FALSE),"")="","","●")</f>
        <v/>
      </c>
      <c r="AG160" s="41" t="str">
        <f>IF(IFERROR(VLOOKUP($C160&amp;AG$1,[1]入力測シート!$A:$L,12,FALSE),"")="","","●")</f>
        <v/>
      </c>
      <c r="AH160" s="41" t="str">
        <f>IF(IFERROR(VLOOKUP($C160&amp;AH$1,[1]入力測シート!$A:$L,12,FALSE),"")="","","●")</f>
        <v/>
      </c>
      <c r="AI160" s="41" t="str">
        <f>IF(IFERROR(VLOOKUP($C160&amp;AI$1,[1]入力測シート!$A:$L,12,FALSE),"")="","","●")</f>
        <v/>
      </c>
      <c r="AJ160" s="41" t="str">
        <f>IF(IFERROR(VLOOKUP($C160&amp;AJ$1,[1]入力測シート!$A:$L,12,FALSE),"")="","","●")</f>
        <v/>
      </c>
      <c r="AK160" s="41" t="str">
        <f>IF(IFERROR(VLOOKUP($C160&amp;AK$1,[1]入力測シート!$A:$L,12,FALSE),"")="","","●")</f>
        <v/>
      </c>
      <c r="AL160" s="41" t="str">
        <f>IF(IFERROR(VLOOKUP($C160&amp;AL$1,[1]入力測シート!$A:$L,12,FALSE),"")="","","●")</f>
        <v/>
      </c>
      <c r="AM160" s="41" t="str">
        <f>IF(IFERROR(VLOOKUP($C160&amp;AM$1,[1]入力測シート!$A:$L,12,FALSE),"")="","","●")</f>
        <v/>
      </c>
      <c r="AN160" s="41" t="str">
        <f>IF(IFERROR(VLOOKUP($C160&amp;AN$1,[1]入力測シート!$A:$L,12,FALSE),"")="","","●")</f>
        <v/>
      </c>
      <c r="AO160" s="41" t="str">
        <f>IF(IFERROR(VLOOKUP($C160&amp;AO$1,[1]入力測シート!$A:$L,12,FALSE),"")="","","●")</f>
        <v>●</v>
      </c>
      <c r="AP160" s="41" t="str">
        <f>IF(IFERROR(VLOOKUP($C160&amp;AP$1,[1]入力測シート!$A:$L,12,FALSE),"")="","","●")</f>
        <v/>
      </c>
      <c r="AQ160" s="41" t="str">
        <f>IF(IFERROR(VLOOKUP($C160&amp;AQ$1,[1]入力測シート!$A:$L,12,FALSE),"")="","","●")</f>
        <v/>
      </c>
      <c r="AR160" s="41" t="str">
        <f>IF(IFERROR(VLOOKUP($C160&amp;AR$1,[1]入力測シート!$A:$L,12,FALSE),"")="","","●")</f>
        <v/>
      </c>
      <c r="AS160" s="41" t="str">
        <f>IF(IFERROR(VLOOKUP($C160&amp;AS$1,[1]入力測シート!$A:$L,12,FALSE),"")="","","●")</f>
        <v/>
      </c>
      <c r="AT160" s="41" t="str">
        <f>IF(IFERROR(VLOOKUP($C160&amp;AT$1,[1]入力測シート!$A:$L,12,FALSE),"")="","","●")</f>
        <v/>
      </c>
      <c r="AU160" s="41" t="str">
        <f>IF(IFERROR(VLOOKUP($C160&amp;AU$1,[1]入力測シート!$A:$L,12,FALSE),"")="","","●")</f>
        <v/>
      </c>
      <c r="AV160" s="41" t="str">
        <f>IF(IFERROR(VLOOKUP($C160&amp;AV$1,[1]入力測シート!$A:$L,12,FALSE),"")="","","●")</f>
        <v/>
      </c>
      <c r="AW160" s="41" t="str">
        <f>IF(IFERROR(VLOOKUP($C160&amp;AW$1,[1]入力測シート!$A:$L,12,FALSE),"")="","","●")</f>
        <v/>
      </c>
      <c r="AX160" s="41" t="str">
        <f>IF(IFERROR(VLOOKUP($C160&amp;AX$1,[1]入力測シート!$A:$L,12,FALSE),"")="","","●")</f>
        <v/>
      </c>
      <c r="AY160" s="41" t="str">
        <f>IF(IFERROR(VLOOKUP($C160&amp;AY$1,[1]入力測シート!$A:$L,12,FALSE),"")="","","●")</f>
        <v/>
      </c>
      <c r="AZ160" s="41" t="str">
        <f>IF(IFERROR(VLOOKUP($C160&amp;AZ$1,[1]入力測シート!$A:$L,12,FALSE),"")="","","●")</f>
        <v/>
      </c>
      <c r="BA160" s="41" t="str">
        <f>IF(IFERROR(VLOOKUP($C160&amp;BA$1,[1]入力測シート!$A:$L,12,FALSE),"")="","","●")</f>
        <v/>
      </c>
      <c r="BB160" s="41" t="str">
        <f>IF(IFERROR(VLOOKUP($C160&amp;BB$1,[1]入力測シート!$A:$L,12,FALSE),"")="","","●")</f>
        <v/>
      </c>
      <c r="BC160" s="41" t="str">
        <f>IF(IFERROR(VLOOKUP($C160&amp;BC$1,[1]入力測シート!$A:$L,12,FALSE),"")="","","●")</f>
        <v/>
      </c>
      <c r="BD160" s="41" t="str">
        <f>IF(IFERROR(VLOOKUP($C160&amp;BD$1,[1]入力測シート!$A:$L,12,FALSE),"")="","","●")</f>
        <v/>
      </c>
      <c r="BE160" s="41" t="str">
        <f>IF(IFERROR(VLOOKUP($C160&amp;BE$1,[1]入力測シート!$A:$L,12,FALSE),"")="","","●")</f>
        <v/>
      </c>
      <c r="BF160" s="41" t="str">
        <f>IF(IFERROR(VLOOKUP($C160&amp;BF$1,[1]入力測シート!$A:$L,12,FALSE),"")="","","●")</f>
        <v/>
      </c>
      <c r="BG160" s="41" t="str">
        <f>IF(IFERROR(VLOOKUP($C160&amp;BG$1,[1]入力測シート!$A:$L,12,FALSE),"")="","","●")</f>
        <v/>
      </c>
      <c r="BH160" s="41" t="str">
        <f>IF(IFERROR(VLOOKUP($C160&amp;BH$1,[1]入力測シート!$A:$L,12,FALSE),"")="","","●")</f>
        <v/>
      </c>
      <c r="BI160" s="41" t="str">
        <f>IF(IFERROR(VLOOKUP($C160&amp;BI$1,[1]入力測シート!$A:$L,12,FALSE),"")="","","●")</f>
        <v/>
      </c>
      <c r="BJ160" s="41" t="str">
        <f>IF(IFERROR(VLOOKUP($C160&amp;BJ$1,[1]入力測シート!$A:$L,12,FALSE),"")="","","●")</f>
        <v/>
      </c>
      <c r="BK160" s="41" t="str">
        <f>IF(IFERROR(VLOOKUP($C160&amp;BK$1,[1]入力測シート!$A:$L,12,FALSE),"")="","","●")</f>
        <v/>
      </c>
      <c r="BL160" s="41" t="str">
        <f>IF(IFERROR(VLOOKUP($C160&amp;BL$1,[1]入力測シート!$A:$L,12,FALSE),"")="","","●")</f>
        <v/>
      </c>
      <c r="BM160" s="41" t="str">
        <f>IF(IFERROR(VLOOKUP($C160&amp;BM$1,[1]入力測シート!$A:$L,12,FALSE),"")="","","●")</f>
        <v/>
      </c>
      <c r="BN160" s="41" t="str">
        <f>IF(IFERROR(VLOOKUP($C160&amp;BN$1,[1]入力測シート!$A:$L,12,FALSE),"")="","","●")</f>
        <v/>
      </c>
      <c r="BO160" s="41" t="str">
        <f>IF(IFERROR(VLOOKUP($C160&amp;BO$1,[1]入力測シート!$A:$L,12,FALSE),"")="","","●")</f>
        <v/>
      </c>
    </row>
    <row r="161" spans="2:67" ht="15" customHeight="1" x14ac:dyDescent="0.2">
      <c r="B161" s="37">
        <v>155</v>
      </c>
      <c r="C161" s="37">
        <v>200000112</v>
      </c>
      <c r="D161" s="37" t="s">
        <v>150</v>
      </c>
      <c r="E161" s="38" t="s">
        <v>1082</v>
      </c>
      <c r="F161" s="38" t="s">
        <v>353</v>
      </c>
      <c r="G161" s="38" t="s">
        <v>202</v>
      </c>
      <c r="H161" s="38" t="s">
        <v>1083</v>
      </c>
      <c r="I161" s="39" t="s">
        <v>1084</v>
      </c>
      <c r="J161" s="40" t="s">
        <v>1085</v>
      </c>
      <c r="K161" s="39" t="s">
        <v>1086</v>
      </c>
      <c r="L161" s="39" t="s">
        <v>1087</v>
      </c>
      <c r="M161" s="41" t="str">
        <f>IF(IFERROR(VLOOKUP($C161&amp;M$1,[1]入力測シート!$A:$L,12,FALSE),"")="","","●")</f>
        <v>●</v>
      </c>
      <c r="N161" s="41" t="str">
        <f>IF(IFERROR(VLOOKUP($C161&amp;N$1,[1]入力測シート!$A:$L,12,FALSE),"")="","","●")</f>
        <v>●</v>
      </c>
      <c r="O161" s="41" t="str">
        <f>IF(IFERROR(VLOOKUP($C161&amp;O$1,[1]入力測シート!$A:$L,12,FALSE),"")="","","●")</f>
        <v>●</v>
      </c>
      <c r="P161" s="41" t="str">
        <f>IF(IFERROR(VLOOKUP($C161&amp;P$1,[1]入力測シート!$A:$L,12,FALSE),"")="","","●")</f>
        <v/>
      </c>
      <c r="Q161" s="41" t="str">
        <f>IF(IFERROR(VLOOKUP($C161&amp;Q$1,[1]入力測シート!$A:$L,12,FALSE),"")="","","●")</f>
        <v/>
      </c>
      <c r="R161" s="41" t="str">
        <f>IF(IFERROR(VLOOKUP($C161&amp;R$1,[1]入力測シート!$A:$L,12,FALSE),"")="","","●")</f>
        <v/>
      </c>
      <c r="S161" s="41" t="str">
        <f>IF(IFERROR(VLOOKUP($C161&amp;S$1,[1]入力測シート!$A:$L,12,FALSE),"")="","","●")</f>
        <v/>
      </c>
      <c r="T161" s="41" t="str">
        <f>IF(IFERROR(VLOOKUP($C161&amp;T$1,[1]入力測シート!$A:$L,12,FALSE),"")="","","●")</f>
        <v/>
      </c>
      <c r="U161" s="41" t="str">
        <f>IF(IFERROR(VLOOKUP($C161&amp;U$1,[1]入力測シート!$A:$L,12,FALSE),"")="","","●")</f>
        <v/>
      </c>
      <c r="V161" s="41" t="str">
        <f>IF(IFERROR(VLOOKUP($C161&amp;V$1,[1]入力測シート!$A:$L,12,FALSE),"")="","","●")</f>
        <v/>
      </c>
      <c r="W161" s="41" t="str">
        <f>IF(IFERROR(VLOOKUP($C161&amp;W$1,[1]入力測シート!$A:$L,12,FALSE),"")="","","●")</f>
        <v/>
      </c>
      <c r="X161" s="41" t="str">
        <f>IF(IFERROR(VLOOKUP($C161&amp;X$1,[1]入力測シート!$A:$L,12,FALSE),"")="","","●")</f>
        <v/>
      </c>
      <c r="Y161" s="41" t="str">
        <f>IF(IFERROR(VLOOKUP($C161&amp;Y$1,[1]入力測シート!$A:$L,12,FALSE),"")="","","●")</f>
        <v/>
      </c>
      <c r="Z161" s="41" t="str">
        <f>IF(IFERROR(VLOOKUP($C161&amp;Z$1,[1]入力測シート!$A:$L,12,FALSE),"")="","","●")</f>
        <v>●</v>
      </c>
      <c r="AA161" s="41" t="str">
        <f>IF(IFERROR(VLOOKUP($C161&amp;AA$1,[1]入力測シート!$A:$L,12,FALSE),"")="","","●")</f>
        <v/>
      </c>
      <c r="AB161" s="41" t="str">
        <f>IF(IFERROR(VLOOKUP($C161&amp;AB$1,[1]入力測シート!$A:$L,12,FALSE),"")="","","●")</f>
        <v/>
      </c>
      <c r="AC161" s="41" t="str">
        <f>IF(IFERROR(VLOOKUP($C161&amp;AC$1,[1]入力測シート!$A:$L,12,FALSE),"")="","","●")</f>
        <v>●</v>
      </c>
      <c r="AD161" s="41" t="str">
        <f>IF(IFERROR(VLOOKUP($C161&amp;AD$1,[1]入力測シート!$A:$L,12,FALSE),"")="","","●")</f>
        <v/>
      </c>
      <c r="AE161" s="41" t="str">
        <f>IF(IFERROR(VLOOKUP($C161&amp;AE$1,[1]入力測シート!$A:$L,12,FALSE),"")="","","●")</f>
        <v>●</v>
      </c>
      <c r="AF161" s="41" t="str">
        <f>IF(IFERROR(VLOOKUP($C161&amp;AF$1,[1]入力測シート!$A:$L,12,FALSE),"")="","","●")</f>
        <v>●</v>
      </c>
      <c r="AG161" s="41" t="str">
        <f>IF(IFERROR(VLOOKUP($C161&amp;AG$1,[1]入力測シート!$A:$L,12,FALSE),"")="","","●")</f>
        <v>●</v>
      </c>
      <c r="AH161" s="41" t="str">
        <f>IF(IFERROR(VLOOKUP($C161&amp;AH$1,[1]入力測シート!$A:$L,12,FALSE),"")="","","●")</f>
        <v>●</v>
      </c>
      <c r="AI161" s="41" t="str">
        <f>IF(IFERROR(VLOOKUP($C161&amp;AI$1,[1]入力測シート!$A:$L,12,FALSE),"")="","","●")</f>
        <v/>
      </c>
      <c r="AJ161" s="41" t="str">
        <f>IF(IFERROR(VLOOKUP($C161&amp;AJ$1,[1]入力測シート!$A:$L,12,FALSE),"")="","","●")</f>
        <v/>
      </c>
      <c r="AK161" s="41" t="str">
        <f>IF(IFERROR(VLOOKUP($C161&amp;AK$1,[1]入力測シート!$A:$L,12,FALSE),"")="","","●")</f>
        <v/>
      </c>
      <c r="AL161" s="41" t="str">
        <f>IF(IFERROR(VLOOKUP($C161&amp;AL$1,[1]入力測シート!$A:$L,12,FALSE),"")="","","●")</f>
        <v>●</v>
      </c>
      <c r="AM161" s="41" t="str">
        <f>IF(IFERROR(VLOOKUP($C161&amp;AM$1,[1]入力測シート!$A:$L,12,FALSE),"")="","","●")</f>
        <v/>
      </c>
      <c r="AN161" s="41" t="str">
        <f>IF(IFERROR(VLOOKUP($C161&amp;AN$1,[1]入力測シート!$A:$L,12,FALSE),"")="","","●")</f>
        <v>●</v>
      </c>
      <c r="AO161" s="41" t="str">
        <f>IF(IFERROR(VLOOKUP($C161&amp;AO$1,[1]入力測シート!$A:$L,12,FALSE),"")="","","●")</f>
        <v>●</v>
      </c>
      <c r="AP161" s="41" t="str">
        <f>IF(IFERROR(VLOOKUP($C161&amp;AP$1,[1]入力測シート!$A:$L,12,FALSE),"")="","","●")</f>
        <v/>
      </c>
      <c r="AQ161" s="41" t="str">
        <f>IF(IFERROR(VLOOKUP($C161&amp;AQ$1,[1]入力測シート!$A:$L,12,FALSE),"")="","","●")</f>
        <v/>
      </c>
      <c r="AR161" s="41" t="str">
        <f>IF(IFERROR(VLOOKUP($C161&amp;AR$1,[1]入力測シート!$A:$L,12,FALSE),"")="","","●")</f>
        <v/>
      </c>
      <c r="AS161" s="41" t="str">
        <f>IF(IFERROR(VLOOKUP($C161&amp;AS$1,[1]入力測シート!$A:$L,12,FALSE),"")="","","●")</f>
        <v/>
      </c>
      <c r="AT161" s="41" t="str">
        <f>IF(IFERROR(VLOOKUP($C161&amp;AT$1,[1]入力測シート!$A:$L,12,FALSE),"")="","","●")</f>
        <v/>
      </c>
      <c r="AU161" s="41" t="str">
        <f>IF(IFERROR(VLOOKUP($C161&amp;AU$1,[1]入力測シート!$A:$L,12,FALSE),"")="","","●")</f>
        <v>●</v>
      </c>
      <c r="AV161" s="41" t="str">
        <f>IF(IFERROR(VLOOKUP($C161&amp;AV$1,[1]入力測シート!$A:$L,12,FALSE),"")="","","●")</f>
        <v/>
      </c>
      <c r="AW161" s="41" t="str">
        <f>IF(IFERROR(VLOOKUP($C161&amp;AW$1,[1]入力測シート!$A:$L,12,FALSE),"")="","","●")</f>
        <v/>
      </c>
      <c r="AX161" s="41" t="str">
        <f>IF(IFERROR(VLOOKUP($C161&amp;AX$1,[1]入力測シート!$A:$L,12,FALSE),"")="","","●")</f>
        <v/>
      </c>
      <c r="AY161" s="41" t="str">
        <f>IF(IFERROR(VLOOKUP($C161&amp;AY$1,[1]入力測シート!$A:$L,12,FALSE),"")="","","●")</f>
        <v/>
      </c>
      <c r="AZ161" s="41" t="str">
        <f>IF(IFERROR(VLOOKUP($C161&amp;AZ$1,[1]入力測シート!$A:$L,12,FALSE),"")="","","●")</f>
        <v/>
      </c>
      <c r="BA161" s="41" t="str">
        <f>IF(IFERROR(VLOOKUP($C161&amp;BA$1,[1]入力測シート!$A:$L,12,FALSE),"")="","","●")</f>
        <v/>
      </c>
      <c r="BB161" s="41" t="str">
        <f>IF(IFERROR(VLOOKUP($C161&amp;BB$1,[1]入力測シート!$A:$L,12,FALSE),"")="","","●")</f>
        <v/>
      </c>
      <c r="BC161" s="41" t="str">
        <f>IF(IFERROR(VLOOKUP($C161&amp;BC$1,[1]入力測シート!$A:$L,12,FALSE),"")="","","●")</f>
        <v/>
      </c>
      <c r="BD161" s="41" t="str">
        <f>IF(IFERROR(VLOOKUP($C161&amp;BD$1,[1]入力測シート!$A:$L,12,FALSE),"")="","","●")</f>
        <v/>
      </c>
      <c r="BE161" s="41" t="str">
        <f>IF(IFERROR(VLOOKUP($C161&amp;BE$1,[1]入力測シート!$A:$L,12,FALSE),"")="","","●")</f>
        <v/>
      </c>
      <c r="BF161" s="41" t="str">
        <f>IF(IFERROR(VLOOKUP($C161&amp;BF$1,[1]入力測シート!$A:$L,12,FALSE),"")="","","●")</f>
        <v>●</v>
      </c>
      <c r="BG161" s="41" t="str">
        <f>IF(IFERROR(VLOOKUP($C161&amp;BG$1,[1]入力測シート!$A:$L,12,FALSE),"")="","","●")</f>
        <v/>
      </c>
      <c r="BH161" s="41" t="str">
        <f>IF(IFERROR(VLOOKUP($C161&amp;BH$1,[1]入力測シート!$A:$L,12,FALSE),"")="","","●")</f>
        <v>●</v>
      </c>
      <c r="BI161" s="41" t="str">
        <f>IF(IFERROR(VLOOKUP($C161&amp;BI$1,[1]入力測シート!$A:$L,12,FALSE),"")="","","●")</f>
        <v/>
      </c>
      <c r="BJ161" s="41" t="str">
        <f>IF(IFERROR(VLOOKUP($C161&amp;BJ$1,[1]入力測シート!$A:$L,12,FALSE),"")="","","●")</f>
        <v>●</v>
      </c>
      <c r="BK161" s="41" t="str">
        <f>IF(IFERROR(VLOOKUP($C161&amp;BK$1,[1]入力測シート!$A:$L,12,FALSE),"")="","","●")</f>
        <v>●</v>
      </c>
      <c r="BL161" s="41" t="str">
        <f>IF(IFERROR(VLOOKUP($C161&amp;BL$1,[1]入力測シート!$A:$L,12,FALSE),"")="","","●")</f>
        <v>●</v>
      </c>
      <c r="BM161" s="41" t="str">
        <f>IF(IFERROR(VLOOKUP($C161&amp;BM$1,[1]入力測シート!$A:$L,12,FALSE),"")="","","●")</f>
        <v>●</v>
      </c>
      <c r="BN161" s="41" t="str">
        <f>IF(IFERROR(VLOOKUP($C161&amp;BN$1,[1]入力測シート!$A:$L,12,FALSE),"")="","","●")</f>
        <v>●</v>
      </c>
      <c r="BO161" s="41" t="str">
        <f>IF(IFERROR(VLOOKUP($C161&amp;BO$1,[1]入力測シート!$A:$L,12,FALSE),"")="","","●")</f>
        <v/>
      </c>
    </row>
    <row r="162" spans="2:67" ht="15" customHeight="1" x14ac:dyDescent="0.2">
      <c r="B162" s="37">
        <v>156</v>
      </c>
      <c r="C162" s="37">
        <v>200000155</v>
      </c>
      <c r="D162" s="37" t="s">
        <v>127</v>
      </c>
      <c r="E162" s="38" t="s">
        <v>1088</v>
      </c>
      <c r="F162" s="38" t="s">
        <v>129</v>
      </c>
      <c r="G162" s="38" t="s">
        <v>130</v>
      </c>
      <c r="H162" s="38" t="s">
        <v>1089</v>
      </c>
      <c r="I162" s="39" t="s">
        <v>1090</v>
      </c>
      <c r="J162" s="40" t="s">
        <v>1091</v>
      </c>
      <c r="K162" s="39" t="s">
        <v>1092</v>
      </c>
      <c r="L162" s="39" t="s">
        <v>1093</v>
      </c>
      <c r="M162" s="41" t="str">
        <f>IF(IFERROR(VLOOKUP($C162&amp;M$1,[1]入力測シート!$A:$L,12,FALSE),"")="","","●")</f>
        <v/>
      </c>
      <c r="N162" s="41" t="str">
        <f>IF(IFERROR(VLOOKUP($C162&amp;N$1,[1]入力測シート!$A:$L,12,FALSE),"")="","","●")</f>
        <v/>
      </c>
      <c r="O162" s="41" t="str">
        <f>IF(IFERROR(VLOOKUP($C162&amp;O$1,[1]入力測シート!$A:$L,12,FALSE),"")="","","●")</f>
        <v/>
      </c>
      <c r="P162" s="41" t="str">
        <f>IF(IFERROR(VLOOKUP($C162&amp;P$1,[1]入力測シート!$A:$L,12,FALSE),"")="","","●")</f>
        <v>●</v>
      </c>
      <c r="Q162" s="41" t="str">
        <f>IF(IFERROR(VLOOKUP($C162&amp;Q$1,[1]入力測シート!$A:$L,12,FALSE),"")="","","●")</f>
        <v>●</v>
      </c>
      <c r="R162" s="41" t="str">
        <f>IF(IFERROR(VLOOKUP($C162&amp;R$1,[1]入力測シート!$A:$L,12,FALSE),"")="","","●")</f>
        <v>●</v>
      </c>
      <c r="S162" s="41" t="str">
        <f>IF(IFERROR(VLOOKUP($C162&amp;S$1,[1]入力測シート!$A:$L,12,FALSE),"")="","","●")</f>
        <v>●</v>
      </c>
      <c r="T162" s="41" t="str">
        <f>IF(IFERROR(VLOOKUP($C162&amp;T$1,[1]入力測シート!$A:$L,12,FALSE),"")="","","●")</f>
        <v>●</v>
      </c>
      <c r="U162" s="41" t="str">
        <f>IF(IFERROR(VLOOKUP($C162&amp;U$1,[1]入力測シート!$A:$L,12,FALSE),"")="","","●")</f>
        <v>●</v>
      </c>
      <c r="V162" s="41" t="str">
        <f>IF(IFERROR(VLOOKUP($C162&amp;V$1,[1]入力測シート!$A:$L,12,FALSE),"")="","","●")</f>
        <v>●</v>
      </c>
      <c r="W162" s="41" t="str">
        <f>IF(IFERROR(VLOOKUP($C162&amp;W$1,[1]入力測シート!$A:$L,12,FALSE),"")="","","●")</f>
        <v>●</v>
      </c>
      <c r="X162" s="41" t="str">
        <f>IF(IFERROR(VLOOKUP($C162&amp;X$1,[1]入力測シート!$A:$L,12,FALSE),"")="","","●")</f>
        <v>●</v>
      </c>
      <c r="Y162" s="41" t="str">
        <f>IF(IFERROR(VLOOKUP($C162&amp;Y$1,[1]入力測シート!$A:$L,12,FALSE),"")="","","●")</f>
        <v>●</v>
      </c>
      <c r="Z162" s="41" t="str">
        <f>IF(IFERROR(VLOOKUP($C162&amp;Z$1,[1]入力測シート!$A:$L,12,FALSE),"")="","","●")</f>
        <v/>
      </c>
      <c r="AA162" s="41" t="str">
        <f>IF(IFERROR(VLOOKUP($C162&amp;AA$1,[1]入力測シート!$A:$L,12,FALSE),"")="","","●")</f>
        <v/>
      </c>
      <c r="AB162" s="41" t="str">
        <f>IF(IFERROR(VLOOKUP($C162&amp;AB$1,[1]入力測シート!$A:$L,12,FALSE),"")="","","●")</f>
        <v/>
      </c>
      <c r="AC162" s="41" t="str">
        <f>IF(IFERROR(VLOOKUP($C162&amp;AC$1,[1]入力測シート!$A:$L,12,FALSE),"")="","","●")</f>
        <v/>
      </c>
      <c r="AD162" s="41" t="str">
        <f>IF(IFERROR(VLOOKUP($C162&amp;AD$1,[1]入力測シート!$A:$L,12,FALSE),"")="","","●")</f>
        <v/>
      </c>
      <c r="AE162" s="41" t="str">
        <f>IF(IFERROR(VLOOKUP($C162&amp;AE$1,[1]入力測シート!$A:$L,12,FALSE),"")="","","●")</f>
        <v/>
      </c>
      <c r="AF162" s="41" t="str">
        <f>IF(IFERROR(VLOOKUP($C162&amp;AF$1,[1]入力測シート!$A:$L,12,FALSE),"")="","","●")</f>
        <v/>
      </c>
      <c r="AG162" s="41" t="str">
        <f>IF(IFERROR(VLOOKUP($C162&amp;AG$1,[1]入力測シート!$A:$L,12,FALSE),"")="","","●")</f>
        <v/>
      </c>
      <c r="AH162" s="41" t="str">
        <f>IF(IFERROR(VLOOKUP($C162&amp;AH$1,[1]入力測シート!$A:$L,12,FALSE),"")="","","●")</f>
        <v/>
      </c>
      <c r="AI162" s="41" t="str">
        <f>IF(IFERROR(VLOOKUP($C162&amp;AI$1,[1]入力測シート!$A:$L,12,FALSE),"")="","","●")</f>
        <v/>
      </c>
      <c r="AJ162" s="41" t="str">
        <f>IF(IFERROR(VLOOKUP($C162&amp;AJ$1,[1]入力測シート!$A:$L,12,FALSE),"")="","","●")</f>
        <v/>
      </c>
      <c r="AK162" s="41" t="str">
        <f>IF(IFERROR(VLOOKUP($C162&amp;AK$1,[1]入力測シート!$A:$L,12,FALSE),"")="","","●")</f>
        <v/>
      </c>
      <c r="AL162" s="41" t="str">
        <f>IF(IFERROR(VLOOKUP($C162&amp;AL$1,[1]入力測シート!$A:$L,12,FALSE),"")="","","●")</f>
        <v/>
      </c>
      <c r="AM162" s="41" t="str">
        <f>IF(IFERROR(VLOOKUP($C162&amp;AM$1,[1]入力測シート!$A:$L,12,FALSE),"")="","","●")</f>
        <v/>
      </c>
      <c r="AN162" s="41" t="str">
        <f>IF(IFERROR(VLOOKUP($C162&amp;AN$1,[1]入力測シート!$A:$L,12,FALSE),"")="","","●")</f>
        <v/>
      </c>
      <c r="AO162" s="41" t="str">
        <f>IF(IFERROR(VLOOKUP($C162&amp;AO$1,[1]入力測シート!$A:$L,12,FALSE),"")="","","●")</f>
        <v>●</v>
      </c>
      <c r="AP162" s="41" t="str">
        <f>IF(IFERROR(VLOOKUP($C162&amp;AP$1,[1]入力測シート!$A:$L,12,FALSE),"")="","","●")</f>
        <v/>
      </c>
      <c r="AQ162" s="41" t="str">
        <f>IF(IFERROR(VLOOKUP($C162&amp;AQ$1,[1]入力測シート!$A:$L,12,FALSE),"")="","","●")</f>
        <v/>
      </c>
      <c r="AR162" s="41" t="str">
        <f>IF(IFERROR(VLOOKUP($C162&amp;AR$1,[1]入力測シート!$A:$L,12,FALSE),"")="","","●")</f>
        <v/>
      </c>
      <c r="AS162" s="41" t="str">
        <f>IF(IFERROR(VLOOKUP($C162&amp;AS$1,[1]入力測シート!$A:$L,12,FALSE),"")="","","●")</f>
        <v/>
      </c>
      <c r="AT162" s="41" t="str">
        <f>IF(IFERROR(VLOOKUP($C162&amp;AT$1,[1]入力測シート!$A:$L,12,FALSE),"")="","","●")</f>
        <v/>
      </c>
      <c r="AU162" s="41" t="str">
        <f>IF(IFERROR(VLOOKUP($C162&amp;AU$1,[1]入力測シート!$A:$L,12,FALSE),"")="","","●")</f>
        <v/>
      </c>
      <c r="AV162" s="41" t="str">
        <f>IF(IFERROR(VLOOKUP($C162&amp;AV$1,[1]入力測シート!$A:$L,12,FALSE),"")="","","●")</f>
        <v/>
      </c>
      <c r="AW162" s="41" t="str">
        <f>IF(IFERROR(VLOOKUP($C162&amp;AW$1,[1]入力測シート!$A:$L,12,FALSE),"")="","","●")</f>
        <v/>
      </c>
      <c r="AX162" s="41" t="str">
        <f>IF(IFERROR(VLOOKUP($C162&amp;AX$1,[1]入力測シート!$A:$L,12,FALSE),"")="","","●")</f>
        <v>●</v>
      </c>
      <c r="AY162" s="41" t="str">
        <f>IF(IFERROR(VLOOKUP($C162&amp;AY$1,[1]入力測シート!$A:$L,12,FALSE),"")="","","●")</f>
        <v/>
      </c>
      <c r="AZ162" s="41" t="str">
        <f>IF(IFERROR(VLOOKUP($C162&amp;AZ$1,[1]入力測シート!$A:$L,12,FALSE),"")="","","●")</f>
        <v/>
      </c>
      <c r="BA162" s="41" t="str">
        <f>IF(IFERROR(VLOOKUP($C162&amp;BA$1,[1]入力測シート!$A:$L,12,FALSE),"")="","","●")</f>
        <v>●</v>
      </c>
      <c r="BB162" s="41" t="str">
        <f>IF(IFERROR(VLOOKUP($C162&amp;BB$1,[1]入力測シート!$A:$L,12,FALSE),"")="","","●")</f>
        <v/>
      </c>
      <c r="BC162" s="41" t="str">
        <f>IF(IFERROR(VLOOKUP($C162&amp;BC$1,[1]入力測シート!$A:$L,12,FALSE),"")="","","●")</f>
        <v/>
      </c>
      <c r="BD162" s="41" t="str">
        <f>IF(IFERROR(VLOOKUP($C162&amp;BD$1,[1]入力測シート!$A:$L,12,FALSE),"")="","","●")</f>
        <v/>
      </c>
      <c r="BE162" s="41" t="str">
        <f>IF(IFERROR(VLOOKUP($C162&amp;BE$1,[1]入力測シート!$A:$L,12,FALSE),"")="","","●")</f>
        <v/>
      </c>
      <c r="BF162" s="41" t="str">
        <f>IF(IFERROR(VLOOKUP($C162&amp;BF$1,[1]入力測シート!$A:$L,12,FALSE),"")="","","●")</f>
        <v/>
      </c>
      <c r="BG162" s="41" t="str">
        <f>IF(IFERROR(VLOOKUP($C162&amp;BG$1,[1]入力測シート!$A:$L,12,FALSE),"")="","","●")</f>
        <v/>
      </c>
      <c r="BH162" s="41" t="str">
        <f>IF(IFERROR(VLOOKUP($C162&amp;BH$1,[1]入力測シート!$A:$L,12,FALSE),"")="","","●")</f>
        <v/>
      </c>
      <c r="BI162" s="41" t="str">
        <f>IF(IFERROR(VLOOKUP($C162&amp;BI$1,[1]入力測シート!$A:$L,12,FALSE),"")="","","●")</f>
        <v/>
      </c>
      <c r="BJ162" s="41" t="str">
        <f>IF(IFERROR(VLOOKUP($C162&amp;BJ$1,[1]入力測シート!$A:$L,12,FALSE),"")="","","●")</f>
        <v/>
      </c>
      <c r="BK162" s="41" t="str">
        <f>IF(IFERROR(VLOOKUP($C162&amp;BK$1,[1]入力測シート!$A:$L,12,FALSE),"")="","","●")</f>
        <v/>
      </c>
      <c r="BL162" s="41" t="str">
        <f>IF(IFERROR(VLOOKUP($C162&amp;BL$1,[1]入力測シート!$A:$L,12,FALSE),"")="","","●")</f>
        <v/>
      </c>
      <c r="BM162" s="41" t="str">
        <f>IF(IFERROR(VLOOKUP($C162&amp;BM$1,[1]入力測シート!$A:$L,12,FALSE),"")="","","●")</f>
        <v/>
      </c>
      <c r="BN162" s="41" t="str">
        <f>IF(IFERROR(VLOOKUP($C162&amp;BN$1,[1]入力測シート!$A:$L,12,FALSE),"")="","","●")</f>
        <v/>
      </c>
      <c r="BO162" s="41" t="str">
        <f>IF(IFERROR(VLOOKUP($C162&amp;BO$1,[1]入力測シート!$A:$L,12,FALSE),"")="","","●")</f>
        <v/>
      </c>
    </row>
    <row r="163" spans="2:67" ht="15" customHeight="1" x14ac:dyDescent="0.2">
      <c r="B163" s="37">
        <v>157</v>
      </c>
      <c r="C163" s="37">
        <v>200000364</v>
      </c>
      <c r="D163" s="37" t="s">
        <v>127</v>
      </c>
      <c r="E163" s="38" t="s">
        <v>1094</v>
      </c>
      <c r="F163" s="38" t="s">
        <v>129</v>
      </c>
      <c r="G163" s="38" t="s">
        <v>221</v>
      </c>
      <c r="H163" s="38" t="s">
        <v>1095</v>
      </c>
      <c r="I163" s="39" t="s">
        <v>1078</v>
      </c>
      <c r="J163" s="40" t="s">
        <v>1096</v>
      </c>
      <c r="K163" s="39" t="s">
        <v>1097</v>
      </c>
      <c r="L163" s="39" t="s">
        <v>1098</v>
      </c>
      <c r="M163" s="41" t="str">
        <f>IF(IFERROR(VLOOKUP($C163&amp;M$1,[1]入力測シート!$A:$L,12,FALSE),"")="","","●")</f>
        <v/>
      </c>
      <c r="N163" s="41" t="str">
        <f>IF(IFERROR(VLOOKUP($C163&amp;N$1,[1]入力測シート!$A:$L,12,FALSE),"")="","","●")</f>
        <v/>
      </c>
      <c r="O163" s="41" t="str">
        <f>IF(IFERROR(VLOOKUP($C163&amp;O$1,[1]入力測シート!$A:$L,12,FALSE),"")="","","●")</f>
        <v/>
      </c>
      <c r="P163" s="41" t="str">
        <f>IF(IFERROR(VLOOKUP($C163&amp;P$1,[1]入力測シート!$A:$L,12,FALSE),"")="","","●")</f>
        <v/>
      </c>
      <c r="Q163" s="41" t="str">
        <f>IF(IFERROR(VLOOKUP($C163&amp;Q$1,[1]入力測シート!$A:$L,12,FALSE),"")="","","●")</f>
        <v/>
      </c>
      <c r="R163" s="41" t="str">
        <f>IF(IFERROR(VLOOKUP($C163&amp;R$1,[1]入力測シート!$A:$L,12,FALSE),"")="","","●")</f>
        <v/>
      </c>
      <c r="S163" s="41" t="str">
        <f>IF(IFERROR(VLOOKUP($C163&amp;S$1,[1]入力測シート!$A:$L,12,FALSE),"")="","","●")</f>
        <v/>
      </c>
      <c r="T163" s="41" t="str">
        <f>IF(IFERROR(VLOOKUP($C163&amp;T$1,[1]入力測シート!$A:$L,12,FALSE),"")="","","●")</f>
        <v/>
      </c>
      <c r="U163" s="41" t="str">
        <f>IF(IFERROR(VLOOKUP($C163&amp;U$1,[1]入力測シート!$A:$L,12,FALSE),"")="","","●")</f>
        <v/>
      </c>
      <c r="V163" s="41" t="str">
        <f>IF(IFERROR(VLOOKUP($C163&amp;V$1,[1]入力測シート!$A:$L,12,FALSE),"")="","","●")</f>
        <v/>
      </c>
      <c r="W163" s="41" t="str">
        <f>IF(IFERROR(VLOOKUP($C163&amp;W$1,[1]入力測シート!$A:$L,12,FALSE),"")="","","●")</f>
        <v/>
      </c>
      <c r="X163" s="41" t="str">
        <f>IF(IFERROR(VLOOKUP($C163&amp;X$1,[1]入力測シート!$A:$L,12,FALSE),"")="","","●")</f>
        <v/>
      </c>
      <c r="Y163" s="41" t="str">
        <f>IF(IFERROR(VLOOKUP($C163&amp;Y$1,[1]入力測シート!$A:$L,12,FALSE),"")="","","●")</f>
        <v/>
      </c>
      <c r="Z163" s="41" t="str">
        <f>IF(IFERROR(VLOOKUP($C163&amp;Z$1,[1]入力測シート!$A:$L,12,FALSE),"")="","","●")</f>
        <v/>
      </c>
      <c r="AA163" s="41" t="str">
        <f>IF(IFERROR(VLOOKUP($C163&amp;AA$1,[1]入力測シート!$A:$L,12,FALSE),"")="","","●")</f>
        <v/>
      </c>
      <c r="AB163" s="41" t="str">
        <f>IF(IFERROR(VLOOKUP($C163&amp;AB$1,[1]入力測シート!$A:$L,12,FALSE),"")="","","●")</f>
        <v/>
      </c>
      <c r="AC163" s="41" t="str">
        <f>IF(IFERROR(VLOOKUP($C163&amp;AC$1,[1]入力測シート!$A:$L,12,FALSE),"")="","","●")</f>
        <v/>
      </c>
      <c r="AD163" s="41" t="str">
        <f>IF(IFERROR(VLOOKUP($C163&amp;AD$1,[1]入力測シート!$A:$L,12,FALSE),"")="","","●")</f>
        <v/>
      </c>
      <c r="AE163" s="41" t="str">
        <f>IF(IFERROR(VLOOKUP($C163&amp;AE$1,[1]入力測シート!$A:$L,12,FALSE),"")="","","●")</f>
        <v/>
      </c>
      <c r="AF163" s="41" t="str">
        <f>IF(IFERROR(VLOOKUP($C163&amp;AF$1,[1]入力測シート!$A:$L,12,FALSE),"")="","","●")</f>
        <v/>
      </c>
      <c r="AG163" s="41" t="str">
        <f>IF(IFERROR(VLOOKUP($C163&amp;AG$1,[1]入力測シート!$A:$L,12,FALSE),"")="","","●")</f>
        <v/>
      </c>
      <c r="AH163" s="41" t="str">
        <f>IF(IFERROR(VLOOKUP($C163&amp;AH$1,[1]入力測シート!$A:$L,12,FALSE),"")="","","●")</f>
        <v/>
      </c>
      <c r="AI163" s="41" t="str">
        <f>IF(IFERROR(VLOOKUP($C163&amp;AI$1,[1]入力測シート!$A:$L,12,FALSE),"")="","","●")</f>
        <v/>
      </c>
      <c r="AJ163" s="41" t="str">
        <f>IF(IFERROR(VLOOKUP($C163&amp;AJ$1,[1]入力測シート!$A:$L,12,FALSE),"")="","","●")</f>
        <v/>
      </c>
      <c r="AK163" s="41" t="str">
        <f>IF(IFERROR(VLOOKUP($C163&amp;AK$1,[1]入力測シート!$A:$L,12,FALSE),"")="","","●")</f>
        <v/>
      </c>
      <c r="AL163" s="41" t="str">
        <f>IF(IFERROR(VLOOKUP($C163&amp;AL$1,[1]入力測シート!$A:$L,12,FALSE),"")="","","●")</f>
        <v/>
      </c>
      <c r="AM163" s="41" t="str">
        <f>IF(IFERROR(VLOOKUP($C163&amp;AM$1,[1]入力測シート!$A:$L,12,FALSE),"")="","","●")</f>
        <v/>
      </c>
      <c r="AN163" s="41" t="str">
        <f>IF(IFERROR(VLOOKUP($C163&amp;AN$1,[1]入力測シート!$A:$L,12,FALSE),"")="","","●")</f>
        <v/>
      </c>
      <c r="AO163" s="41" t="str">
        <f>IF(IFERROR(VLOOKUP($C163&amp;AO$1,[1]入力測シート!$A:$L,12,FALSE),"")="","","●")</f>
        <v/>
      </c>
      <c r="AP163" s="41" t="str">
        <f>IF(IFERROR(VLOOKUP($C163&amp;AP$1,[1]入力測シート!$A:$L,12,FALSE),"")="","","●")</f>
        <v/>
      </c>
      <c r="AQ163" s="41" t="str">
        <f>IF(IFERROR(VLOOKUP($C163&amp;AQ$1,[1]入力測シート!$A:$L,12,FALSE),"")="","","●")</f>
        <v/>
      </c>
      <c r="AR163" s="41" t="str">
        <f>IF(IFERROR(VLOOKUP($C163&amp;AR$1,[1]入力測シート!$A:$L,12,FALSE),"")="","","●")</f>
        <v/>
      </c>
      <c r="AS163" s="41" t="str">
        <f>IF(IFERROR(VLOOKUP($C163&amp;AS$1,[1]入力測シート!$A:$L,12,FALSE),"")="","","●")</f>
        <v/>
      </c>
      <c r="AT163" s="41" t="str">
        <f>IF(IFERROR(VLOOKUP($C163&amp;AT$1,[1]入力測シート!$A:$L,12,FALSE),"")="","","●")</f>
        <v/>
      </c>
      <c r="AU163" s="41" t="str">
        <f>IF(IFERROR(VLOOKUP($C163&amp;AU$1,[1]入力測シート!$A:$L,12,FALSE),"")="","","●")</f>
        <v/>
      </c>
      <c r="AV163" s="41" t="str">
        <f>IF(IFERROR(VLOOKUP($C163&amp;AV$1,[1]入力測シート!$A:$L,12,FALSE),"")="","","●")</f>
        <v/>
      </c>
      <c r="AW163" s="41" t="str">
        <f>IF(IFERROR(VLOOKUP($C163&amp;AW$1,[1]入力測シート!$A:$L,12,FALSE),"")="","","●")</f>
        <v/>
      </c>
      <c r="AX163" s="41" t="str">
        <f>IF(IFERROR(VLOOKUP($C163&amp;AX$1,[1]入力測シート!$A:$L,12,FALSE),"")="","","●")</f>
        <v/>
      </c>
      <c r="AY163" s="41" t="str">
        <f>IF(IFERROR(VLOOKUP($C163&amp;AY$1,[1]入力測シート!$A:$L,12,FALSE),"")="","","●")</f>
        <v/>
      </c>
      <c r="AZ163" s="41" t="str">
        <f>IF(IFERROR(VLOOKUP($C163&amp;AZ$1,[1]入力測シート!$A:$L,12,FALSE),"")="","","●")</f>
        <v/>
      </c>
      <c r="BA163" s="41" t="str">
        <f>IF(IFERROR(VLOOKUP($C163&amp;BA$1,[1]入力測シート!$A:$L,12,FALSE),"")="","","●")</f>
        <v/>
      </c>
      <c r="BB163" s="41" t="str">
        <f>IF(IFERROR(VLOOKUP($C163&amp;BB$1,[1]入力測シート!$A:$L,12,FALSE),"")="","","●")</f>
        <v/>
      </c>
      <c r="BC163" s="41" t="str">
        <f>IF(IFERROR(VLOOKUP($C163&amp;BC$1,[1]入力測シート!$A:$L,12,FALSE),"")="","","●")</f>
        <v/>
      </c>
      <c r="BD163" s="41" t="str">
        <f>IF(IFERROR(VLOOKUP($C163&amp;BD$1,[1]入力測シート!$A:$L,12,FALSE),"")="","","●")</f>
        <v/>
      </c>
      <c r="BE163" s="41" t="str">
        <f>IF(IFERROR(VLOOKUP($C163&amp;BE$1,[1]入力測シート!$A:$L,12,FALSE),"")="","","●")</f>
        <v/>
      </c>
      <c r="BF163" s="41" t="str">
        <f>IF(IFERROR(VLOOKUP($C163&amp;BF$1,[1]入力測シート!$A:$L,12,FALSE),"")="","","●")</f>
        <v/>
      </c>
      <c r="BG163" s="41" t="str">
        <f>IF(IFERROR(VLOOKUP($C163&amp;BG$1,[1]入力測シート!$A:$L,12,FALSE),"")="","","●")</f>
        <v/>
      </c>
      <c r="BH163" s="41" t="str">
        <f>IF(IFERROR(VLOOKUP($C163&amp;BH$1,[1]入力測シート!$A:$L,12,FALSE),"")="","","●")</f>
        <v/>
      </c>
      <c r="BI163" s="41" t="str">
        <f>IF(IFERROR(VLOOKUP($C163&amp;BI$1,[1]入力測シート!$A:$L,12,FALSE),"")="","","●")</f>
        <v/>
      </c>
      <c r="BJ163" s="41" t="str">
        <f>IF(IFERROR(VLOOKUP($C163&amp;BJ$1,[1]入力測シート!$A:$L,12,FALSE),"")="","","●")</f>
        <v/>
      </c>
      <c r="BK163" s="41" t="str">
        <f>IF(IFERROR(VLOOKUP($C163&amp;BK$1,[1]入力測シート!$A:$L,12,FALSE),"")="","","●")</f>
        <v/>
      </c>
      <c r="BL163" s="41" t="str">
        <f>IF(IFERROR(VLOOKUP($C163&amp;BL$1,[1]入力測シート!$A:$L,12,FALSE),"")="","","●")</f>
        <v/>
      </c>
      <c r="BM163" s="41" t="str">
        <f>IF(IFERROR(VLOOKUP($C163&amp;BM$1,[1]入力測シート!$A:$L,12,FALSE),"")="","","●")</f>
        <v/>
      </c>
      <c r="BN163" s="41" t="str">
        <f>IF(IFERROR(VLOOKUP($C163&amp;BN$1,[1]入力測シート!$A:$L,12,FALSE),"")="","","●")</f>
        <v/>
      </c>
      <c r="BO163" s="41" t="str">
        <f>IF(IFERROR(VLOOKUP($C163&amp;BO$1,[1]入力測シート!$A:$L,12,FALSE),"")="","","●")</f>
        <v>●</v>
      </c>
    </row>
    <row r="164" spans="2:67" ht="15" customHeight="1" x14ac:dyDescent="0.2">
      <c r="B164" s="37">
        <v>158</v>
      </c>
      <c r="C164" s="37">
        <v>200000008</v>
      </c>
      <c r="D164" s="37" t="s">
        <v>127</v>
      </c>
      <c r="E164" s="38" t="s">
        <v>1099</v>
      </c>
      <c r="F164" s="38" t="s">
        <v>129</v>
      </c>
      <c r="G164" s="38" t="s">
        <v>130</v>
      </c>
      <c r="H164" s="38" t="s">
        <v>1100</v>
      </c>
      <c r="I164" s="39" t="s">
        <v>1101</v>
      </c>
      <c r="J164" s="40" t="s">
        <v>1102</v>
      </c>
      <c r="K164" s="39" t="s">
        <v>1103</v>
      </c>
      <c r="L164" s="39" t="s">
        <v>1104</v>
      </c>
      <c r="M164" s="41" t="str">
        <f>IF(IFERROR(VLOOKUP($C164&amp;M$1,[1]入力測シート!$A:$L,12,FALSE),"")="","","●")</f>
        <v/>
      </c>
      <c r="N164" s="41" t="str">
        <f>IF(IFERROR(VLOOKUP($C164&amp;N$1,[1]入力測シート!$A:$L,12,FALSE),"")="","","●")</f>
        <v/>
      </c>
      <c r="O164" s="41" t="str">
        <f>IF(IFERROR(VLOOKUP($C164&amp;O$1,[1]入力測シート!$A:$L,12,FALSE),"")="","","●")</f>
        <v/>
      </c>
      <c r="P164" s="41" t="str">
        <f>IF(IFERROR(VLOOKUP($C164&amp;P$1,[1]入力測シート!$A:$L,12,FALSE),"")="","","●")</f>
        <v/>
      </c>
      <c r="Q164" s="41" t="str">
        <f>IF(IFERROR(VLOOKUP($C164&amp;Q$1,[1]入力測シート!$A:$L,12,FALSE),"")="","","●")</f>
        <v/>
      </c>
      <c r="R164" s="41" t="str">
        <f>IF(IFERROR(VLOOKUP($C164&amp;R$1,[1]入力測シート!$A:$L,12,FALSE),"")="","","●")</f>
        <v/>
      </c>
      <c r="S164" s="41" t="str">
        <f>IF(IFERROR(VLOOKUP($C164&amp;S$1,[1]入力測シート!$A:$L,12,FALSE),"")="","","●")</f>
        <v/>
      </c>
      <c r="T164" s="41" t="str">
        <f>IF(IFERROR(VLOOKUP($C164&amp;T$1,[1]入力測シート!$A:$L,12,FALSE),"")="","","●")</f>
        <v/>
      </c>
      <c r="U164" s="41" t="str">
        <f>IF(IFERROR(VLOOKUP($C164&amp;U$1,[1]入力測シート!$A:$L,12,FALSE),"")="","","●")</f>
        <v>●</v>
      </c>
      <c r="V164" s="41" t="str">
        <f>IF(IFERROR(VLOOKUP($C164&amp;V$1,[1]入力測シート!$A:$L,12,FALSE),"")="","","●")</f>
        <v/>
      </c>
      <c r="W164" s="41" t="str">
        <f>IF(IFERROR(VLOOKUP($C164&amp;W$1,[1]入力測シート!$A:$L,12,FALSE),"")="","","●")</f>
        <v>●</v>
      </c>
      <c r="X164" s="41" t="str">
        <f>IF(IFERROR(VLOOKUP($C164&amp;X$1,[1]入力測シート!$A:$L,12,FALSE),"")="","","●")</f>
        <v>●</v>
      </c>
      <c r="Y164" s="41" t="str">
        <f>IF(IFERROR(VLOOKUP($C164&amp;Y$1,[1]入力測シート!$A:$L,12,FALSE),"")="","","●")</f>
        <v/>
      </c>
      <c r="Z164" s="41" t="str">
        <f>IF(IFERROR(VLOOKUP($C164&amp;Z$1,[1]入力測シート!$A:$L,12,FALSE),"")="","","●")</f>
        <v/>
      </c>
      <c r="AA164" s="41" t="str">
        <f>IF(IFERROR(VLOOKUP($C164&amp;AA$1,[1]入力測シート!$A:$L,12,FALSE),"")="","","●")</f>
        <v/>
      </c>
      <c r="AB164" s="41" t="str">
        <f>IF(IFERROR(VLOOKUP($C164&amp;AB$1,[1]入力測シート!$A:$L,12,FALSE),"")="","","●")</f>
        <v/>
      </c>
      <c r="AC164" s="41" t="str">
        <f>IF(IFERROR(VLOOKUP($C164&amp;AC$1,[1]入力測シート!$A:$L,12,FALSE),"")="","","●")</f>
        <v/>
      </c>
      <c r="AD164" s="41" t="str">
        <f>IF(IFERROR(VLOOKUP($C164&amp;AD$1,[1]入力測シート!$A:$L,12,FALSE),"")="","","●")</f>
        <v/>
      </c>
      <c r="AE164" s="41" t="str">
        <f>IF(IFERROR(VLOOKUP($C164&amp;AE$1,[1]入力測シート!$A:$L,12,FALSE),"")="","","●")</f>
        <v/>
      </c>
      <c r="AF164" s="41" t="str">
        <f>IF(IFERROR(VLOOKUP($C164&amp;AF$1,[1]入力測シート!$A:$L,12,FALSE),"")="","","●")</f>
        <v/>
      </c>
      <c r="AG164" s="41" t="str">
        <f>IF(IFERROR(VLOOKUP($C164&amp;AG$1,[1]入力測シート!$A:$L,12,FALSE),"")="","","●")</f>
        <v/>
      </c>
      <c r="AH164" s="41" t="str">
        <f>IF(IFERROR(VLOOKUP($C164&amp;AH$1,[1]入力測シート!$A:$L,12,FALSE),"")="","","●")</f>
        <v/>
      </c>
      <c r="AI164" s="41" t="str">
        <f>IF(IFERROR(VLOOKUP($C164&amp;AI$1,[1]入力測シート!$A:$L,12,FALSE),"")="","","●")</f>
        <v/>
      </c>
      <c r="AJ164" s="41" t="str">
        <f>IF(IFERROR(VLOOKUP($C164&amp;AJ$1,[1]入力測シート!$A:$L,12,FALSE),"")="","","●")</f>
        <v/>
      </c>
      <c r="AK164" s="41" t="str">
        <f>IF(IFERROR(VLOOKUP($C164&amp;AK$1,[1]入力測シート!$A:$L,12,FALSE),"")="","","●")</f>
        <v/>
      </c>
      <c r="AL164" s="41" t="str">
        <f>IF(IFERROR(VLOOKUP($C164&amp;AL$1,[1]入力測シート!$A:$L,12,FALSE),"")="","","●")</f>
        <v/>
      </c>
      <c r="AM164" s="41" t="str">
        <f>IF(IFERROR(VLOOKUP($C164&amp;AM$1,[1]入力測シート!$A:$L,12,FALSE),"")="","","●")</f>
        <v/>
      </c>
      <c r="AN164" s="41" t="str">
        <f>IF(IFERROR(VLOOKUP($C164&amp;AN$1,[1]入力測シート!$A:$L,12,FALSE),"")="","","●")</f>
        <v/>
      </c>
      <c r="AO164" s="41" t="str">
        <f>IF(IFERROR(VLOOKUP($C164&amp;AO$1,[1]入力測シート!$A:$L,12,FALSE),"")="","","●")</f>
        <v/>
      </c>
      <c r="AP164" s="41" t="str">
        <f>IF(IFERROR(VLOOKUP($C164&amp;AP$1,[1]入力測シート!$A:$L,12,FALSE),"")="","","●")</f>
        <v/>
      </c>
      <c r="AQ164" s="41" t="str">
        <f>IF(IFERROR(VLOOKUP($C164&amp;AQ$1,[1]入力測シート!$A:$L,12,FALSE),"")="","","●")</f>
        <v/>
      </c>
      <c r="AR164" s="41" t="str">
        <f>IF(IFERROR(VLOOKUP($C164&amp;AR$1,[1]入力測シート!$A:$L,12,FALSE),"")="","","●")</f>
        <v/>
      </c>
      <c r="AS164" s="41" t="str">
        <f>IF(IFERROR(VLOOKUP($C164&amp;AS$1,[1]入力測シート!$A:$L,12,FALSE),"")="","","●")</f>
        <v/>
      </c>
      <c r="AT164" s="41" t="str">
        <f>IF(IFERROR(VLOOKUP($C164&amp;AT$1,[1]入力測シート!$A:$L,12,FALSE),"")="","","●")</f>
        <v>●</v>
      </c>
      <c r="AU164" s="41" t="str">
        <f>IF(IFERROR(VLOOKUP($C164&amp;AU$1,[1]入力測シート!$A:$L,12,FALSE),"")="","","●")</f>
        <v/>
      </c>
      <c r="AV164" s="41" t="str">
        <f>IF(IFERROR(VLOOKUP($C164&amp;AV$1,[1]入力測シート!$A:$L,12,FALSE),"")="","","●")</f>
        <v/>
      </c>
      <c r="AW164" s="41" t="str">
        <f>IF(IFERROR(VLOOKUP($C164&amp;AW$1,[1]入力測シート!$A:$L,12,FALSE),"")="","","●")</f>
        <v/>
      </c>
      <c r="AX164" s="41" t="str">
        <f>IF(IFERROR(VLOOKUP($C164&amp;AX$1,[1]入力測シート!$A:$L,12,FALSE),"")="","","●")</f>
        <v/>
      </c>
      <c r="AY164" s="41" t="str">
        <f>IF(IFERROR(VLOOKUP($C164&amp;AY$1,[1]入力測シート!$A:$L,12,FALSE),"")="","","●")</f>
        <v/>
      </c>
      <c r="AZ164" s="41" t="str">
        <f>IF(IFERROR(VLOOKUP($C164&amp;AZ$1,[1]入力測シート!$A:$L,12,FALSE),"")="","","●")</f>
        <v/>
      </c>
      <c r="BA164" s="41" t="str">
        <f>IF(IFERROR(VLOOKUP($C164&amp;BA$1,[1]入力測シート!$A:$L,12,FALSE),"")="","","●")</f>
        <v/>
      </c>
      <c r="BB164" s="41" t="str">
        <f>IF(IFERROR(VLOOKUP($C164&amp;BB$1,[1]入力測シート!$A:$L,12,FALSE),"")="","","●")</f>
        <v/>
      </c>
      <c r="BC164" s="41" t="str">
        <f>IF(IFERROR(VLOOKUP($C164&amp;BC$1,[1]入力測シート!$A:$L,12,FALSE),"")="","","●")</f>
        <v/>
      </c>
      <c r="BD164" s="41" t="str">
        <f>IF(IFERROR(VLOOKUP($C164&amp;BD$1,[1]入力測シート!$A:$L,12,FALSE),"")="","","●")</f>
        <v/>
      </c>
      <c r="BE164" s="41" t="str">
        <f>IF(IFERROR(VLOOKUP($C164&amp;BE$1,[1]入力測シート!$A:$L,12,FALSE),"")="","","●")</f>
        <v/>
      </c>
      <c r="BF164" s="41" t="str">
        <f>IF(IFERROR(VLOOKUP($C164&amp;BF$1,[1]入力測シート!$A:$L,12,FALSE),"")="","","●")</f>
        <v/>
      </c>
      <c r="BG164" s="41" t="str">
        <f>IF(IFERROR(VLOOKUP($C164&amp;BG$1,[1]入力測シート!$A:$L,12,FALSE),"")="","","●")</f>
        <v/>
      </c>
      <c r="BH164" s="41" t="str">
        <f>IF(IFERROR(VLOOKUP($C164&amp;BH$1,[1]入力測シート!$A:$L,12,FALSE),"")="","","●")</f>
        <v/>
      </c>
      <c r="BI164" s="41" t="str">
        <f>IF(IFERROR(VLOOKUP($C164&amp;BI$1,[1]入力測シート!$A:$L,12,FALSE),"")="","","●")</f>
        <v/>
      </c>
      <c r="BJ164" s="41" t="str">
        <f>IF(IFERROR(VLOOKUP($C164&amp;BJ$1,[1]入力測シート!$A:$L,12,FALSE),"")="","","●")</f>
        <v/>
      </c>
      <c r="BK164" s="41" t="str">
        <f>IF(IFERROR(VLOOKUP($C164&amp;BK$1,[1]入力測シート!$A:$L,12,FALSE),"")="","","●")</f>
        <v>●</v>
      </c>
      <c r="BL164" s="41" t="str">
        <f>IF(IFERROR(VLOOKUP($C164&amp;BL$1,[1]入力測シート!$A:$L,12,FALSE),"")="","","●")</f>
        <v/>
      </c>
      <c r="BM164" s="41" t="str">
        <f>IF(IFERROR(VLOOKUP($C164&amp;BM$1,[1]入力測シート!$A:$L,12,FALSE),"")="","","●")</f>
        <v/>
      </c>
      <c r="BN164" s="41" t="str">
        <f>IF(IFERROR(VLOOKUP($C164&amp;BN$1,[1]入力測シート!$A:$L,12,FALSE),"")="","","●")</f>
        <v>●</v>
      </c>
      <c r="BO164" s="41" t="str">
        <f>IF(IFERROR(VLOOKUP($C164&amp;BO$1,[1]入力測シート!$A:$L,12,FALSE),"")="","","●")</f>
        <v>●</v>
      </c>
    </row>
    <row r="165" spans="2:67" ht="15" customHeight="1" x14ac:dyDescent="0.2">
      <c r="B165" s="37">
        <v>159</v>
      </c>
      <c r="C165" s="37">
        <v>200000258</v>
      </c>
      <c r="D165" s="37" t="s">
        <v>127</v>
      </c>
      <c r="E165" s="38" t="s">
        <v>1105</v>
      </c>
      <c r="F165" s="38" t="s">
        <v>129</v>
      </c>
      <c r="G165" s="38" t="s">
        <v>130</v>
      </c>
      <c r="H165" s="38" t="s">
        <v>1106</v>
      </c>
      <c r="I165" s="39" t="s">
        <v>1107</v>
      </c>
      <c r="J165" s="40" t="s">
        <v>1108</v>
      </c>
      <c r="K165" s="39" t="s">
        <v>1109</v>
      </c>
      <c r="L165" s="39" t="s">
        <v>1110</v>
      </c>
      <c r="M165" s="41" t="str">
        <f>IF(IFERROR(VLOOKUP($C165&amp;M$1,[1]入力測シート!$A:$L,12,FALSE),"")="","","●")</f>
        <v>●</v>
      </c>
      <c r="N165" s="41" t="str">
        <f>IF(IFERROR(VLOOKUP($C165&amp;N$1,[1]入力測シート!$A:$L,12,FALSE),"")="","","●")</f>
        <v/>
      </c>
      <c r="O165" s="41" t="str">
        <f>IF(IFERROR(VLOOKUP($C165&amp;O$1,[1]入力測シート!$A:$L,12,FALSE),"")="","","●")</f>
        <v/>
      </c>
      <c r="P165" s="41" t="str">
        <f>IF(IFERROR(VLOOKUP($C165&amp;P$1,[1]入力測シート!$A:$L,12,FALSE),"")="","","●")</f>
        <v>●</v>
      </c>
      <c r="Q165" s="41" t="str">
        <f>IF(IFERROR(VLOOKUP($C165&amp;Q$1,[1]入力測シート!$A:$L,12,FALSE),"")="","","●")</f>
        <v>●</v>
      </c>
      <c r="R165" s="41" t="str">
        <f>IF(IFERROR(VLOOKUP($C165&amp;R$1,[1]入力測シート!$A:$L,12,FALSE),"")="","","●")</f>
        <v>●</v>
      </c>
      <c r="S165" s="41" t="str">
        <f>IF(IFERROR(VLOOKUP($C165&amp;S$1,[1]入力測シート!$A:$L,12,FALSE),"")="","","●")</f>
        <v>●</v>
      </c>
      <c r="T165" s="41" t="str">
        <f>IF(IFERROR(VLOOKUP($C165&amp;T$1,[1]入力測シート!$A:$L,12,FALSE),"")="","","●")</f>
        <v>●</v>
      </c>
      <c r="U165" s="41" t="str">
        <f>IF(IFERROR(VLOOKUP($C165&amp;U$1,[1]入力測シート!$A:$L,12,FALSE),"")="","","●")</f>
        <v>●</v>
      </c>
      <c r="V165" s="41" t="str">
        <f>IF(IFERROR(VLOOKUP($C165&amp;V$1,[1]入力測シート!$A:$L,12,FALSE),"")="","","●")</f>
        <v>●</v>
      </c>
      <c r="W165" s="41" t="str">
        <f>IF(IFERROR(VLOOKUP($C165&amp;W$1,[1]入力測シート!$A:$L,12,FALSE),"")="","","●")</f>
        <v>●</v>
      </c>
      <c r="X165" s="41" t="str">
        <f>IF(IFERROR(VLOOKUP($C165&amp;X$1,[1]入力測シート!$A:$L,12,FALSE),"")="","","●")</f>
        <v>●</v>
      </c>
      <c r="Y165" s="41" t="str">
        <f>IF(IFERROR(VLOOKUP($C165&amp;Y$1,[1]入力測シート!$A:$L,12,FALSE),"")="","","●")</f>
        <v>●</v>
      </c>
      <c r="Z165" s="41" t="str">
        <f>IF(IFERROR(VLOOKUP($C165&amp;Z$1,[1]入力測シート!$A:$L,12,FALSE),"")="","","●")</f>
        <v/>
      </c>
      <c r="AA165" s="41" t="str">
        <f>IF(IFERROR(VLOOKUP($C165&amp;AA$1,[1]入力測シート!$A:$L,12,FALSE),"")="","","●")</f>
        <v/>
      </c>
      <c r="AB165" s="41" t="str">
        <f>IF(IFERROR(VLOOKUP($C165&amp;AB$1,[1]入力測シート!$A:$L,12,FALSE),"")="","","●")</f>
        <v/>
      </c>
      <c r="AC165" s="41" t="str">
        <f>IF(IFERROR(VLOOKUP($C165&amp;AC$1,[1]入力測シート!$A:$L,12,FALSE),"")="","","●")</f>
        <v/>
      </c>
      <c r="AD165" s="41" t="str">
        <f>IF(IFERROR(VLOOKUP($C165&amp;AD$1,[1]入力測シート!$A:$L,12,FALSE),"")="","","●")</f>
        <v/>
      </c>
      <c r="AE165" s="41" t="str">
        <f>IF(IFERROR(VLOOKUP($C165&amp;AE$1,[1]入力測シート!$A:$L,12,FALSE),"")="","","●")</f>
        <v>●</v>
      </c>
      <c r="AF165" s="41" t="str">
        <f>IF(IFERROR(VLOOKUP($C165&amp;AF$1,[1]入力測シート!$A:$L,12,FALSE),"")="","","●")</f>
        <v/>
      </c>
      <c r="AG165" s="41" t="str">
        <f>IF(IFERROR(VLOOKUP($C165&amp;AG$1,[1]入力測シート!$A:$L,12,FALSE),"")="","","●")</f>
        <v/>
      </c>
      <c r="AH165" s="41" t="str">
        <f>IF(IFERROR(VLOOKUP($C165&amp;AH$1,[1]入力測シート!$A:$L,12,FALSE),"")="","","●")</f>
        <v/>
      </c>
      <c r="AI165" s="41" t="str">
        <f>IF(IFERROR(VLOOKUP($C165&amp;AI$1,[1]入力測シート!$A:$L,12,FALSE),"")="","","●")</f>
        <v/>
      </c>
      <c r="AJ165" s="41" t="str">
        <f>IF(IFERROR(VLOOKUP($C165&amp;AJ$1,[1]入力測シート!$A:$L,12,FALSE),"")="","","●")</f>
        <v/>
      </c>
      <c r="AK165" s="41" t="str">
        <f>IF(IFERROR(VLOOKUP($C165&amp;AK$1,[1]入力測シート!$A:$L,12,FALSE),"")="","","●")</f>
        <v/>
      </c>
      <c r="AL165" s="41" t="str">
        <f>IF(IFERROR(VLOOKUP($C165&amp;AL$1,[1]入力測シート!$A:$L,12,FALSE),"")="","","●")</f>
        <v/>
      </c>
      <c r="AM165" s="41" t="str">
        <f>IF(IFERROR(VLOOKUP($C165&amp;AM$1,[1]入力測シート!$A:$L,12,FALSE),"")="","","●")</f>
        <v/>
      </c>
      <c r="AN165" s="41" t="str">
        <f>IF(IFERROR(VLOOKUP($C165&amp;AN$1,[1]入力測シート!$A:$L,12,FALSE),"")="","","●")</f>
        <v/>
      </c>
      <c r="AO165" s="41" t="str">
        <f>IF(IFERROR(VLOOKUP($C165&amp;AO$1,[1]入力測シート!$A:$L,12,FALSE),"")="","","●")</f>
        <v/>
      </c>
      <c r="AP165" s="41" t="str">
        <f>IF(IFERROR(VLOOKUP($C165&amp;AP$1,[1]入力測シート!$A:$L,12,FALSE),"")="","","●")</f>
        <v/>
      </c>
      <c r="AQ165" s="41" t="str">
        <f>IF(IFERROR(VLOOKUP($C165&amp;AQ$1,[1]入力測シート!$A:$L,12,FALSE),"")="","","●")</f>
        <v/>
      </c>
      <c r="AR165" s="41" t="str">
        <f>IF(IFERROR(VLOOKUP($C165&amp;AR$1,[1]入力測シート!$A:$L,12,FALSE),"")="","","●")</f>
        <v/>
      </c>
      <c r="AS165" s="41" t="str">
        <f>IF(IFERROR(VLOOKUP($C165&amp;AS$1,[1]入力測シート!$A:$L,12,FALSE),"")="","","●")</f>
        <v/>
      </c>
      <c r="AT165" s="41" t="str">
        <f>IF(IFERROR(VLOOKUP($C165&amp;AT$1,[1]入力測シート!$A:$L,12,FALSE),"")="","","●")</f>
        <v/>
      </c>
      <c r="AU165" s="41" t="str">
        <f>IF(IFERROR(VLOOKUP($C165&amp;AU$1,[1]入力測シート!$A:$L,12,FALSE),"")="","","●")</f>
        <v/>
      </c>
      <c r="AV165" s="41" t="str">
        <f>IF(IFERROR(VLOOKUP($C165&amp;AV$1,[1]入力測シート!$A:$L,12,FALSE),"")="","","●")</f>
        <v/>
      </c>
      <c r="AW165" s="41" t="str">
        <f>IF(IFERROR(VLOOKUP($C165&amp;AW$1,[1]入力測シート!$A:$L,12,FALSE),"")="","","●")</f>
        <v/>
      </c>
      <c r="AX165" s="41" t="str">
        <f>IF(IFERROR(VLOOKUP($C165&amp;AX$1,[1]入力測シート!$A:$L,12,FALSE),"")="","","●")</f>
        <v/>
      </c>
      <c r="AY165" s="41" t="str">
        <f>IF(IFERROR(VLOOKUP($C165&amp;AY$1,[1]入力測シート!$A:$L,12,FALSE),"")="","","●")</f>
        <v/>
      </c>
      <c r="AZ165" s="41" t="str">
        <f>IF(IFERROR(VLOOKUP($C165&amp;AZ$1,[1]入力測シート!$A:$L,12,FALSE),"")="","","●")</f>
        <v/>
      </c>
      <c r="BA165" s="41" t="str">
        <f>IF(IFERROR(VLOOKUP($C165&amp;BA$1,[1]入力測シート!$A:$L,12,FALSE),"")="","","●")</f>
        <v/>
      </c>
      <c r="BB165" s="41" t="str">
        <f>IF(IFERROR(VLOOKUP($C165&amp;BB$1,[1]入力測シート!$A:$L,12,FALSE),"")="","","●")</f>
        <v/>
      </c>
      <c r="BC165" s="41" t="str">
        <f>IF(IFERROR(VLOOKUP($C165&amp;BC$1,[1]入力測シート!$A:$L,12,FALSE),"")="","","●")</f>
        <v/>
      </c>
      <c r="BD165" s="41" t="str">
        <f>IF(IFERROR(VLOOKUP($C165&amp;BD$1,[1]入力測シート!$A:$L,12,FALSE),"")="","","●")</f>
        <v/>
      </c>
      <c r="BE165" s="41" t="str">
        <f>IF(IFERROR(VLOOKUP($C165&amp;BE$1,[1]入力測シート!$A:$L,12,FALSE),"")="","","●")</f>
        <v/>
      </c>
      <c r="BF165" s="41" t="str">
        <f>IF(IFERROR(VLOOKUP($C165&amp;BF$1,[1]入力測シート!$A:$L,12,FALSE),"")="","","●")</f>
        <v/>
      </c>
      <c r="BG165" s="41" t="str">
        <f>IF(IFERROR(VLOOKUP($C165&amp;BG$1,[1]入力測シート!$A:$L,12,FALSE),"")="","","●")</f>
        <v/>
      </c>
      <c r="BH165" s="41" t="str">
        <f>IF(IFERROR(VLOOKUP($C165&amp;BH$1,[1]入力測シート!$A:$L,12,FALSE),"")="","","●")</f>
        <v/>
      </c>
      <c r="BI165" s="41" t="str">
        <f>IF(IFERROR(VLOOKUP($C165&amp;BI$1,[1]入力測シート!$A:$L,12,FALSE),"")="","","●")</f>
        <v/>
      </c>
      <c r="BJ165" s="41" t="str">
        <f>IF(IFERROR(VLOOKUP($C165&amp;BJ$1,[1]入力測シート!$A:$L,12,FALSE),"")="","","●")</f>
        <v/>
      </c>
      <c r="BK165" s="41" t="str">
        <f>IF(IFERROR(VLOOKUP($C165&amp;BK$1,[1]入力測シート!$A:$L,12,FALSE),"")="","","●")</f>
        <v/>
      </c>
      <c r="BL165" s="41" t="str">
        <f>IF(IFERROR(VLOOKUP($C165&amp;BL$1,[1]入力測シート!$A:$L,12,FALSE),"")="","","●")</f>
        <v/>
      </c>
      <c r="BM165" s="41" t="str">
        <f>IF(IFERROR(VLOOKUP($C165&amp;BM$1,[1]入力測シート!$A:$L,12,FALSE),"")="","","●")</f>
        <v/>
      </c>
      <c r="BN165" s="41" t="str">
        <f>IF(IFERROR(VLOOKUP($C165&amp;BN$1,[1]入力測シート!$A:$L,12,FALSE),"")="","","●")</f>
        <v>●</v>
      </c>
      <c r="BO165" s="41" t="str">
        <f>IF(IFERROR(VLOOKUP($C165&amp;BO$1,[1]入力測シート!$A:$L,12,FALSE),"")="","","●")</f>
        <v/>
      </c>
    </row>
    <row r="166" spans="2:67" ht="15" customHeight="1" x14ac:dyDescent="0.2">
      <c r="B166" s="37">
        <v>160</v>
      </c>
      <c r="C166" s="37">
        <v>200000027</v>
      </c>
      <c r="D166" s="37" t="s">
        <v>150</v>
      </c>
      <c r="E166" s="38" t="s">
        <v>1111</v>
      </c>
      <c r="F166" s="38" t="s">
        <v>353</v>
      </c>
      <c r="G166" s="38" t="s">
        <v>202</v>
      </c>
      <c r="H166" s="38" t="s">
        <v>1112</v>
      </c>
      <c r="I166" s="39" t="s">
        <v>1113</v>
      </c>
      <c r="J166" s="40" t="s">
        <v>1114</v>
      </c>
      <c r="K166" s="39" t="s">
        <v>1115</v>
      </c>
      <c r="L166" s="39" t="s">
        <v>1116</v>
      </c>
      <c r="M166" s="41" t="str">
        <f>IF(IFERROR(VLOOKUP($C166&amp;M$1,[1]入力測シート!$A:$L,12,FALSE),"")="","","●")</f>
        <v>●</v>
      </c>
      <c r="N166" s="41" t="str">
        <f>IF(IFERROR(VLOOKUP($C166&amp;N$1,[1]入力測シート!$A:$L,12,FALSE),"")="","","●")</f>
        <v>●</v>
      </c>
      <c r="O166" s="41" t="str">
        <f>IF(IFERROR(VLOOKUP($C166&amp;O$1,[1]入力測シート!$A:$L,12,FALSE),"")="","","●")</f>
        <v>●</v>
      </c>
      <c r="P166" s="41" t="str">
        <f>IF(IFERROR(VLOOKUP($C166&amp;P$1,[1]入力測シート!$A:$L,12,FALSE),"")="","","●")</f>
        <v/>
      </c>
      <c r="Q166" s="41" t="str">
        <f>IF(IFERROR(VLOOKUP($C166&amp;Q$1,[1]入力測シート!$A:$L,12,FALSE),"")="","","●")</f>
        <v/>
      </c>
      <c r="R166" s="41" t="str">
        <f>IF(IFERROR(VLOOKUP($C166&amp;R$1,[1]入力測シート!$A:$L,12,FALSE),"")="","","●")</f>
        <v/>
      </c>
      <c r="S166" s="41" t="str">
        <f>IF(IFERROR(VLOOKUP($C166&amp;S$1,[1]入力測シート!$A:$L,12,FALSE),"")="","","●")</f>
        <v/>
      </c>
      <c r="T166" s="41" t="str">
        <f>IF(IFERROR(VLOOKUP($C166&amp;T$1,[1]入力測シート!$A:$L,12,FALSE),"")="","","●")</f>
        <v/>
      </c>
      <c r="U166" s="41" t="str">
        <f>IF(IFERROR(VLOOKUP($C166&amp;U$1,[1]入力測シート!$A:$L,12,FALSE),"")="","","●")</f>
        <v/>
      </c>
      <c r="V166" s="41" t="str">
        <f>IF(IFERROR(VLOOKUP($C166&amp;V$1,[1]入力測シート!$A:$L,12,FALSE),"")="","","●")</f>
        <v/>
      </c>
      <c r="W166" s="41" t="str">
        <f>IF(IFERROR(VLOOKUP($C166&amp;W$1,[1]入力測シート!$A:$L,12,FALSE),"")="","","●")</f>
        <v/>
      </c>
      <c r="X166" s="41" t="str">
        <f>IF(IFERROR(VLOOKUP($C166&amp;X$1,[1]入力測シート!$A:$L,12,FALSE),"")="","","●")</f>
        <v/>
      </c>
      <c r="Y166" s="41" t="str">
        <f>IF(IFERROR(VLOOKUP($C166&amp;Y$1,[1]入力測シート!$A:$L,12,FALSE),"")="","","●")</f>
        <v/>
      </c>
      <c r="Z166" s="41" t="str">
        <f>IF(IFERROR(VLOOKUP($C166&amp;Z$1,[1]入力測シート!$A:$L,12,FALSE),"")="","","●")</f>
        <v>●</v>
      </c>
      <c r="AA166" s="41" t="str">
        <f>IF(IFERROR(VLOOKUP($C166&amp;AA$1,[1]入力測シート!$A:$L,12,FALSE),"")="","","●")</f>
        <v>●</v>
      </c>
      <c r="AB166" s="41" t="str">
        <f>IF(IFERROR(VLOOKUP($C166&amp;AB$1,[1]入力測シート!$A:$L,12,FALSE),"")="","","●")</f>
        <v/>
      </c>
      <c r="AC166" s="41" t="str">
        <f>IF(IFERROR(VLOOKUP($C166&amp;AC$1,[1]入力測シート!$A:$L,12,FALSE),"")="","","●")</f>
        <v>●</v>
      </c>
      <c r="AD166" s="41" t="str">
        <f>IF(IFERROR(VLOOKUP($C166&amp;AD$1,[1]入力測シート!$A:$L,12,FALSE),"")="","","●")</f>
        <v/>
      </c>
      <c r="AE166" s="41" t="str">
        <f>IF(IFERROR(VLOOKUP($C166&amp;AE$1,[1]入力測シート!$A:$L,12,FALSE),"")="","","●")</f>
        <v>●</v>
      </c>
      <c r="AF166" s="41" t="str">
        <f>IF(IFERROR(VLOOKUP($C166&amp;AF$1,[1]入力測シート!$A:$L,12,FALSE),"")="","","●")</f>
        <v>●</v>
      </c>
      <c r="AG166" s="41" t="str">
        <f>IF(IFERROR(VLOOKUP($C166&amp;AG$1,[1]入力測シート!$A:$L,12,FALSE),"")="","","●")</f>
        <v>●</v>
      </c>
      <c r="AH166" s="41" t="str">
        <f>IF(IFERROR(VLOOKUP($C166&amp;AH$1,[1]入力測シート!$A:$L,12,FALSE),"")="","","●")</f>
        <v/>
      </c>
      <c r="AI166" s="41" t="str">
        <f>IF(IFERROR(VLOOKUP($C166&amp;AI$1,[1]入力測シート!$A:$L,12,FALSE),"")="","","●")</f>
        <v/>
      </c>
      <c r="AJ166" s="41" t="str">
        <f>IF(IFERROR(VLOOKUP($C166&amp;AJ$1,[1]入力測シート!$A:$L,12,FALSE),"")="","","●")</f>
        <v/>
      </c>
      <c r="AK166" s="41" t="str">
        <f>IF(IFERROR(VLOOKUP($C166&amp;AK$1,[1]入力測シート!$A:$L,12,FALSE),"")="","","●")</f>
        <v/>
      </c>
      <c r="AL166" s="41" t="str">
        <f>IF(IFERROR(VLOOKUP($C166&amp;AL$1,[1]入力測シート!$A:$L,12,FALSE),"")="","","●")</f>
        <v>●</v>
      </c>
      <c r="AM166" s="41" t="str">
        <f>IF(IFERROR(VLOOKUP($C166&amp;AM$1,[1]入力測シート!$A:$L,12,FALSE),"")="","","●")</f>
        <v/>
      </c>
      <c r="AN166" s="41" t="str">
        <f>IF(IFERROR(VLOOKUP($C166&amp;AN$1,[1]入力測シート!$A:$L,12,FALSE),"")="","","●")</f>
        <v>●</v>
      </c>
      <c r="AO166" s="41" t="str">
        <f>IF(IFERROR(VLOOKUP($C166&amp;AO$1,[1]入力測シート!$A:$L,12,FALSE),"")="","","●")</f>
        <v>●</v>
      </c>
      <c r="AP166" s="41" t="str">
        <f>IF(IFERROR(VLOOKUP($C166&amp;AP$1,[1]入力測シート!$A:$L,12,FALSE),"")="","","●")</f>
        <v/>
      </c>
      <c r="AQ166" s="41" t="str">
        <f>IF(IFERROR(VLOOKUP($C166&amp;AQ$1,[1]入力測シート!$A:$L,12,FALSE),"")="","","●")</f>
        <v/>
      </c>
      <c r="AR166" s="41" t="str">
        <f>IF(IFERROR(VLOOKUP($C166&amp;AR$1,[1]入力測シート!$A:$L,12,FALSE),"")="","","●")</f>
        <v>●</v>
      </c>
      <c r="AS166" s="41" t="str">
        <f>IF(IFERROR(VLOOKUP($C166&amp;AS$1,[1]入力測シート!$A:$L,12,FALSE),"")="","","●")</f>
        <v/>
      </c>
      <c r="AT166" s="41" t="str">
        <f>IF(IFERROR(VLOOKUP($C166&amp;AT$1,[1]入力測シート!$A:$L,12,FALSE),"")="","","●")</f>
        <v/>
      </c>
      <c r="AU166" s="41" t="str">
        <f>IF(IFERROR(VLOOKUP($C166&amp;AU$1,[1]入力測シート!$A:$L,12,FALSE),"")="","","●")</f>
        <v>●</v>
      </c>
      <c r="AV166" s="41" t="str">
        <f>IF(IFERROR(VLOOKUP($C166&amp;AV$1,[1]入力測シート!$A:$L,12,FALSE),"")="","","●")</f>
        <v>●</v>
      </c>
      <c r="AW166" s="41" t="str">
        <f>IF(IFERROR(VLOOKUP($C166&amp;AW$1,[1]入力測シート!$A:$L,12,FALSE),"")="","","●")</f>
        <v/>
      </c>
      <c r="AX166" s="41" t="str">
        <f>IF(IFERROR(VLOOKUP($C166&amp;AX$1,[1]入力測シート!$A:$L,12,FALSE),"")="","","●")</f>
        <v>●</v>
      </c>
      <c r="AY166" s="41" t="str">
        <f>IF(IFERROR(VLOOKUP($C166&amp;AY$1,[1]入力測シート!$A:$L,12,FALSE),"")="","","●")</f>
        <v/>
      </c>
      <c r="AZ166" s="41" t="str">
        <f>IF(IFERROR(VLOOKUP($C166&amp;AZ$1,[1]入力測シート!$A:$L,12,FALSE),"")="","","●")</f>
        <v>●</v>
      </c>
      <c r="BA166" s="41" t="str">
        <f>IF(IFERROR(VLOOKUP($C166&amp;BA$1,[1]入力測シート!$A:$L,12,FALSE),"")="","","●")</f>
        <v/>
      </c>
      <c r="BB166" s="41" t="str">
        <f>IF(IFERROR(VLOOKUP($C166&amp;BB$1,[1]入力測シート!$A:$L,12,FALSE),"")="","","●")</f>
        <v/>
      </c>
      <c r="BC166" s="41" t="str">
        <f>IF(IFERROR(VLOOKUP($C166&amp;BC$1,[1]入力測シート!$A:$L,12,FALSE),"")="","","●")</f>
        <v/>
      </c>
      <c r="BD166" s="41" t="str">
        <f>IF(IFERROR(VLOOKUP($C166&amp;BD$1,[1]入力測シート!$A:$L,12,FALSE),"")="","","●")</f>
        <v/>
      </c>
      <c r="BE166" s="41" t="str">
        <f>IF(IFERROR(VLOOKUP($C166&amp;BE$1,[1]入力測シート!$A:$L,12,FALSE),"")="","","●")</f>
        <v/>
      </c>
      <c r="BF166" s="41" t="str">
        <f>IF(IFERROR(VLOOKUP($C166&amp;BF$1,[1]入力測シート!$A:$L,12,FALSE),"")="","","●")</f>
        <v>●</v>
      </c>
      <c r="BG166" s="41" t="str">
        <f>IF(IFERROR(VLOOKUP($C166&amp;BG$1,[1]入力測シート!$A:$L,12,FALSE),"")="","","●")</f>
        <v/>
      </c>
      <c r="BH166" s="41" t="str">
        <f>IF(IFERROR(VLOOKUP($C166&amp;BH$1,[1]入力測シート!$A:$L,12,FALSE),"")="","","●")</f>
        <v>●</v>
      </c>
      <c r="BI166" s="41" t="str">
        <f>IF(IFERROR(VLOOKUP($C166&amp;BI$1,[1]入力測シート!$A:$L,12,FALSE),"")="","","●")</f>
        <v/>
      </c>
      <c r="BJ166" s="41" t="str">
        <f>IF(IFERROR(VLOOKUP($C166&amp;BJ$1,[1]入力測シート!$A:$L,12,FALSE),"")="","","●")</f>
        <v>●</v>
      </c>
      <c r="BK166" s="41" t="str">
        <f>IF(IFERROR(VLOOKUP($C166&amp;BK$1,[1]入力測シート!$A:$L,12,FALSE),"")="","","●")</f>
        <v>●</v>
      </c>
      <c r="BL166" s="41" t="str">
        <f>IF(IFERROR(VLOOKUP($C166&amp;BL$1,[1]入力測シート!$A:$L,12,FALSE),"")="","","●")</f>
        <v>●</v>
      </c>
      <c r="BM166" s="41" t="str">
        <f>IF(IFERROR(VLOOKUP($C166&amp;BM$1,[1]入力測シート!$A:$L,12,FALSE),"")="","","●")</f>
        <v>●</v>
      </c>
      <c r="BN166" s="41" t="str">
        <f>IF(IFERROR(VLOOKUP($C166&amp;BN$1,[1]入力測シート!$A:$L,12,FALSE),"")="","","●")</f>
        <v>●</v>
      </c>
      <c r="BO166" s="41" t="str">
        <f>IF(IFERROR(VLOOKUP($C166&amp;BO$1,[1]入力測シート!$A:$L,12,FALSE),"")="","","●")</f>
        <v/>
      </c>
    </row>
    <row r="167" spans="2:67" ht="15" customHeight="1" x14ac:dyDescent="0.2">
      <c r="B167" s="37">
        <v>161</v>
      </c>
      <c r="C167" s="37">
        <v>200000006</v>
      </c>
      <c r="D167" s="37" t="s">
        <v>150</v>
      </c>
      <c r="E167" s="38" t="s">
        <v>1117</v>
      </c>
      <c r="F167" s="38" t="s">
        <v>152</v>
      </c>
      <c r="G167" s="38" t="s">
        <v>153</v>
      </c>
      <c r="H167" s="38" t="s">
        <v>1118</v>
      </c>
      <c r="I167" s="39" t="s">
        <v>1119</v>
      </c>
      <c r="J167" s="40" t="s">
        <v>1120</v>
      </c>
      <c r="K167" s="39" t="s">
        <v>1121</v>
      </c>
      <c r="L167" s="39" t="s">
        <v>1122</v>
      </c>
      <c r="M167" s="41" t="str">
        <f>IF(IFERROR(VLOOKUP($C167&amp;M$1,[1]入力測シート!$A:$L,12,FALSE),"")="","","●")</f>
        <v/>
      </c>
      <c r="N167" s="41" t="str">
        <f>IF(IFERROR(VLOOKUP($C167&amp;N$1,[1]入力測シート!$A:$L,12,FALSE),"")="","","●")</f>
        <v/>
      </c>
      <c r="O167" s="41" t="str">
        <f>IF(IFERROR(VLOOKUP($C167&amp;O$1,[1]入力測シート!$A:$L,12,FALSE),"")="","","●")</f>
        <v/>
      </c>
      <c r="P167" s="41" t="str">
        <f>IF(IFERROR(VLOOKUP($C167&amp;P$1,[1]入力測シート!$A:$L,12,FALSE),"")="","","●")</f>
        <v/>
      </c>
      <c r="Q167" s="41" t="str">
        <f>IF(IFERROR(VLOOKUP($C167&amp;Q$1,[1]入力測シート!$A:$L,12,FALSE),"")="","","●")</f>
        <v/>
      </c>
      <c r="R167" s="41" t="str">
        <f>IF(IFERROR(VLOOKUP($C167&amp;R$1,[1]入力測シート!$A:$L,12,FALSE),"")="","","●")</f>
        <v/>
      </c>
      <c r="S167" s="41" t="str">
        <f>IF(IFERROR(VLOOKUP($C167&amp;S$1,[1]入力測シート!$A:$L,12,FALSE),"")="","","●")</f>
        <v/>
      </c>
      <c r="T167" s="41" t="str">
        <f>IF(IFERROR(VLOOKUP($C167&amp;T$1,[1]入力測シート!$A:$L,12,FALSE),"")="","","●")</f>
        <v/>
      </c>
      <c r="U167" s="41" t="str">
        <f>IF(IFERROR(VLOOKUP($C167&amp;U$1,[1]入力測シート!$A:$L,12,FALSE),"")="","","●")</f>
        <v/>
      </c>
      <c r="V167" s="41" t="str">
        <f>IF(IFERROR(VLOOKUP($C167&amp;V$1,[1]入力測シート!$A:$L,12,FALSE),"")="","","●")</f>
        <v/>
      </c>
      <c r="W167" s="41" t="str">
        <f>IF(IFERROR(VLOOKUP($C167&amp;W$1,[1]入力測シート!$A:$L,12,FALSE),"")="","","●")</f>
        <v/>
      </c>
      <c r="X167" s="41" t="str">
        <f>IF(IFERROR(VLOOKUP($C167&amp;X$1,[1]入力測シート!$A:$L,12,FALSE),"")="","","●")</f>
        <v/>
      </c>
      <c r="Y167" s="41" t="str">
        <f>IF(IFERROR(VLOOKUP($C167&amp;Y$1,[1]入力測シート!$A:$L,12,FALSE),"")="","","●")</f>
        <v/>
      </c>
      <c r="Z167" s="41" t="str">
        <f>IF(IFERROR(VLOOKUP($C167&amp;Z$1,[1]入力測シート!$A:$L,12,FALSE),"")="","","●")</f>
        <v/>
      </c>
      <c r="AA167" s="41" t="str">
        <f>IF(IFERROR(VLOOKUP($C167&amp;AA$1,[1]入力測シート!$A:$L,12,FALSE),"")="","","●")</f>
        <v/>
      </c>
      <c r="AB167" s="41" t="str">
        <f>IF(IFERROR(VLOOKUP($C167&amp;AB$1,[1]入力測シート!$A:$L,12,FALSE),"")="","","●")</f>
        <v/>
      </c>
      <c r="AC167" s="41" t="str">
        <f>IF(IFERROR(VLOOKUP($C167&amp;AC$1,[1]入力測シート!$A:$L,12,FALSE),"")="","","●")</f>
        <v/>
      </c>
      <c r="AD167" s="41" t="str">
        <f>IF(IFERROR(VLOOKUP($C167&amp;AD$1,[1]入力測シート!$A:$L,12,FALSE),"")="","","●")</f>
        <v/>
      </c>
      <c r="AE167" s="41" t="str">
        <f>IF(IFERROR(VLOOKUP($C167&amp;AE$1,[1]入力測シート!$A:$L,12,FALSE),"")="","","●")</f>
        <v/>
      </c>
      <c r="AF167" s="41" t="str">
        <f>IF(IFERROR(VLOOKUP($C167&amp;AF$1,[1]入力測シート!$A:$L,12,FALSE),"")="","","●")</f>
        <v>●</v>
      </c>
      <c r="AG167" s="41" t="str">
        <f>IF(IFERROR(VLOOKUP($C167&amp;AG$1,[1]入力測シート!$A:$L,12,FALSE),"")="","","●")</f>
        <v/>
      </c>
      <c r="AH167" s="41" t="str">
        <f>IF(IFERROR(VLOOKUP($C167&amp;AH$1,[1]入力測シート!$A:$L,12,FALSE),"")="","","●")</f>
        <v/>
      </c>
      <c r="AI167" s="41" t="str">
        <f>IF(IFERROR(VLOOKUP($C167&amp;AI$1,[1]入力測シート!$A:$L,12,FALSE),"")="","","●")</f>
        <v/>
      </c>
      <c r="AJ167" s="41" t="str">
        <f>IF(IFERROR(VLOOKUP($C167&amp;AJ$1,[1]入力測シート!$A:$L,12,FALSE),"")="","","●")</f>
        <v/>
      </c>
      <c r="AK167" s="41" t="str">
        <f>IF(IFERROR(VLOOKUP($C167&amp;AK$1,[1]入力測シート!$A:$L,12,FALSE),"")="","","●")</f>
        <v/>
      </c>
      <c r="AL167" s="41" t="str">
        <f>IF(IFERROR(VLOOKUP($C167&amp;AL$1,[1]入力測シート!$A:$L,12,FALSE),"")="","","●")</f>
        <v/>
      </c>
      <c r="AM167" s="41" t="str">
        <f>IF(IFERROR(VLOOKUP($C167&amp;AM$1,[1]入力測シート!$A:$L,12,FALSE),"")="","","●")</f>
        <v/>
      </c>
      <c r="AN167" s="41" t="str">
        <f>IF(IFERROR(VLOOKUP($C167&amp;AN$1,[1]入力測シート!$A:$L,12,FALSE),"")="","","●")</f>
        <v/>
      </c>
      <c r="AO167" s="41" t="str">
        <f>IF(IFERROR(VLOOKUP($C167&amp;AO$1,[1]入力測シート!$A:$L,12,FALSE),"")="","","●")</f>
        <v/>
      </c>
      <c r="AP167" s="41" t="str">
        <f>IF(IFERROR(VLOOKUP($C167&amp;AP$1,[1]入力測シート!$A:$L,12,FALSE),"")="","","●")</f>
        <v/>
      </c>
      <c r="AQ167" s="41" t="str">
        <f>IF(IFERROR(VLOOKUP($C167&amp;AQ$1,[1]入力測シート!$A:$L,12,FALSE),"")="","","●")</f>
        <v/>
      </c>
      <c r="AR167" s="41" t="str">
        <f>IF(IFERROR(VLOOKUP($C167&amp;AR$1,[1]入力測シート!$A:$L,12,FALSE),"")="","","●")</f>
        <v/>
      </c>
      <c r="AS167" s="41" t="str">
        <f>IF(IFERROR(VLOOKUP($C167&amp;AS$1,[1]入力測シート!$A:$L,12,FALSE),"")="","","●")</f>
        <v/>
      </c>
      <c r="AT167" s="41" t="str">
        <f>IF(IFERROR(VLOOKUP($C167&amp;AT$1,[1]入力測シート!$A:$L,12,FALSE),"")="","","●")</f>
        <v/>
      </c>
      <c r="AU167" s="41" t="str">
        <f>IF(IFERROR(VLOOKUP($C167&amp;AU$1,[1]入力測シート!$A:$L,12,FALSE),"")="","","●")</f>
        <v/>
      </c>
      <c r="AV167" s="41" t="str">
        <f>IF(IFERROR(VLOOKUP($C167&amp;AV$1,[1]入力測シート!$A:$L,12,FALSE),"")="","","●")</f>
        <v/>
      </c>
      <c r="AW167" s="41" t="str">
        <f>IF(IFERROR(VLOOKUP($C167&amp;AW$1,[1]入力測シート!$A:$L,12,FALSE),"")="","","●")</f>
        <v/>
      </c>
      <c r="AX167" s="41" t="str">
        <f>IF(IFERROR(VLOOKUP($C167&amp;AX$1,[1]入力測シート!$A:$L,12,FALSE),"")="","","●")</f>
        <v/>
      </c>
      <c r="AY167" s="41" t="str">
        <f>IF(IFERROR(VLOOKUP($C167&amp;AY$1,[1]入力測シート!$A:$L,12,FALSE),"")="","","●")</f>
        <v/>
      </c>
      <c r="AZ167" s="41" t="str">
        <f>IF(IFERROR(VLOOKUP($C167&amp;AZ$1,[1]入力測シート!$A:$L,12,FALSE),"")="","","●")</f>
        <v/>
      </c>
      <c r="BA167" s="41" t="str">
        <f>IF(IFERROR(VLOOKUP($C167&amp;BA$1,[1]入力測シート!$A:$L,12,FALSE),"")="","","●")</f>
        <v/>
      </c>
      <c r="BB167" s="41" t="str">
        <f>IF(IFERROR(VLOOKUP($C167&amp;BB$1,[1]入力測シート!$A:$L,12,FALSE),"")="","","●")</f>
        <v/>
      </c>
      <c r="BC167" s="41" t="str">
        <f>IF(IFERROR(VLOOKUP($C167&amp;BC$1,[1]入力測シート!$A:$L,12,FALSE),"")="","","●")</f>
        <v/>
      </c>
      <c r="BD167" s="41" t="str">
        <f>IF(IFERROR(VLOOKUP($C167&amp;BD$1,[1]入力測シート!$A:$L,12,FALSE),"")="","","●")</f>
        <v/>
      </c>
      <c r="BE167" s="41" t="str">
        <f>IF(IFERROR(VLOOKUP($C167&amp;BE$1,[1]入力測シート!$A:$L,12,FALSE),"")="","","●")</f>
        <v/>
      </c>
      <c r="BF167" s="41" t="str">
        <f>IF(IFERROR(VLOOKUP($C167&amp;BF$1,[1]入力測シート!$A:$L,12,FALSE),"")="","","●")</f>
        <v/>
      </c>
      <c r="BG167" s="41" t="str">
        <f>IF(IFERROR(VLOOKUP($C167&amp;BG$1,[1]入力測シート!$A:$L,12,FALSE),"")="","","●")</f>
        <v/>
      </c>
      <c r="BH167" s="41" t="str">
        <f>IF(IFERROR(VLOOKUP($C167&amp;BH$1,[1]入力測シート!$A:$L,12,FALSE),"")="","","●")</f>
        <v/>
      </c>
      <c r="BI167" s="41" t="str">
        <f>IF(IFERROR(VLOOKUP($C167&amp;BI$1,[1]入力測シート!$A:$L,12,FALSE),"")="","","●")</f>
        <v/>
      </c>
      <c r="BJ167" s="41" t="str">
        <f>IF(IFERROR(VLOOKUP($C167&amp;BJ$1,[1]入力測シート!$A:$L,12,FALSE),"")="","","●")</f>
        <v/>
      </c>
      <c r="BK167" s="41" t="str">
        <f>IF(IFERROR(VLOOKUP($C167&amp;BK$1,[1]入力測シート!$A:$L,12,FALSE),"")="","","●")</f>
        <v/>
      </c>
      <c r="BL167" s="41" t="str">
        <f>IF(IFERROR(VLOOKUP($C167&amp;BL$1,[1]入力測シート!$A:$L,12,FALSE),"")="","","●")</f>
        <v/>
      </c>
      <c r="BM167" s="41" t="str">
        <f>IF(IFERROR(VLOOKUP($C167&amp;BM$1,[1]入力測シート!$A:$L,12,FALSE),"")="","","●")</f>
        <v/>
      </c>
      <c r="BN167" s="41" t="str">
        <f>IF(IFERROR(VLOOKUP($C167&amp;BN$1,[1]入力測シート!$A:$L,12,FALSE),"")="","","●")</f>
        <v/>
      </c>
      <c r="BO167" s="41" t="str">
        <f>IF(IFERROR(VLOOKUP($C167&amp;BO$1,[1]入力測シート!$A:$L,12,FALSE),"")="","","●")</f>
        <v/>
      </c>
    </row>
    <row r="168" spans="2:67" ht="15" customHeight="1" x14ac:dyDescent="0.2">
      <c r="B168" s="37">
        <v>162</v>
      </c>
      <c r="C168" s="37">
        <v>200000157</v>
      </c>
      <c r="D168" s="37" t="s">
        <v>127</v>
      </c>
      <c r="E168" s="38" t="s">
        <v>1123</v>
      </c>
      <c r="F168" s="38" t="s">
        <v>129</v>
      </c>
      <c r="G168" s="38" t="s">
        <v>130</v>
      </c>
      <c r="H168" s="38" t="s">
        <v>1124</v>
      </c>
      <c r="I168" s="39" t="s">
        <v>1125</v>
      </c>
      <c r="J168" s="40" t="s">
        <v>1126</v>
      </c>
      <c r="K168" s="39" t="s">
        <v>1127</v>
      </c>
      <c r="L168" s="39" t="s">
        <v>1128</v>
      </c>
      <c r="M168" s="41" t="str">
        <f>IF(IFERROR(VLOOKUP($C168&amp;M$1,[1]入力測シート!$A:$L,12,FALSE),"")="","","●")</f>
        <v>●</v>
      </c>
      <c r="N168" s="41" t="str">
        <f>IF(IFERROR(VLOOKUP($C168&amp;N$1,[1]入力測シート!$A:$L,12,FALSE),"")="","","●")</f>
        <v/>
      </c>
      <c r="O168" s="41" t="str">
        <f>IF(IFERROR(VLOOKUP($C168&amp;O$1,[1]入力測シート!$A:$L,12,FALSE),"")="","","●")</f>
        <v/>
      </c>
      <c r="P168" s="41" t="str">
        <f>IF(IFERROR(VLOOKUP($C168&amp;P$1,[1]入力測シート!$A:$L,12,FALSE),"")="","","●")</f>
        <v>●</v>
      </c>
      <c r="Q168" s="41" t="str">
        <f>IF(IFERROR(VLOOKUP($C168&amp;Q$1,[1]入力測シート!$A:$L,12,FALSE),"")="","","●")</f>
        <v>●</v>
      </c>
      <c r="R168" s="41" t="str">
        <f>IF(IFERROR(VLOOKUP($C168&amp;R$1,[1]入力測シート!$A:$L,12,FALSE),"")="","","●")</f>
        <v>●</v>
      </c>
      <c r="S168" s="41" t="str">
        <f>IF(IFERROR(VLOOKUP($C168&amp;S$1,[1]入力測シート!$A:$L,12,FALSE),"")="","","●")</f>
        <v>●</v>
      </c>
      <c r="T168" s="41" t="str">
        <f>IF(IFERROR(VLOOKUP($C168&amp;T$1,[1]入力測シート!$A:$L,12,FALSE),"")="","","●")</f>
        <v>●</v>
      </c>
      <c r="U168" s="41" t="str">
        <f>IF(IFERROR(VLOOKUP($C168&amp;U$1,[1]入力測シート!$A:$L,12,FALSE),"")="","","●")</f>
        <v/>
      </c>
      <c r="V168" s="41" t="str">
        <f>IF(IFERROR(VLOOKUP($C168&amp;V$1,[1]入力測シート!$A:$L,12,FALSE),"")="","","●")</f>
        <v>●</v>
      </c>
      <c r="W168" s="41" t="str">
        <f>IF(IFERROR(VLOOKUP($C168&amp;W$1,[1]入力測シート!$A:$L,12,FALSE),"")="","","●")</f>
        <v/>
      </c>
      <c r="X168" s="41" t="str">
        <f>IF(IFERROR(VLOOKUP($C168&amp;X$1,[1]入力測シート!$A:$L,12,FALSE),"")="","","●")</f>
        <v/>
      </c>
      <c r="Y168" s="41" t="str">
        <f>IF(IFERROR(VLOOKUP($C168&amp;Y$1,[1]入力測シート!$A:$L,12,FALSE),"")="","","●")</f>
        <v/>
      </c>
      <c r="Z168" s="41" t="str">
        <f>IF(IFERROR(VLOOKUP($C168&amp;Z$1,[1]入力測シート!$A:$L,12,FALSE),"")="","","●")</f>
        <v/>
      </c>
      <c r="AA168" s="41" t="str">
        <f>IF(IFERROR(VLOOKUP($C168&amp;AA$1,[1]入力測シート!$A:$L,12,FALSE),"")="","","●")</f>
        <v/>
      </c>
      <c r="AB168" s="41" t="str">
        <f>IF(IFERROR(VLOOKUP($C168&amp;AB$1,[1]入力測シート!$A:$L,12,FALSE),"")="","","●")</f>
        <v/>
      </c>
      <c r="AC168" s="41" t="str">
        <f>IF(IFERROR(VLOOKUP($C168&amp;AC$1,[1]入力測シート!$A:$L,12,FALSE),"")="","","●")</f>
        <v/>
      </c>
      <c r="AD168" s="41" t="str">
        <f>IF(IFERROR(VLOOKUP($C168&amp;AD$1,[1]入力測シート!$A:$L,12,FALSE),"")="","","●")</f>
        <v/>
      </c>
      <c r="AE168" s="41" t="str">
        <f>IF(IFERROR(VLOOKUP($C168&amp;AE$1,[1]入力測シート!$A:$L,12,FALSE),"")="","","●")</f>
        <v/>
      </c>
      <c r="AF168" s="41" t="str">
        <f>IF(IFERROR(VLOOKUP($C168&amp;AF$1,[1]入力測シート!$A:$L,12,FALSE),"")="","","●")</f>
        <v/>
      </c>
      <c r="AG168" s="41" t="str">
        <f>IF(IFERROR(VLOOKUP($C168&amp;AG$1,[1]入力測シート!$A:$L,12,FALSE),"")="","","●")</f>
        <v/>
      </c>
      <c r="AH168" s="41" t="str">
        <f>IF(IFERROR(VLOOKUP($C168&amp;AH$1,[1]入力測シート!$A:$L,12,FALSE),"")="","","●")</f>
        <v/>
      </c>
      <c r="AI168" s="41" t="str">
        <f>IF(IFERROR(VLOOKUP($C168&amp;AI$1,[1]入力測シート!$A:$L,12,FALSE),"")="","","●")</f>
        <v/>
      </c>
      <c r="AJ168" s="41" t="str">
        <f>IF(IFERROR(VLOOKUP($C168&amp;AJ$1,[1]入力測シート!$A:$L,12,FALSE),"")="","","●")</f>
        <v/>
      </c>
      <c r="AK168" s="41" t="str">
        <f>IF(IFERROR(VLOOKUP($C168&amp;AK$1,[1]入力測シート!$A:$L,12,FALSE),"")="","","●")</f>
        <v/>
      </c>
      <c r="AL168" s="41" t="str">
        <f>IF(IFERROR(VLOOKUP($C168&amp;AL$1,[1]入力測シート!$A:$L,12,FALSE),"")="","","●")</f>
        <v/>
      </c>
      <c r="AM168" s="41" t="str">
        <f>IF(IFERROR(VLOOKUP($C168&amp;AM$1,[1]入力測シート!$A:$L,12,FALSE),"")="","","●")</f>
        <v/>
      </c>
      <c r="AN168" s="41" t="str">
        <f>IF(IFERROR(VLOOKUP($C168&amp;AN$1,[1]入力測シート!$A:$L,12,FALSE),"")="","","●")</f>
        <v/>
      </c>
      <c r="AO168" s="41" t="str">
        <f>IF(IFERROR(VLOOKUP($C168&amp;AO$1,[1]入力測シート!$A:$L,12,FALSE),"")="","","●")</f>
        <v/>
      </c>
      <c r="AP168" s="41" t="str">
        <f>IF(IFERROR(VLOOKUP($C168&amp;AP$1,[1]入力測シート!$A:$L,12,FALSE),"")="","","●")</f>
        <v/>
      </c>
      <c r="AQ168" s="41" t="str">
        <f>IF(IFERROR(VLOOKUP($C168&amp;AQ$1,[1]入力測シート!$A:$L,12,FALSE),"")="","","●")</f>
        <v/>
      </c>
      <c r="AR168" s="41" t="str">
        <f>IF(IFERROR(VLOOKUP($C168&amp;AR$1,[1]入力測シート!$A:$L,12,FALSE),"")="","","●")</f>
        <v/>
      </c>
      <c r="AS168" s="41" t="str">
        <f>IF(IFERROR(VLOOKUP($C168&amp;AS$1,[1]入力測シート!$A:$L,12,FALSE),"")="","","●")</f>
        <v/>
      </c>
      <c r="AT168" s="41" t="str">
        <f>IF(IFERROR(VLOOKUP($C168&amp;AT$1,[1]入力測シート!$A:$L,12,FALSE),"")="","","●")</f>
        <v/>
      </c>
      <c r="AU168" s="41" t="str">
        <f>IF(IFERROR(VLOOKUP($C168&amp;AU$1,[1]入力測シート!$A:$L,12,FALSE),"")="","","●")</f>
        <v/>
      </c>
      <c r="AV168" s="41" t="str">
        <f>IF(IFERROR(VLOOKUP($C168&amp;AV$1,[1]入力測シート!$A:$L,12,FALSE),"")="","","●")</f>
        <v/>
      </c>
      <c r="AW168" s="41" t="str">
        <f>IF(IFERROR(VLOOKUP($C168&amp;AW$1,[1]入力測シート!$A:$L,12,FALSE),"")="","","●")</f>
        <v/>
      </c>
      <c r="AX168" s="41" t="str">
        <f>IF(IFERROR(VLOOKUP($C168&amp;AX$1,[1]入力測シート!$A:$L,12,FALSE),"")="","","●")</f>
        <v/>
      </c>
      <c r="AY168" s="41" t="str">
        <f>IF(IFERROR(VLOOKUP($C168&amp;AY$1,[1]入力測シート!$A:$L,12,FALSE),"")="","","●")</f>
        <v/>
      </c>
      <c r="AZ168" s="41" t="str">
        <f>IF(IFERROR(VLOOKUP($C168&amp;AZ$1,[1]入力測シート!$A:$L,12,FALSE),"")="","","●")</f>
        <v/>
      </c>
      <c r="BA168" s="41" t="str">
        <f>IF(IFERROR(VLOOKUP($C168&amp;BA$1,[1]入力測シート!$A:$L,12,FALSE),"")="","","●")</f>
        <v/>
      </c>
      <c r="BB168" s="41" t="str">
        <f>IF(IFERROR(VLOOKUP($C168&amp;BB$1,[1]入力測シート!$A:$L,12,FALSE),"")="","","●")</f>
        <v/>
      </c>
      <c r="BC168" s="41" t="str">
        <f>IF(IFERROR(VLOOKUP($C168&amp;BC$1,[1]入力測シート!$A:$L,12,FALSE),"")="","","●")</f>
        <v/>
      </c>
      <c r="BD168" s="41" t="str">
        <f>IF(IFERROR(VLOOKUP($C168&amp;BD$1,[1]入力測シート!$A:$L,12,FALSE),"")="","","●")</f>
        <v/>
      </c>
      <c r="BE168" s="41" t="str">
        <f>IF(IFERROR(VLOOKUP($C168&amp;BE$1,[1]入力測シート!$A:$L,12,FALSE),"")="","","●")</f>
        <v/>
      </c>
      <c r="BF168" s="41" t="str">
        <f>IF(IFERROR(VLOOKUP($C168&amp;BF$1,[1]入力測シート!$A:$L,12,FALSE),"")="","","●")</f>
        <v/>
      </c>
      <c r="BG168" s="41" t="str">
        <f>IF(IFERROR(VLOOKUP($C168&amp;BG$1,[1]入力測シート!$A:$L,12,FALSE),"")="","","●")</f>
        <v/>
      </c>
      <c r="BH168" s="41" t="str">
        <f>IF(IFERROR(VLOOKUP($C168&amp;BH$1,[1]入力測シート!$A:$L,12,FALSE),"")="","","●")</f>
        <v/>
      </c>
      <c r="BI168" s="41" t="str">
        <f>IF(IFERROR(VLOOKUP($C168&amp;BI$1,[1]入力測シート!$A:$L,12,FALSE),"")="","","●")</f>
        <v/>
      </c>
      <c r="BJ168" s="41" t="str">
        <f>IF(IFERROR(VLOOKUP($C168&amp;BJ$1,[1]入力測シート!$A:$L,12,FALSE),"")="","","●")</f>
        <v/>
      </c>
      <c r="BK168" s="41" t="str">
        <f>IF(IFERROR(VLOOKUP($C168&amp;BK$1,[1]入力測シート!$A:$L,12,FALSE),"")="","","●")</f>
        <v/>
      </c>
      <c r="BL168" s="41" t="str">
        <f>IF(IFERROR(VLOOKUP($C168&amp;BL$1,[1]入力測シート!$A:$L,12,FALSE),"")="","","●")</f>
        <v/>
      </c>
      <c r="BM168" s="41" t="str">
        <f>IF(IFERROR(VLOOKUP($C168&amp;BM$1,[1]入力測シート!$A:$L,12,FALSE),"")="","","●")</f>
        <v/>
      </c>
      <c r="BN168" s="41" t="str">
        <f>IF(IFERROR(VLOOKUP($C168&amp;BN$1,[1]入力測シート!$A:$L,12,FALSE),"")="","","●")</f>
        <v/>
      </c>
      <c r="BO168" s="41" t="str">
        <f>IF(IFERROR(VLOOKUP($C168&amp;BO$1,[1]入力測シート!$A:$L,12,FALSE),"")="","","●")</f>
        <v/>
      </c>
    </row>
    <row r="169" spans="2:67" ht="15" customHeight="1" x14ac:dyDescent="0.2">
      <c r="B169" s="37">
        <v>163</v>
      </c>
      <c r="C169" s="37">
        <v>200000215</v>
      </c>
      <c r="D169" s="37" t="s">
        <v>150</v>
      </c>
      <c r="E169" s="38" t="s">
        <v>1129</v>
      </c>
      <c r="F169" s="38" t="s">
        <v>259</v>
      </c>
      <c r="G169" s="38" t="s">
        <v>512</v>
      </c>
      <c r="H169" s="38" t="s">
        <v>1130</v>
      </c>
      <c r="I169" s="39" t="s">
        <v>949</v>
      </c>
      <c r="J169" s="40" t="s">
        <v>1131</v>
      </c>
      <c r="K169" s="39" t="s">
        <v>1132</v>
      </c>
      <c r="L169" s="39" t="s">
        <v>1133</v>
      </c>
      <c r="M169" s="41" t="str">
        <f>IF(IFERROR(VLOOKUP($C169&amp;M$1,[1]入力測シート!$A:$L,12,FALSE),"")="","","●")</f>
        <v/>
      </c>
      <c r="N169" s="41" t="str">
        <f>IF(IFERROR(VLOOKUP($C169&amp;N$1,[1]入力測シート!$A:$L,12,FALSE),"")="","","●")</f>
        <v/>
      </c>
      <c r="O169" s="41" t="str">
        <f>IF(IFERROR(VLOOKUP($C169&amp;O$1,[1]入力測シート!$A:$L,12,FALSE),"")="","","●")</f>
        <v/>
      </c>
      <c r="P169" s="41" t="str">
        <f>IF(IFERROR(VLOOKUP($C169&amp;P$1,[1]入力測シート!$A:$L,12,FALSE),"")="","","●")</f>
        <v/>
      </c>
      <c r="Q169" s="41" t="str">
        <f>IF(IFERROR(VLOOKUP($C169&amp;Q$1,[1]入力測シート!$A:$L,12,FALSE),"")="","","●")</f>
        <v/>
      </c>
      <c r="R169" s="41" t="str">
        <f>IF(IFERROR(VLOOKUP($C169&amp;R$1,[1]入力測シート!$A:$L,12,FALSE),"")="","","●")</f>
        <v/>
      </c>
      <c r="S169" s="41" t="str">
        <f>IF(IFERROR(VLOOKUP($C169&amp;S$1,[1]入力測シート!$A:$L,12,FALSE),"")="","","●")</f>
        <v/>
      </c>
      <c r="T169" s="41" t="str">
        <f>IF(IFERROR(VLOOKUP($C169&amp;T$1,[1]入力測シート!$A:$L,12,FALSE),"")="","","●")</f>
        <v/>
      </c>
      <c r="U169" s="41" t="str">
        <f>IF(IFERROR(VLOOKUP($C169&amp;U$1,[1]入力測シート!$A:$L,12,FALSE),"")="","","●")</f>
        <v/>
      </c>
      <c r="V169" s="41" t="str">
        <f>IF(IFERROR(VLOOKUP($C169&amp;V$1,[1]入力測シート!$A:$L,12,FALSE),"")="","","●")</f>
        <v/>
      </c>
      <c r="W169" s="41" t="str">
        <f>IF(IFERROR(VLOOKUP($C169&amp;W$1,[1]入力測シート!$A:$L,12,FALSE),"")="","","●")</f>
        <v/>
      </c>
      <c r="X169" s="41" t="str">
        <f>IF(IFERROR(VLOOKUP($C169&amp;X$1,[1]入力測シート!$A:$L,12,FALSE),"")="","","●")</f>
        <v/>
      </c>
      <c r="Y169" s="41" t="str">
        <f>IF(IFERROR(VLOOKUP($C169&amp;Y$1,[1]入力測シート!$A:$L,12,FALSE),"")="","","●")</f>
        <v/>
      </c>
      <c r="Z169" s="41" t="str">
        <f>IF(IFERROR(VLOOKUP($C169&amp;Z$1,[1]入力測シート!$A:$L,12,FALSE),"")="","","●")</f>
        <v>●</v>
      </c>
      <c r="AA169" s="41" t="str">
        <f>IF(IFERROR(VLOOKUP($C169&amp;AA$1,[1]入力測シート!$A:$L,12,FALSE),"")="","","●")</f>
        <v/>
      </c>
      <c r="AB169" s="41" t="str">
        <f>IF(IFERROR(VLOOKUP($C169&amp;AB$1,[1]入力測シート!$A:$L,12,FALSE),"")="","","●")</f>
        <v/>
      </c>
      <c r="AC169" s="41" t="str">
        <f>IF(IFERROR(VLOOKUP($C169&amp;AC$1,[1]入力測シート!$A:$L,12,FALSE),"")="","","●")</f>
        <v/>
      </c>
      <c r="AD169" s="41" t="str">
        <f>IF(IFERROR(VLOOKUP($C169&amp;AD$1,[1]入力測シート!$A:$L,12,FALSE),"")="","","●")</f>
        <v/>
      </c>
      <c r="AE169" s="41" t="str">
        <f>IF(IFERROR(VLOOKUP($C169&amp;AE$1,[1]入力測シート!$A:$L,12,FALSE),"")="","","●")</f>
        <v/>
      </c>
      <c r="AF169" s="41" t="str">
        <f>IF(IFERROR(VLOOKUP($C169&amp;AF$1,[1]入力測シート!$A:$L,12,FALSE),"")="","","●")</f>
        <v/>
      </c>
      <c r="AG169" s="41" t="str">
        <f>IF(IFERROR(VLOOKUP($C169&amp;AG$1,[1]入力測シート!$A:$L,12,FALSE),"")="","","●")</f>
        <v/>
      </c>
      <c r="AH169" s="41" t="str">
        <f>IF(IFERROR(VLOOKUP($C169&amp;AH$1,[1]入力測シート!$A:$L,12,FALSE),"")="","","●")</f>
        <v/>
      </c>
      <c r="AI169" s="41" t="str">
        <f>IF(IFERROR(VLOOKUP($C169&amp;AI$1,[1]入力測シート!$A:$L,12,FALSE),"")="","","●")</f>
        <v/>
      </c>
      <c r="AJ169" s="41" t="str">
        <f>IF(IFERROR(VLOOKUP($C169&amp;AJ$1,[1]入力測シート!$A:$L,12,FALSE),"")="","","●")</f>
        <v/>
      </c>
      <c r="AK169" s="41" t="str">
        <f>IF(IFERROR(VLOOKUP($C169&amp;AK$1,[1]入力測シート!$A:$L,12,FALSE),"")="","","●")</f>
        <v/>
      </c>
      <c r="AL169" s="41" t="str">
        <f>IF(IFERROR(VLOOKUP($C169&amp;AL$1,[1]入力測シート!$A:$L,12,FALSE),"")="","","●")</f>
        <v>●</v>
      </c>
      <c r="AM169" s="41" t="str">
        <f>IF(IFERROR(VLOOKUP($C169&amp;AM$1,[1]入力測シート!$A:$L,12,FALSE),"")="","","●")</f>
        <v/>
      </c>
      <c r="AN169" s="41" t="str">
        <f>IF(IFERROR(VLOOKUP($C169&amp;AN$1,[1]入力測シート!$A:$L,12,FALSE),"")="","","●")</f>
        <v>●</v>
      </c>
      <c r="AO169" s="41" t="str">
        <f>IF(IFERROR(VLOOKUP($C169&amp;AO$1,[1]入力測シート!$A:$L,12,FALSE),"")="","","●")</f>
        <v>●</v>
      </c>
      <c r="AP169" s="41" t="str">
        <f>IF(IFERROR(VLOOKUP($C169&amp;AP$1,[1]入力測シート!$A:$L,12,FALSE),"")="","","●")</f>
        <v/>
      </c>
      <c r="AQ169" s="41" t="str">
        <f>IF(IFERROR(VLOOKUP($C169&amp;AQ$1,[1]入力測シート!$A:$L,12,FALSE),"")="","","●")</f>
        <v/>
      </c>
      <c r="AR169" s="41" t="str">
        <f>IF(IFERROR(VLOOKUP($C169&amp;AR$1,[1]入力測シート!$A:$L,12,FALSE),"")="","","●")</f>
        <v/>
      </c>
      <c r="AS169" s="41" t="str">
        <f>IF(IFERROR(VLOOKUP($C169&amp;AS$1,[1]入力測シート!$A:$L,12,FALSE),"")="","","●")</f>
        <v/>
      </c>
      <c r="AT169" s="41" t="str">
        <f>IF(IFERROR(VLOOKUP($C169&amp;AT$1,[1]入力測シート!$A:$L,12,FALSE),"")="","","●")</f>
        <v/>
      </c>
      <c r="AU169" s="41" t="str">
        <f>IF(IFERROR(VLOOKUP($C169&amp;AU$1,[1]入力測シート!$A:$L,12,FALSE),"")="","","●")</f>
        <v/>
      </c>
      <c r="AV169" s="41" t="str">
        <f>IF(IFERROR(VLOOKUP($C169&amp;AV$1,[1]入力測シート!$A:$L,12,FALSE),"")="","","●")</f>
        <v/>
      </c>
      <c r="AW169" s="41" t="str">
        <f>IF(IFERROR(VLOOKUP($C169&amp;AW$1,[1]入力測シート!$A:$L,12,FALSE),"")="","","●")</f>
        <v/>
      </c>
      <c r="AX169" s="41" t="str">
        <f>IF(IFERROR(VLOOKUP($C169&amp;AX$1,[1]入力測シート!$A:$L,12,FALSE),"")="","","●")</f>
        <v/>
      </c>
      <c r="AY169" s="41" t="str">
        <f>IF(IFERROR(VLOOKUP($C169&amp;AY$1,[1]入力測シート!$A:$L,12,FALSE),"")="","","●")</f>
        <v/>
      </c>
      <c r="AZ169" s="41" t="str">
        <f>IF(IFERROR(VLOOKUP($C169&amp;AZ$1,[1]入力測シート!$A:$L,12,FALSE),"")="","","●")</f>
        <v/>
      </c>
      <c r="BA169" s="41" t="str">
        <f>IF(IFERROR(VLOOKUP($C169&amp;BA$1,[1]入力測シート!$A:$L,12,FALSE),"")="","","●")</f>
        <v/>
      </c>
      <c r="BB169" s="41" t="str">
        <f>IF(IFERROR(VLOOKUP($C169&amp;BB$1,[1]入力測シート!$A:$L,12,FALSE),"")="","","●")</f>
        <v/>
      </c>
      <c r="BC169" s="41" t="str">
        <f>IF(IFERROR(VLOOKUP($C169&amp;BC$1,[1]入力測シート!$A:$L,12,FALSE),"")="","","●")</f>
        <v/>
      </c>
      <c r="BD169" s="41" t="str">
        <f>IF(IFERROR(VLOOKUP($C169&amp;BD$1,[1]入力測シート!$A:$L,12,FALSE),"")="","","●")</f>
        <v/>
      </c>
      <c r="BE169" s="41" t="str">
        <f>IF(IFERROR(VLOOKUP($C169&amp;BE$1,[1]入力測シート!$A:$L,12,FALSE),"")="","","●")</f>
        <v/>
      </c>
      <c r="BF169" s="41" t="str">
        <f>IF(IFERROR(VLOOKUP($C169&amp;BF$1,[1]入力測シート!$A:$L,12,FALSE),"")="","","●")</f>
        <v>●</v>
      </c>
      <c r="BG169" s="41" t="str">
        <f>IF(IFERROR(VLOOKUP($C169&amp;BG$1,[1]入力測シート!$A:$L,12,FALSE),"")="","","●")</f>
        <v/>
      </c>
      <c r="BH169" s="41" t="str">
        <f>IF(IFERROR(VLOOKUP($C169&amp;BH$1,[1]入力測シート!$A:$L,12,FALSE),"")="","","●")</f>
        <v>●</v>
      </c>
      <c r="BI169" s="41" t="str">
        <f>IF(IFERROR(VLOOKUP($C169&amp;BI$1,[1]入力測シート!$A:$L,12,FALSE),"")="","","●")</f>
        <v/>
      </c>
      <c r="BJ169" s="41" t="str">
        <f>IF(IFERROR(VLOOKUP($C169&amp;BJ$1,[1]入力測シート!$A:$L,12,FALSE),"")="","","●")</f>
        <v/>
      </c>
      <c r="BK169" s="41" t="str">
        <f>IF(IFERROR(VLOOKUP($C169&amp;BK$1,[1]入力測シート!$A:$L,12,FALSE),"")="","","●")</f>
        <v>●</v>
      </c>
      <c r="BL169" s="41" t="str">
        <f>IF(IFERROR(VLOOKUP($C169&amp;BL$1,[1]入力測シート!$A:$L,12,FALSE),"")="","","●")</f>
        <v>●</v>
      </c>
      <c r="BM169" s="41" t="str">
        <f>IF(IFERROR(VLOOKUP($C169&amp;BM$1,[1]入力測シート!$A:$L,12,FALSE),"")="","","●")</f>
        <v>●</v>
      </c>
      <c r="BN169" s="41" t="str">
        <f>IF(IFERROR(VLOOKUP($C169&amp;BN$1,[1]入力測シート!$A:$L,12,FALSE),"")="","","●")</f>
        <v/>
      </c>
      <c r="BO169" s="41" t="str">
        <f>IF(IFERROR(VLOOKUP($C169&amp;BO$1,[1]入力測シート!$A:$L,12,FALSE),"")="","","●")</f>
        <v>●</v>
      </c>
    </row>
    <row r="170" spans="2:67" ht="15" customHeight="1" x14ac:dyDescent="0.2">
      <c r="B170" s="37">
        <v>164</v>
      </c>
      <c r="C170" s="37">
        <v>200000365</v>
      </c>
      <c r="D170" s="37" t="s">
        <v>127</v>
      </c>
      <c r="E170" s="38" t="s">
        <v>1134</v>
      </c>
      <c r="F170" s="38" t="s">
        <v>129</v>
      </c>
      <c r="G170" s="38" t="s">
        <v>130</v>
      </c>
      <c r="H170" s="38" t="s">
        <v>1135</v>
      </c>
      <c r="I170" s="39" t="s">
        <v>1136</v>
      </c>
      <c r="J170" s="40" t="s">
        <v>1137</v>
      </c>
      <c r="K170" s="39" t="s">
        <v>1138</v>
      </c>
      <c r="L170" s="39" t="s">
        <v>1139</v>
      </c>
      <c r="M170" s="41" t="str">
        <f>IF(IFERROR(VLOOKUP($C170&amp;M$1,[1]入力測シート!$A:$L,12,FALSE),"")="","","●")</f>
        <v>●</v>
      </c>
      <c r="N170" s="41" t="str">
        <f>IF(IFERROR(VLOOKUP($C170&amp;N$1,[1]入力測シート!$A:$L,12,FALSE),"")="","","●")</f>
        <v/>
      </c>
      <c r="O170" s="41" t="str">
        <f>IF(IFERROR(VLOOKUP($C170&amp;O$1,[1]入力測シート!$A:$L,12,FALSE),"")="","","●")</f>
        <v/>
      </c>
      <c r="P170" s="41" t="str">
        <f>IF(IFERROR(VLOOKUP($C170&amp;P$1,[1]入力測シート!$A:$L,12,FALSE),"")="","","●")</f>
        <v/>
      </c>
      <c r="Q170" s="41" t="str">
        <f>IF(IFERROR(VLOOKUP($C170&amp;Q$1,[1]入力測シート!$A:$L,12,FALSE),"")="","","●")</f>
        <v/>
      </c>
      <c r="R170" s="41" t="str">
        <f>IF(IFERROR(VLOOKUP($C170&amp;R$1,[1]入力測シート!$A:$L,12,FALSE),"")="","","●")</f>
        <v/>
      </c>
      <c r="S170" s="41" t="str">
        <f>IF(IFERROR(VLOOKUP($C170&amp;S$1,[1]入力測シート!$A:$L,12,FALSE),"")="","","●")</f>
        <v/>
      </c>
      <c r="T170" s="41" t="str">
        <f>IF(IFERROR(VLOOKUP($C170&amp;T$1,[1]入力測シート!$A:$L,12,FALSE),"")="","","●")</f>
        <v/>
      </c>
      <c r="U170" s="41" t="str">
        <f>IF(IFERROR(VLOOKUP($C170&amp;U$1,[1]入力測シート!$A:$L,12,FALSE),"")="","","●")</f>
        <v/>
      </c>
      <c r="V170" s="41" t="str">
        <f>IF(IFERROR(VLOOKUP($C170&amp;V$1,[1]入力測シート!$A:$L,12,FALSE),"")="","","●")</f>
        <v/>
      </c>
      <c r="W170" s="41" t="str">
        <f>IF(IFERROR(VLOOKUP($C170&amp;W$1,[1]入力測シート!$A:$L,12,FALSE),"")="","","●")</f>
        <v/>
      </c>
      <c r="X170" s="41" t="str">
        <f>IF(IFERROR(VLOOKUP($C170&amp;X$1,[1]入力測シート!$A:$L,12,FALSE),"")="","","●")</f>
        <v/>
      </c>
      <c r="Y170" s="41" t="str">
        <f>IF(IFERROR(VLOOKUP($C170&amp;Y$1,[1]入力測シート!$A:$L,12,FALSE),"")="","","●")</f>
        <v/>
      </c>
      <c r="Z170" s="41" t="str">
        <f>IF(IFERROR(VLOOKUP($C170&amp;Z$1,[1]入力測シート!$A:$L,12,FALSE),"")="","","●")</f>
        <v/>
      </c>
      <c r="AA170" s="41" t="str">
        <f>IF(IFERROR(VLOOKUP($C170&amp;AA$1,[1]入力測シート!$A:$L,12,FALSE),"")="","","●")</f>
        <v/>
      </c>
      <c r="AB170" s="41" t="str">
        <f>IF(IFERROR(VLOOKUP($C170&amp;AB$1,[1]入力測シート!$A:$L,12,FALSE),"")="","","●")</f>
        <v/>
      </c>
      <c r="AC170" s="41" t="str">
        <f>IF(IFERROR(VLOOKUP($C170&amp;AC$1,[1]入力測シート!$A:$L,12,FALSE),"")="","","●")</f>
        <v/>
      </c>
      <c r="AD170" s="41" t="str">
        <f>IF(IFERROR(VLOOKUP($C170&amp;AD$1,[1]入力測シート!$A:$L,12,FALSE),"")="","","●")</f>
        <v/>
      </c>
      <c r="AE170" s="41" t="str">
        <f>IF(IFERROR(VLOOKUP($C170&amp;AE$1,[1]入力測シート!$A:$L,12,FALSE),"")="","","●")</f>
        <v/>
      </c>
      <c r="AF170" s="41" t="str">
        <f>IF(IFERROR(VLOOKUP($C170&amp;AF$1,[1]入力測シート!$A:$L,12,FALSE),"")="","","●")</f>
        <v/>
      </c>
      <c r="AG170" s="41" t="str">
        <f>IF(IFERROR(VLOOKUP($C170&amp;AG$1,[1]入力測シート!$A:$L,12,FALSE),"")="","","●")</f>
        <v/>
      </c>
      <c r="AH170" s="41" t="str">
        <f>IF(IFERROR(VLOOKUP($C170&amp;AH$1,[1]入力測シート!$A:$L,12,FALSE),"")="","","●")</f>
        <v/>
      </c>
      <c r="AI170" s="41" t="str">
        <f>IF(IFERROR(VLOOKUP($C170&amp;AI$1,[1]入力測シート!$A:$L,12,FALSE),"")="","","●")</f>
        <v/>
      </c>
      <c r="AJ170" s="41" t="str">
        <f>IF(IFERROR(VLOOKUP($C170&amp;AJ$1,[1]入力測シート!$A:$L,12,FALSE),"")="","","●")</f>
        <v/>
      </c>
      <c r="AK170" s="41" t="str">
        <f>IF(IFERROR(VLOOKUP($C170&amp;AK$1,[1]入力測シート!$A:$L,12,FALSE),"")="","","●")</f>
        <v/>
      </c>
      <c r="AL170" s="41" t="str">
        <f>IF(IFERROR(VLOOKUP($C170&amp;AL$1,[1]入力測シート!$A:$L,12,FALSE),"")="","","●")</f>
        <v/>
      </c>
      <c r="AM170" s="41" t="str">
        <f>IF(IFERROR(VLOOKUP($C170&amp;AM$1,[1]入力測シート!$A:$L,12,FALSE),"")="","","●")</f>
        <v/>
      </c>
      <c r="AN170" s="41" t="str">
        <f>IF(IFERROR(VLOOKUP($C170&amp;AN$1,[1]入力測シート!$A:$L,12,FALSE),"")="","","●")</f>
        <v/>
      </c>
      <c r="AO170" s="41" t="str">
        <f>IF(IFERROR(VLOOKUP($C170&amp;AO$1,[1]入力測シート!$A:$L,12,FALSE),"")="","","●")</f>
        <v/>
      </c>
      <c r="AP170" s="41" t="str">
        <f>IF(IFERROR(VLOOKUP($C170&amp;AP$1,[1]入力測シート!$A:$L,12,FALSE),"")="","","●")</f>
        <v/>
      </c>
      <c r="AQ170" s="41" t="str">
        <f>IF(IFERROR(VLOOKUP($C170&amp;AQ$1,[1]入力測シート!$A:$L,12,FALSE),"")="","","●")</f>
        <v/>
      </c>
      <c r="AR170" s="41" t="str">
        <f>IF(IFERROR(VLOOKUP($C170&amp;AR$1,[1]入力測シート!$A:$L,12,FALSE),"")="","","●")</f>
        <v/>
      </c>
      <c r="AS170" s="41" t="str">
        <f>IF(IFERROR(VLOOKUP($C170&amp;AS$1,[1]入力測シート!$A:$L,12,FALSE),"")="","","●")</f>
        <v/>
      </c>
      <c r="AT170" s="41" t="str">
        <f>IF(IFERROR(VLOOKUP($C170&amp;AT$1,[1]入力測シート!$A:$L,12,FALSE),"")="","","●")</f>
        <v/>
      </c>
      <c r="AU170" s="41" t="str">
        <f>IF(IFERROR(VLOOKUP($C170&amp;AU$1,[1]入力測シート!$A:$L,12,FALSE),"")="","","●")</f>
        <v/>
      </c>
      <c r="AV170" s="41" t="str">
        <f>IF(IFERROR(VLOOKUP($C170&amp;AV$1,[1]入力測シート!$A:$L,12,FALSE),"")="","","●")</f>
        <v/>
      </c>
      <c r="AW170" s="41" t="str">
        <f>IF(IFERROR(VLOOKUP($C170&amp;AW$1,[1]入力測シート!$A:$L,12,FALSE),"")="","","●")</f>
        <v/>
      </c>
      <c r="AX170" s="41" t="str">
        <f>IF(IFERROR(VLOOKUP($C170&amp;AX$1,[1]入力測シート!$A:$L,12,FALSE),"")="","","●")</f>
        <v/>
      </c>
      <c r="AY170" s="41" t="str">
        <f>IF(IFERROR(VLOOKUP($C170&amp;AY$1,[1]入力測シート!$A:$L,12,FALSE),"")="","","●")</f>
        <v/>
      </c>
      <c r="AZ170" s="41" t="str">
        <f>IF(IFERROR(VLOOKUP($C170&amp;AZ$1,[1]入力測シート!$A:$L,12,FALSE),"")="","","●")</f>
        <v/>
      </c>
      <c r="BA170" s="41" t="str">
        <f>IF(IFERROR(VLOOKUP($C170&amp;BA$1,[1]入力測シート!$A:$L,12,FALSE),"")="","","●")</f>
        <v/>
      </c>
      <c r="BB170" s="41" t="str">
        <f>IF(IFERROR(VLOOKUP($C170&amp;BB$1,[1]入力測シート!$A:$L,12,FALSE),"")="","","●")</f>
        <v/>
      </c>
      <c r="BC170" s="41" t="str">
        <f>IF(IFERROR(VLOOKUP($C170&amp;BC$1,[1]入力測シート!$A:$L,12,FALSE),"")="","","●")</f>
        <v/>
      </c>
      <c r="BD170" s="41" t="str">
        <f>IF(IFERROR(VLOOKUP($C170&amp;BD$1,[1]入力測シート!$A:$L,12,FALSE),"")="","","●")</f>
        <v/>
      </c>
      <c r="BE170" s="41" t="str">
        <f>IF(IFERROR(VLOOKUP($C170&amp;BE$1,[1]入力測シート!$A:$L,12,FALSE),"")="","","●")</f>
        <v/>
      </c>
      <c r="BF170" s="41" t="str">
        <f>IF(IFERROR(VLOOKUP($C170&amp;BF$1,[1]入力測シート!$A:$L,12,FALSE),"")="","","●")</f>
        <v/>
      </c>
      <c r="BG170" s="41" t="str">
        <f>IF(IFERROR(VLOOKUP($C170&amp;BG$1,[1]入力測シート!$A:$L,12,FALSE),"")="","","●")</f>
        <v/>
      </c>
      <c r="BH170" s="41" t="str">
        <f>IF(IFERROR(VLOOKUP($C170&amp;BH$1,[1]入力測シート!$A:$L,12,FALSE),"")="","","●")</f>
        <v/>
      </c>
      <c r="BI170" s="41" t="str">
        <f>IF(IFERROR(VLOOKUP($C170&amp;BI$1,[1]入力測シート!$A:$L,12,FALSE),"")="","","●")</f>
        <v/>
      </c>
      <c r="BJ170" s="41" t="str">
        <f>IF(IFERROR(VLOOKUP($C170&amp;BJ$1,[1]入力測シート!$A:$L,12,FALSE),"")="","","●")</f>
        <v/>
      </c>
      <c r="BK170" s="41" t="str">
        <f>IF(IFERROR(VLOOKUP($C170&amp;BK$1,[1]入力測シート!$A:$L,12,FALSE),"")="","","●")</f>
        <v/>
      </c>
      <c r="BL170" s="41" t="str">
        <f>IF(IFERROR(VLOOKUP($C170&amp;BL$1,[1]入力測シート!$A:$L,12,FALSE),"")="","","●")</f>
        <v/>
      </c>
      <c r="BM170" s="41" t="str">
        <f>IF(IFERROR(VLOOKUP($C170&amp;BM$1,[1]入力測シート!$A:$L,12,FALSE),"")="","","●")</f>
        <v/>
      </c>
      <c r="BN170" s="41" t="str">
        <f>IF(IFERROR(VLOOKUP($C170&amp;BN$1,[1]入力測シート!$A:$L,12,FALSE),"")="","","●")</f>
        <v/>
      </c>
      <c r="BO170" s="41" t="str">
        <f>IF(IFERROR(VLOOKUP($C170&amp;BO$1,[1]入力測シート!$A:$L,12,FALSE),"")="","","●")</f>
        <v/>
      </c>
    </row>
    <row r="171" spans="2:67" ht="15" customHeight="1" x14ac:dyDescent="0.2">
      <c r="B171" s="37">
        <v>165</v>
      </c>
      <c r="C171" s="37">
        <v>200000187</v>
      </c>
      <c r="D171" s="37" t="s">
        <v>150</v>
      </c>
      <c r="E171" s="38" t="s">
        <v>1140</v>
      </c>
      <c r="F171" s="38" t="s">
        <v>152</v>
      </c>
      <c r="G171" s="38" t="s">
        <v>153</v>
      </c>
      <c r="H171" s="38" t="s">
        <v>1141</v>
      </c>
      <c r="I171" s="39" t="s">
        <v>568</v>
      </c>
      <c r="J171" s="40" t="s">
        <v>1142</v>
      </c>
      <c r="K171" s="39" t="s">
        <v>1143</v>
      </c>
      <c r="L171" s="39" t="s">
        <v>1144</v>
      </c>
      <c r="M171" s="41" t="str">
        <f>IF(IFERROR(VLOOKUP($C171&amp;M$1,[1]入力測シート!$A:$L,12,FALSE),"")="","","●")</f>
        <v>●</v>
      </c>
      <c r="N171" s="41" t="str">
        <f>IF(IFERROR(VLOOKUP($C171&amp;N$1,[1]入力測シート!$A:$L,12,FALSE),"")="","","●")</f>
        <v/>
      </c>
      <c r="O171" s="41" t="str">
        <f>IF(IFERROR(VLOOKUP($C171&amp;O$1,[1]入力測シート!$A:$L,12,FALSE),"")="","","●")</f>
        <v/>
      </c>
      <c r="P171" s="41" t="str">
        <f>IF(IFERROR(VLOOKUP($C171&amp;P$1,[1]入力測シート!$A:$L,12,FALSE),"")="","","●")</f>
        <v/>
      </c>
      <c r="Q171" s="41" t="str">
        <f>IF(IFERROR(VLOOKUP($C171&amp;Q$1,[1]入力測シート!$A:$L,12,FALSE),"")="","","●")</f>
        <v/>
      </c>
      <c r="R171" s="41" t="str">
        <f>IF(IFERROR(VLOOKUP($C171&amp;R$1,[1]入力測シート!$A:$L,12,FALSE),"")="","","●")</f>
        <v/>
      </c>
      <c r="S171" s="41" t="str">
        <f>IF(IFERROR(VLOOKUP($C171&amp;S$1,[1]入力測シート!$A:$L,12,FALSE),"")="","","●")</f>
        <v/>
      </c>
      <c r="T171" s="41" t="str">
        <f>IF(IFERROR(VLOOKUP($C171&amp;T$1,[1]入力測シート!$A:$L,12,FALSE),"")="","","●")</f>
        <v/>
      </c>
      <c r="U171" s="41" t="str">
        <f>IF(IFERROR(VLOOKUP($C171&amp;U$1,[1]入力測シート!$A:$L,12,FALSE),"")="","","●")</f>
        <v/>
      </c>
      <c r="V171" s="41" t="str">
        <f>IF(IFERROR(VLOOKUP($C171&amp;V$1,[1]入力測シート!$A:$L,12,FALSE),"")="","","●")</f>
        <v/>
      </c>
      <c r="W171" s="41" t="str">
        <f>IF(IFERROR(VLOOKUP($C171&amp;W$1,[1]入力測シート!$A:$L,12,FALSE),"")="","","●")</f>
        <v/>
      </c>
      <c r="X171" s="41" t="str">
        <f>IF(IFERROR(VLOOKUP($C171&amp;X$1,[1]入力測シート!$A:$L,12,FALSE),"")="","","●")</f>
        <v/>
      </c>
      <c r="Y171" s="41" t="str">
        <f>IF(IFERROR(VLOOKUP($C171&amp;Y$1,[1]入力測シート!$A:$L,12,FALSE),"")="","","●")</f>
        <v/>
      </c>
      <c r="Z171" s="41" t="str">
        <f>IF(IFERROR(VLOOKUP($C171&amp;Z$1,[1]入力測シート!$A:$L,12,FALSE),"")="","","●")</f>
        <v/>
      </c>
      <c r="AA171" s="41" t="str">
        <f>IF(IFERROR(VLOOKUP($C171&amp;AA$1,[1]入力測シート!$A:$L,12,FALSE),"")="","","●")</f>
        <v/>
      </c>
      <c r="AB171" s="41" t="str">
        <f>IF(IFERROR(VLOOKUP($C171&amp;AB$1,[1]入力測シート!$A:$L,12,FALSE),"")="","","●")</f>
        <v/>
      </c>
      <c r="AC171" s="41" t="str">
        <f>IF(IFERROR(VLOOKUP($C171&amp;AC$1,[1]入力測シート!$A:$L,12,FALSE),"")="","","●")</f>
        <v/>
      </c>
      <c r="AD171" s="41" t="str">
        <f>IF(IFERROR(VLOOKUP($C171&amp;AD$1,[1]入力測シート!$A:$L,12,FALSE),"")="","","●")</f>
        <v/>
      </c>
      <c r="AE171" s="41" t="str">
        <f>IF(IFERROR(VLOOKUP($C171&amp;AE$1,[1]入力測シート!$A:$L,12,FALSE),"")="","","●")</f>
        <v/>
      </c>
      <c r="AF171" s="41" t="str">
        <f>IF(IFERROR(VLOOKUP($C171&amp;AF$1,[1]入力測シート!$A:$L,12,FALSE),"")="","","●")</f>
        <v/>
      </c>
      <c r="AG171" s="41" t="str">
        <f>IF(IFERROR(VLOOKUP($C171&amp;AG$1,[1]入力測シート!$A:$L,12,FALSE),"")="","","●")</f>
        <v>●</v>
      </c>
      <c r="AH171" s="41" t="str">
        <f>IF(IFERROR(VLOOKUP($C171&amp;AH$1,[1]入力測シート!$A:$L,12,FALSE),"")="","","●")</f>
        <v/>
      </c>
      <c r="AI171" s="41" t="str">
        <f>IF(IFERROR(VLOOKUP($C171&amp;AI$1,[1]入力測シート!$A:$L,12,FALSE),"")="","","●")</f>
        <v/>
      </c>
      <c r="AJ171" s="41" t="str">
        <f>IF(IFERROR(VLOOKUP($C171&amp;AJ$1,[1]入力測シート!$A:$L,12,FALSE),"")="","","●")</f>
        <v/>
      </c>
      <c r="AK171" s="41" t="str">
        <f>IF(IFERROR(VLOOKUP($C171&amp;AK$1,[1]入力測シート!$A:$L,12,FALSE),"")="","","●")</f>
        <v/>
      </c>
      <c r="AL171" s="41" t="str">
        <f>IF(IFERROR(VLOOKUP($C171&amp;AL$1,[1]入力測シート!$A:$L,12,FALSE),"")="","","●")</f>
        <v/>
      </c>
      <c r="AM171" s="41" t="str">
        <f>IF(IFERROR(VLOOKUP($C171&amp;AM$1,[1]入力測シート!$A:$L,12,FALSE),"")="","","●")</f>
        <v/>
      </c>
      <c r="AN171" s="41" t="str">
        <f>IF(IFERROR(VLOOKUP($C171&amp;AN$1,[1]入力測シート!$A:$L,12,FALSE),"")="","","●")</f>
        <v>●</v>
      </c>
      <c r="AO171" s="41" t="str">
        <f>IF(IFERROR(VLOOKUP($C171&amp;AO$1,[1]入力測シート!$A:$L,12,FALSE),"")="","","●")</f>
        <v>●</v>
      </c>
      <c r="AP171" s="41" t="str">
        <f>IF(IFERROR(VLOOKUP($C171&amp;AP$1,[1]入力測シート!$A:$L,12,FALSE),"")="","","●")</f>
        <v/>
      </c>
      <c r="AQ171" s="41" t="str">
        <f>IF(IFERROR(VLOOKUP($C171&amp;AQ$1,[1]入力測シート!$A:$L,12,FALSE),"")="","","●")</f>
        <v/>
      </c>
      <c r="AR171" s="41" t="str">
        <f>IF(IFERROR(VLOOKUP($C171&amp;AR$1,[1]入力測シート!$A:$L,12,FALSE),"")="","","●")</f>
        <v/>
      </c>
      <c r="AS171" s="41" t="str">
        <f>IF(IFERROR(VLOOKUP($C171&amp;AS$1,[1]入力測シート!$A:$L,12,FALSE),"")="","","●")</f>
        <v/>
      </c>
      <c r="AT171" s="41" t="str">
        <f>IF(IFERROR(VLOOKUP($C171&amp;AT$1,[1]入力測シート!$A:$L,12,FALSE),"")="","","●")</f>
        <v/>
      </c>
      <c r="AU171" s="41" t="str">
        <f>IF(IFERROR(VLOOKUP($C171&amp;AU$1,[1]入力測シート!$A:$L,12,FALSE),"")="","","●")</f>
        <v>●</v>
      </c>
      <c r="AV171" s="41" t="str">
        <f>IF(IFERROR(VLOOKUP($C171&amp;AV$1,[1]入力測シート!$A:$L,12,FALSE),"")="","","●")</f>
        <v/>
      </c>
      <c r="AW171" s="41" t="str">
        <f>IF(IFERROR(VLOOKUP($C171&amp;AW$1,[1]入力測シート!$A:$L,12,FALSE),"")="","","●")</f>
        <v/>
      </c>
      <c r="AX171" s="41" t="str">
        <f>IF(IFERROR(VLOOKUP($C171&amp;AX$1,[1]入力測シート!$A:$L,12,FALSE),"")="","","●")</f>
        <v/>
      </c>
      <c r="AY171" s="41" t="str">
        <f>IF(IFERROR(VLOOKUP($C171&amp;AY$1,[1]入力測シート!$A:$L,12,FALSE),"")="","","●")</f>
        <v/>
      </c>
      <c r="AZ171" s="41" t="str">
        <f>IF(IFERROR(VLOOKUP($C171&amp;AZ$1,[1]入力測シート!$A:$L,12,FALSE),"")="","","●")</f>
        <v/>
      </c>
      <c r="BA171" s="41" t="str">
        <f>IF(IFERROR(VLOOKUP($C171&amp;BA$1,[1]入力測シート!$A:$L,12,FALSE),"")="","","●")</f>
        <v/>
      </c>
      <c r="BB171" s="41" t="str">
        <f>IF(IFERROR(VLOOKUP($C171&amp;BB$1,[1]入力測シート!$A:$L,12,FALSE),"")="","","●")</f>
        <v/>
      </c>
      <c r="BC171" s="41" t="str">
        <f>IF(IFERROR(VLOOKUP($C171&amp;BC$1,[1]入力測シート!$A:$L,12,FALSE),"")="","","●")</f>
        <v/>
      </c>
      <c r="BD171" s="41" t="str">
        <f>IF(IFERROR(VLOOKUP($C171&amp;BD$1,[1]入力測シート!$A:$L,12,FALSE),"")="","","●")</f>
        <v/>
      </c>
      <c r="BE171" s="41" t="str">
        <f>IF(IFERROR(VLOOKUP($C171&amp;BE$1,[1]入力測シート!$A:$L,12,FALSE),"")="","","●")</f>
        <v/>
      </c>
      <c r="BF171" s="41" t="str">
        <f>IF(IFERROR(VLOOKUP($C171&amp;BF$1,[1]入力測シート!$A:$L,12,FALSE),"")="","","●")</f>
        <v>●</v>
      </c>
      <c r="BG171" s="41" t="str">
        <f>IF(IFERROR(VLOOKUP($C171&amp;BG$1,[1]入力測シート!$A:$L,12,FALSE),"")="","","●")</f>
        <v/>
      </c>
      <c r="BH171" s="41" t="str">
        <f>IF(IFERROR(VLOOKUP($C171&amp;BH$1,[1]入力測シート!$A:$L,12,FALSE),"")="","","●")</f>
        <v>●</v>
      </c>
      <c r="BI171" s="41" t="str">
        <f>IF(IFERROR(VLOOKUP($C171&amp;BI$1,[1]入力測シート!$A:$L,12,FALSE),"")="","","●")</f>
        <v/>
      </c>
      <c r="BJ171" s="41" t="str">
        <f>IF(IFERROR(VLOOKUP($C171&amp;BJ$1,[1]入力測シート!$A:$L,12,FALSE),"")="","","●")</f>
        <v>●</v>
      </c>
      <c r="BK171" s="41" t="str">
        <f>IF(IFERROR(VLOOKUP($C171&amp;BK$1,[1]入力測シート!$A:$L,12,FALSE),"")="","","●")</f>
        <v>●</v>
      </c>
      <c r="BL171" s="41" t="str">
        <f>IF(IFERROR(VLOOKUP($C171&amp;BL$1,[1]入力測シート!$A:$L,12,FALSE),"")="","","●")</f>
        <v>●</v>
      </c>
      <c r="BM171" s="41" t="str">
        <f>IF(IFERROR(VLOOKUP($C171&amp;BM$1,[1]入力測シート!$A:$L,12,FALSE),"")="","","●")</f>
        <v>●</v>
      </c>
      <c r="BN171" s="41" t="str">
        <f>IF(IFERROR(VLOOKUP($C171&amp;BN$1,[1]入力測シート!$A:$L,12,FALSE),"")="","","●")</f>
        <v>●</v>
      </c>
      <c r="BO171" s="41" t="str">
        <f>IF(IFERROR(VLOOKUP($C171&amp;BO$1,[1]入力測シート!$A:$L,12,FALSE),"")="","","●")</f>
        <v/>
      </c>
    </row>
    <row r="172" spans="2:67" ht="15" customHeight="1" x14ac:dyDescent="0.2">
      <c r="B172" s="37">
        <v>166</v>
      </c>
      <c r="C172" s="37">
        <v>200000190</v>
      </c>
      <c r="D172" s="37" t="s">
        <v>127</v>
      </c>
      <c r="E172" s="38" t="s">
        <v>1145</v>
      </c>
      <c r="F172" s="38" t="s">
        <v>988</v>
      </c>
      <c r="G172" s="38" t="s">
        <v>144</v>
      </c>
      <c r="H172" s="38" t="s">
        <v>1146</v>
      </c>
      <c r="I172" s="39" t="s">
        <v>1147</v>
      </c>
      <c r="J172" s="40" t="s">
        <v>1148</v>
      </c>
      <c r="K172" s="39" t="s">
        <v>1149</v>
      </c>
      <c r="L172" s="39" t="s">
        <v>1150</v>
      </c>
      <c r="M172" s="41" t="str">
        <f>IF(IFERROR(VLOOKUP($C172&amp;M$1,[1]入力測シート!$A:$L,12,FALSE),"")="","","●")</f>
        <v/>
      </c>
      <c r="N172" s="41" t="str">
        <f>IF(IFERROR(VLOOKUP($C172&amp;N$1,[1]入力測シート!$A:$L,12,FALSE),"")="","","●")</f>
        <v/>
      </c>
      <c r="O172" s="41" t="str">
        <f>IF(IFERROR(VLOOKUP($C172&amp;O$1,[1]入力測シート!$A:$L,12,FALSE),"")="","","●")</f>
        <v/>
      </c>
      <c r="P172" s="41" t="str">
        <f>IF(IFERROR(VLOOKUP($C172&amp;P$1,[1]入力測シート!$A:$L,12,FALSE),"")="","","●")</f>
        <v/>
      </c>
      <c r="Q172" s="41" t="str">
        <f>IF(IFERROR(VLOOKUP($C172&amp;Q$1,[1]入力測シート!$A:$L,12,FALSE),"")="","","●")</f>
        <v/>
      </c>
      <c r="R172" s="41" t="str">
        <f>IF(IFERROR(VLOOKUP($C172&amp;R$1,[1]入力測シート!$A:$L,12,FALSE),"")="","","●")</f>
        <v/>
      </c>
      <c r="S172" s="41" t="str">
        <f>IF(IFERROR(VLOOKUP($C172&amp;S$1,[1]入力測シート!$A:$L,12,FALSE),"")="","","●")</f>
        <v/>
      </c>
      <c r="T172" s="41" t="str">
        <f>IF(IFERROR(VLOOKUP($C172&amp;T$1,[1]入力測シート!$A:$L,12,FALSE),"")="","","●")</f>
        <v/>
      </c>
      <c r="U172" s="41" t="str">
        <f>IF(IFERROR(VLOOKUP($C172&amp;U$1,[1]入力測シート!$A:$L,12,FALSE),"")="","","●")</f>
        <v/>
      </c>
      <c r="V172" s="41" t="str">
        <f>IF(IFERROR(VLOOKUP($C172&amp;V$1,[1]入力測シート!$A:$L,12,FALSE),"")="","","●")</f>
        <v/>
      </c>
      <c r="W172" s="41" t="str">
        <f>IF(IFERROR(VLOOKUP($C172&amp;W$1,[1]入力測シート!$A:$L,12,FALSE),"")="","","●")</f>
        <v/>
      </c>
      <c r="X172" s="41" t="str">
        <f>IF(IFERROR(VLOOKUP($C172&amp;X$1,[1]入力測シート!$A:$L,12,FALSE),"")="","","●")</f>
        <v/>
      </c>
      <c r="Y172" s="41" t="str">
        <f>IF(IFERROR(VLOOKUP($C172&amp;Y$1,[1]入力測シート!$A:$L,12,FALSE),"")="","","●")</f>
        <v/>
      </c>
      <c r="Z172" s="41" t="str">
        <f>IF(IFERROR(VLOOKUP($C172&amp;Z$1,[1]入力測シート!$A:$L,12,FALSE),"")="","","●")</f>
        <v>●</v>
      </c>
      <c r="AA172" s="41" t="str">
        <f>IF(IFERROR(VLOOKUP($C172&amp;AA$1,[1]入力測シート!$A:$L,12,FALSE),"")="","","●")</f>
        <v/>
      </c>
      <c r="AB172" s="41" t="str">
        <f>IF(IFERROR(VLOOKUP($C172&amp;AB$1,[1]入力測シート!$A:$L,12,FALSE),"")="","","●")</f>
        <v/>
      </c>
      <c r="AC172" s="41" t="str">
        <f>IF(IFERROR(VLOOKUP($C172&amp;AC$1,[1]入力測シート!$A:$L,12,FALSE),"")="","","●")</f>
        <v>●</v>
      </c>
      <c r="AD172" s="41" t="str">
        <f>IF(IFERROR(VLOOKUP($C172&amp;AD$1,[1]入力測シート!$A:$L,12,FALSE),"")="","","●")</f>
        <v>●</v>
      </c>
      <c r="AE172" s="41" t="str">
        <f>IF(IFERROR(VLOOKUP($C172&amp;AE$1,[1]入力測シート!$A:$L,12,FALSE),"")="","","●")</f>
        <v/>
      </c>
      <c r="AF172" s="41" t="str">
        <f>IF(IFERROR(VLOOKUP($C172&amp;AF$1,[1]入力測シート!$A:$L,12,FALSE),"")="","","●")</f>
        <v/>
      </c>
      <c r="AG172" s="41" t="str">
        <f>IF(IFERROR(VLOOKUP($C172&amp;AG$1,[1]入力測シート!$A:$L,12,FALSE),"")="","","●")</f>
        <v>●</v>
      </c>
      <c r="AH172" s="41" t="str">
        <f>IF(IFERROR(VLOOKUP($C172&amp;AH$1,[1]入力測シート!$A:$L,12,FALSE),"")="","","●")</f>
        <v/>
      </c>
      <c r="AI172" s="41" t="str">
        <f>IF(IFERROR(VLOOKUP($C172&amp;AI$1,[1]入力測シート!$A:$L,12,FALSE),"")="","","●")</f>
        <v/>
      </c>
      <c r="AJ172" s="41" t="str">
        <f>IF(IFERROR(VLOOKUP($C172&amp;AJ$1,[1]入力測シート!$A:$L,12,FALSE),"")="","","●")</f>
        <v/>
      </c>
      <c r="AK172" s="41" t="str">
        <f>IF(IFERROR(VLOOKUP($C172&amp;AK$1,[1]入力測シート!$A:$L,12,FALSE),"")="","","●")</f>
        <v/>
      </c>
      <c r="AL172" s="41" t="str">
        <f>IF(IFERROR(VLOOKUP($C172&amp;AL$1,[1]入力測シート!$A:$L,12,FALSE),"")="","","●")</f>
        <v/>
      </c>
      <c r="AM172" s="41" t="str">
        <f>IF(IFERROR(VLOOKUP($C172&amp;AM$1,[1]入力測シート!$A:$L,12,FALSE),"")="","","●")</f>
        <v/>
      </c>
      <c r="AN172" s="41" t="str">
        <f>IF(IFERROR(VLOOKUP($C172&amp;AN$1,[1]入力測シート!$A:$L,12,FALSE),"")="","","●")</f>
        <v/>
      </c>
      <c r="AO172" s="41" t="str">
        <f>IF(IFERROR(VLOOKUP($C172&amp;AO$1,[1]入力測シート!$A:$L,12,FALSE),"")="","","●")</f>
        <v>●</v>
      </c>
      <c r="AP172" s="41" t="str">
        <f>IF(IFERROR(VLOOKUP($C172&amp;AP$1,[1]入力測シート!$A:$L,12,FALSE),"")="","","●")</f>
        <v>●</v>
      </c>
      <c r="AQ172" s="41" t="str">
        <f>IF(IFERROR(VLOOKUP($C172&amp;AQ$1,[1]入力測シート!$A:$L,12,FALSE),"")="","","●")</f>
        <v>●</v>
      </c>
      <c r="AR172" s="41" t="str">
        <f>IF(IFERROR(VLOOKUP($C172&amp;AR$1,[1]入力測シート!$A:$L,12,FALSE),"")="","","●")</f>
        <v/>
      </c>
      <c r="AS172" s="41" t="str">
        <f>IF(IFERROR(VLOOKUP($C172&amp;AS$1,[1]入力測シート!$A:$L,12,FALSE),"")="","","●")</f>
        <v/>
      </c>
      <c r="AT172" s="41" t="str">
        <f>IF(IFERROR(VLOOKUP($C172&amp;AT$1,[1]入力測シート!$A:$L,12,FALSE),"")="","","●")</f>
        <v/>
      </c>
      <c r="AU172" s="41" t="str">
        <f>IF(IFERROR(VLOOKUP($C172&amp;AU$1,[1]入力測シート!$A:$L,12,FALSE),"")="","","●")</f>
        <v/>
      </c>
      <c r="AV172" s="41" t="str">
        <f>IF(IFERROR(VLOOKUP($C172&amp;AV$1,[1]入力測シート!$A:$L,12,FALSE),"")="","","●")</f>
        <v/>
      </c>
      <c r="AW172" s="41" t="str">
        <f>IF(IFERROR(VLOOKUP($C172&amp;AW$1,[1]入力測シート!$A:$L,12,FALSE),"")="","","●")</f>
        <v/>
      </c>
      <c r="AX172" s="41" t="str">
        <f>IF(IFERROR(VLOOKUP($C172&amp;AX$1,[1]入力測シート!$A:$L,12,FALSE),"")="","","●")</f>
        <v/>
      </c>
      <c r="AY172" s="41" t="str">
        <f>IF(IFERROR(VLOOKUP($C172&amp;AY$1,[1]入力測シート!$A:$L,12,FALSE),"")="","","●")</f>
        <v/>
      </c>
      <c r="AZ172" s="41" t="str">
        <f>IF(IFERROR(VLOOKUP($C172&amp;AZ$1,[1]入力測シート!$A:$L,12,FALSE),"")="","","●")</f>
        <v/>
      </c>
      <c r="BA172" s="41" t="str">
        <f>IF(IFERROR(VLOOKUP($C172&amp;BA$1,[1]入力測シート!$A:$L,12,FALSE),"")="","","●")</f>
        <v/>
      </c>
      <c r="BB172" s="41" t="str">
        <f>IF(IFERROR(VLOOKUP($C172&amp;BB$1,[1]入力測シート!$A:$L,12,FALSE),"")="","","●")</f>
        <v/>
      </c>
      <c r="BC172" s="41" t="str">
        <f>IF(IFERROR(VLOOKUP($C172&amp;BC$1,[1]入力測シート!$A:$L,12,FALSE),"")="","","●")</f>
        <v/>
      </c>
      <c r="BD172" s="41" t="str">
        <f>IF(IFERROR(VLOOKUP($C172&amp;BD$1,[1]入力測シート!$A:$L,12,FALSE),"")="","","●")</f>
        <v/>
      </c>
      <c r="BE172" s="41" t="str">
        <f>IF(IFERROR(VLOOKUP($C172&amp;BE$1,[1]入力測シート!$A:$L,12,FALSE),"")="","","●")</f>
        <v/>
      </c>
      <c r="BF172" s="41" t="str">
        <f>IF(IFERROR(VLOOKUP($C172&amp;BF$1,[1]入力測シート!$A:$L,12,FALSE),"")="","","●")</f>
        <v/>
      </c>
      <c r="BG172" s="41" t="str">
        <f>IF(IFERROR(VLOOKUP($C172&amp;BG$1,[1]入力測シート!$A:$L,12,FALSE),"")="","","●")</f>
        <v/>
      </c>
      <c r="BH172" s="41" t="str">
        <f>IF(IFERROR(VLOOKUP($C172&amp;BH$1,[1]入力測シート!$A:$L,12,FALSE),"")="","","●")</f>
        <v/>
      </c>
      <c r="BI172" s="41" t="str">
        <f>IF(IFERROR(VLOOKUP($C172&amp;BI$1,[1]入力測シート!$A:$L,12,FALSE),"")="","","●")</f>
        <v/>
      </c>
      <c r="BJ172" s="41" t="str">
        <f>IF(IFERROR(VLOOKUP($C172&amp;BJ$1,[1]入力測シート!$A:$L,12,FALSE),"")="","","●")</f>
        <v/>
      </c>
      <c r="BK172" s="41" t="str">
        <f>IF(IFERROR(VLOOKUP($C172&amp;BK$1,[1]入力測シート!$A:$L,12,FALSE),"")="","","●")</f>
        <v/>
      </c>
      <c r="BL172" s="41" t="str">
        <f>IF(IFERROR(VLOOKUP($C172&amp;BL$1,[1]入力測シート!$A:$L,12,FALSE),"")="","","●")</f>
        <v/>
      </c>
      <c r="BM172" s="41" t="str">
        <f>IF(IFERROR(VLOOKUP($C172&amp;BM$1,[1]入力測シート!$A:$L,12,FALSE),"")="","","●")</f>
        <v/>
      </c>
      <c r="BN172" s="41" t="str">
        <f>IF(IFERROR(VLOOKUP($C172&amp;BN$1,[1]入力測シート!$A:$L,12,FALSE),"")="","","●")</f>
        <v/>
      </c>
      <c r="BO172" s="41" t="str">
        <f>IF(IFERROR(VLOOKUP($C172&amp;BO$1,[1]入力測シート!$A:$L,12,FALSE),"")="","","●")</f>
        <v/>
      </c>
    </row>
    <row r="173" spans="2:67" ht="15" customHeight="1" x14ac:dyDescent="0.2">
      <c r="B173" s="37">
        <v>167</v>
      </c>
      <c r="C173" s="37">
        <v>200000366</v>
      </c>
      <c r="D173" s="37" t="s">
        <v>127</v>
      </c>
      <c r="E173" s="38" t="s">
        <v>1151</v>
      </c>
      <c r="F173" s="38" t="s">
        <v>129</v>
      </c>
      <c r="G173" s="38" t="s">
        <v>130</v>
      </c>
      <c r="H173" s="38" t="s">
        <v>1152</v>
      </c>
      <c r="I173" s="39" t="s">
        <v>1153</v>
      </c>
      <c r="J173" s="40" t="s">
        <v>1154</v>
      </c>
      <c r="K173" s="39" t="s">
        <v>1155</v>
      </c>
      <c r="L173" s="39" t="s">
        <v>1156</v>
      </c>
      <c r="M173" s="41" t="str">
        <f>IF(IFERROR(VLOOKUP($C173&amp;M$1,[1]入力測シート!$A:$L,12,FALSE),"")="","","●")</f>
        <v>●</v>
      </c>
      <c r="N173" s="41" t="str">
        <f>IF(IFERROR(VLOOKUP($C173&amp;N$1,[1]入力測シート!$A:$L,12,FALSE),"")="","","●")</f>
        <v/>
      </c>
      <c r="O173" s="41" t="str">
        <f>IF(IFERROR(VLOOKUP($C173&amp;O$1,[1]入力測シート!$A:$L,12,FALSE),"")="","","●")</f>
        <v/>
      </c>
      <c r="P173" s="41" t="str">
        <f>IF(IFERROR(VLOOKUP($C173&amp;P$1,[1]入力測シート!$A:$L,12,FALSE),"")="","","●")</f>
        <v/>
      </c>
      <c r="Q173" s="41" t="str">
        <f>IF(IFERROR(VLOOKUP($C173&amp;Q$1,[1]入力測シート!$A:$L,12,FALSE),"")="","","●")</f>
        <v/>
      </c>
      <c r="R173" s="41" t="str">
        <f>IF(IFERROR(VLOOKUP($C173&amp;R$1,[1]入力測シート!$A:$L,12,FALSE),"")="","","●")</f>
        <v/>
      </c>
      <c r="S173" s="41" t="str">
        <f>IF(IFERROR(VLOOKUP($C173&amp;S$1,[1]入力測シート!$A:$L,12,FALSE),"")="","","●")</f>
        <v/>
      </c>
      <c r="T173" s="41" t="str">
        <f>IF(IFERROR(VLOOKUP($C173&amp;T$1,[1]入力測シート!$A:$L,12,FALSE),"")="","","●")</f>
        <v/>
      </c>
      <c r="U173" s="41" t="str">
        <f>IF(IFERROR(VLOOKUP($C173&amp;U$1,[1]入力測シート!$A:$L,12,FALSE),"")="","","●")</f>
        <v/>
      </c>
      <c r="V173" s="41" t="str">
        <f>IF(IFERROR(VLOOKUP($C173&amp;V$1,[1]入力測シート!$A:$L,12,FALSE),"")="","","●")</f>
        <v/>
      </c>
      <c r="W173" s="41" t="str">
        <f>IF(IFERROR(VLOOKUP($C173&amp;W$1,[1]入力測シート!$A:$L,12,FALSE),"")="","","●")</f>
        <v/>
      </c>
      <c r="X173" s="41" t="str">
        <f>IF(IFERROR(VLOOKUP($C173&amp;X$1,[1]入力測シート!$A:$L,12,FALSE),"")="","","●")</f>
        <v/>
      </c>
      <c r="Y173" s="41" t="str">
        <f>IF(IFERROR(VLOOKUP($C173&amp;Y$1,[1]入力測シート!$A:$L,12,FALSE),"")="","","●")</f>
        <v/>
      </c>
      <c r="Z173" s="41" t="str">
        <f>IF(IFERROR(VLOOKUP($C173&amp;Z$1,[1]入力測シート!$A:$L,12,FALSE),"")="","","●")</f>
        <v/>
      </c>
      <c r="AA173" s="41" t="str">
        <f>IF(IFERROR(VLOOKUP($C173&amp;AA$1,[1]入力測シート!$A:$L,12,FALSE),"")="","","●")</f>
        <v/>
      </c>
      <c r="AB173" s="41" t="str">
        <f>IF(IFERROR(VLOOKUP($C173&amp;AB$1,[1]入力測シート!$A:$L,12,FALSE),"")="","","●")</f>
        <v/>
      </c>
      <c r="AC173" s="41" t="str">
        <f>IF(IFERROR(VLOOKUP($C173&amp;AC$1,[1]入力測シート!$A:$L,12,FALSE),"")="","","●")</f>
        <v/>
      </c>
      <c r="AD173" s="41" t="str">
        <f>IF(IFERROR(VLOOKUP($C173&amp;AD$1,[1]入力測シート!$A:$L,12,FALSE),"")="","","●")</f>
        <v/>
      </c>
      <c r="AE173" s="41" t="str">
        <f>IF(IFERROR(VLOOKUP($C173&amp;AE$1,[1]入力測シート!$A:$L,12,FALSE),"")="","","●")</f>
        <v/>
      </c>
      <c r="AF173" s="41" t="str">
        <f>IF(IFERROR(VLOOKUP($C173&amp;AF$1,[1]入力測シート!$A:$L,12,FALSE),"")="","","●")</f>
        <v/>
      </c>
      <c r="AG173" s="41" t="str">
        <f>IF(IFERROR(VLOOKUP($C173&amp;AG$1,[1]入力測シート!$A:$L,12,FALSE),"")="","","●")</f>
        <v/>
      </c>
      <c r="AH173" s="41" t="str">
        <f>IF(IFERROR(VLOOKUP($C173&amp;AH$1,[1]入力測シート!$A:$L,12,FALSE),"")="","","●")</f>
        <v/>
      </c>
      <c r="AI173" s="41" t="str">
        <f>IF(IFERROR(VLOOKUP($C173&amp;AI$1,[1]入力測シート!$A:$L,12,FALSE),"")="","","●")</f>
        <v/>
      </c>
      <c r="AJ173" s="41" t="str">
        <f>IF(IFERROR(VLOOKUP($C173&amp;AJ$1,[1]入力測シート!$A:$L,12,FALSE),"")="","","●")</f>
        <v/>
      </c>
      <c r="AK173" s="41" t="str">
        <f>IF(IFERROR(VLOOKUP($C173&amp;AK$1,[1]入力測シート!$A:$L,12,FALSE),"")="","","●")</f>
        <v/>
      </c>
      <c r="AL173" s="41" t="str">
        <f>IF(IFERROR(VLOOKUP($C173&amp;AL$1,[1]入力測シート!$A:$L,12,FALSE),"")="","","●")</f>
        <v/>
      </c>
      <c r="AM173" s="41" t="str">
        <f>IF(IFERROR(VLOOKUP($C173&amp;AM$1,[1]入力測シート!$A:$L,12,FALSE),"")="","","●")</f>
        <v>●</v>
      </c>
      <c r="AN173" s="41" t="str">
        <f>IF(IFERROR(VLOOKUP($C173&amp;AN$1,[1]入力測シート!$A:$L,12,FALSE),"")="","","●")</f>
        <v/>
      </c>
      <c r="AO173" s="41" t="str">
        <f>IF(IFERROR(VLOOKUP($C173&amp;AO$1,[1]入力測シート!$A:$L,12,FALSE),"")="","","●")</f>
        <v/>
      </c>
      <c r="AP173" s="41" t="str">
        <f>IF(IFERROR(VLOOKUP($C173&amp;AP$1,[1]入力測シート!$A:$L,12,FALSE),"")="","","●")</f>
        <v/>
      </c>
      <c r="AQ173" s="41" t="str">
        <f>IF(IFERROR(VLOOKUP($C173&amp;AQ$1,[1]入力測シート!$A:$L,12,FALSE),"")="","","●")</f>
        <v/>
      </c>
      <c r="AR173" s="41" t="str">
        <f>IF(IFERROR(VLOOKUP($C173&amp;AR$1,[1]入力測シート!$A:$L,12,FALSE),"")="","","●")</f>
        <v/>
      </c>
      <c r="AS173" s="41" t="str">
        <f>IF(IFERROR(VLOOKUP($C173&amp;AS$1,[1]入力測シート!$A:$L,12,FALSE),"")="","","●")</f>
        <v/>
      </c>
      <c r="AT173" s="41" t="str">
        <f>IF(IFERROR(VLOOKUP($C173&amp;AT$1,[1]入力測シート!$A:$L,12,FALSE),"")="","","●")</f>
        <v/>
      </c>
      <c r="AU173" s="41" t="str">
        <f>IF(IFERROR(VLOOKUP($C173&amp;AU$1,[1]入力測シート!$A:$L,12,FALSE),"")="","","●")</f>
        <v>●</v>
      </c>
      <c r="AV173" s="41" t="str">
        <f>IF(IFERROR(VLOOKUP($C173&amp;AV$1,[1]入力測シート!$A:$L,12,FALSE),"")="","","●")</f>
        <v/>
      </c>
      <c r="AW173" s="41" t="str">
        <f>IF(IFERROR(VLOOKUP($C173&amp;AW$1,[1]入力測シート!$A:$L,12,FALSE),"")="","","●")</f>
        <v/>
      </c>
      <c r="AX173" s="41" t="str">
        <f>IF(IFERROR(VLOOKUP($C173&amp;AX$1,[1]入力測シート!$A:$L,12,FALSE),"")="","","●")</f>
        <v/>
      </c>
      <c r="AY173" s="41" t="str">
        <f>IF(IFERROR(VLOOKUP($C173&amp;AY$1,[1]入力測シート!$A:$L,12,FALSE),"")="","","●")</f>
        <v/>
      </c>
      <c r="AZ173" s="41" t="str">
        <f>IF(IFERROR(VLOOKUP($C173&amp;AZ$1,[1]入力測シート!$A:$L,12,FALSE),"")="","","●")</f>
        <v/>
      </c>
      <c r="BA173" s="41" t="str">
        <f>IF(IFERROR(VLOOKUP($C173&amp;BA$1,[1]入力測シート!$A:$L,12,FALSE),"")="","","●")</f>
        <v/>
      </c>
      <c r="BB173" s="41" t="str">
        <f>IF(IFERROR(VLOOKUP($C173&amp;BB$1,[1]入力測シート!$A:$L,12,FALSE),"")="","","●")</f>
        <v/>
      </c>
      <c r="BC173" s="41" t="str">
        <f>IF(IFERROR(VLOOKUP($C173&amp;BC$1,[1]入力測シート!$A:$L,12,FALSE),"")="","","●")</f>
        <v/>
      </c>
      <c r="BD173" s="41" t="str">
        <f>IF(IFERROR(VLOOKUP($C173&amp;BD$1,[1]入力測シート!$A:$L,12,FALSE),"")="","","●")</f>
        <v/>
      </c>
      <c r="BE173" s="41" t="str">
        <f>IF(IFERROR(VLOOKUP($C173&amp;BE$1,[1]入力測シート!$A:$L,12,FALSE),"")="","","●")</f>
        <v/>
      </c>
      <c r="BF173" s="41" t="str">
        <f>IF(IFERROR(VLOOKUP($C173&amp;BF$1,[1]入力測シート!$A:$L,12,FALSE),"")="","","●")</f>
        <v/>
      </c>
      <c r="BG173" s="41" t="str">
        <f>IF(IFERROR(VLOOKUP($C173&amp;BG$1,[1]入力測シート!$A:$L,12,FALSE),"")="","","●")</f>
        <v/>
      </c>
      <c r="BH173" s="41" t="str">
        <f>IF(IFERROR(VLOOKUP($C173&amp;BH$1,[1]入力測シート!$A:$L,12,FALSE),"")="","","●")</f>
        <v/>
      </c>
      <c r="BI173" s="41" t="str">
        <f>IF(IFERROR(VLOOKUP($C173&amp;BI$1,[1]入力測シート!$A:$L,12,FALSE),"")="","","●")</f>
        <v/>
      </c>
      <c r="BJ173" s="41" t="str">
        <f>IF(IFERROR(VLOOKUP($C173&amp;BJ$1,[1]入力測シート!$A:$L,12,FALSE),"")="","","●")</f>
        <v/>
      </c>
      <c r="BK173" s="41" t="str">
        <f>IF(IFERROR(VLOOKUP($C173&amp;BK$1,[1]入力測シート!$A:$L,12,FALSE),"")="","","●")</f>
        <v/>
      </c>
      <c r="BL173" s="41" t="str">
        <f>IF(IFERROR(VLOOKUP($C173&amp;BL$1,[1]入力測シート!$A:$L,12,FALSE),"")="","","●")</f>
        <v/>
      </c>
      <c r="BM173" s="41" t="str">
        <f>IF(IFERROR(VLOOKUP($C173&amp;BM$1,[1]入力測シート!$A:$L,12,FALSE),"")="","","●")</f>
        <v/>
      </c>
      <c r="BN173" s="41" t="str">
        <f>IF(IFERROR(VLOOKUP($C173&amp;BN$1,[1]入力測シート!$A:$L,12,FALSE),"")="","","●")</f>
        <v/>
      </c>
      <c r="BO173" s="41" t="str">
        <f>IF(IFERROR(VLOOKUP($C173&amp;BO$1,[1]入力測シート!$A:$L,12,FALSE),"")="","","●")</f>
        <v/>
      </c>
    </row>
    <row r="174" spans="2:67" ht="15" customHeight="1" x14ac:dyDescent="0.2">
      <c r="B174" s="37">
        <v>168</v>
      </c>
      <c r="C174" s="37">
        <v>200000064</v>
      </c>
      <c r="D174" s="37" t="s">
        <v>150</v>
      </c>
      <c r="E174" s="38" t="s">
        <v>1157</v>
      </c>
      <c r="F174" s="38" t="s">
        <v>152</v>
      </c>
      <c r="G174" s="38" t="s">
        <v>153</v>
      </c>
      <c r="H174" s="38" t="s">
        <v>1158</v>
      </c>
      <c r="I174" s="39" t="s">
        <v>1159</v>
      </c>
      <c r="J174" s="40" t="s">
        <v>1160</v>
      </c>
      <c r="K174" s="39" t="s">
        <v>1161</v>
      </c>
      <c r="L174" s="39" t="s">
        <v>1162</v>
      </c>
      <c r="M174" s="41" t="str">
        <f>IF(IFERROR(VLOOKUP($C174&amp;M$1,[1]入力測シート!$A:$L,12,FALSE),"")="","","●")</f>
        <v>●</v>
      </c>
      <c r="N174" s="41" t="str">
        <f>IF(IFERROR(VLOOKUP($C174&amp;N$1,[1]入力測シート!$A:$L,12,FALSE),"")="","","●")</f>
        <v>●</v>
      </c>
      <c r="O174" s="41" t="str">
        <f>IF(IFERROR(VLOOKUP($C174&amp;O$1,[1]入力測シート!$A:$L,12,FALSE),"")="","","●")</f>
        <v>●</v>
      </c>
      <c r="P174" s="41" t="str">
        <f>IF(IFERROR(VLOOKUP($C174&amp;P$1,[1]入力測シート!$A:$L,12,FALSE),"")="","","●")</f>
        <v/>
      </c>
      <c r="Q174" s="41" t="str">
        <f>IF(IFERROR(VLOOKUP($C174&amp;Q$1,[1]入力測シート!$A:$L,12,FALSE),"")="","","●")</f>
        <v/>
      </c>
      <c r="R174" s="41" t="str">
        <f>IF(IFERROR(VLOOKUP($C174&amp;R$1,[1]入力測シート!$A:$L,12,FALSE),"")="","","●")</f>
        <v/>
      </c>
      <c r="S174" s="41" t="str">
        <f>IF(IFERROR(VLOOKUP($C174&amp;S$1,[1]入力測シート!$A:$L,12,FALSE),"")="","","●")</f>
        <v/>
      </c>
      <c r="T174" s="41" t="str">
        <f>IF(IFERROR(VLOOKUP($C174&amp;T$1,[1]入力測シート!$A:$L,12,FALSE),"")="","","●")</f>
        <v/>
      </c>
      <c r="U174" s="41" t="str">
        <f>IF(IFERROR(VLOOKUP($C174&amp;U$1,[1]入力測シート!$A:$L,12,FALSE),"")="","","●")</f>
        <v/>
      </c>
      <c r="V174" s="41" t="str">
        <f>IF(IFERROR(VLOOKUP($C174&amp;V$1,[1]入力測シート!$A:$L,12,FALSE),"")="","","●")</f>
        <v/>
      </c>
      <c r="W174" s="41" t="str">
        <f>IF(IFERROR(VLOOKUP($C174&amp;W$1,[1]入力測シート!$A:$L,12,FALSE),"")="","","●")</f>
        <v/>
      </c>
      <c r="X174" s="41" t="str">
        <f>IF(IFERROR(VLOOKUP($C174&amp;X$1,[1]入力測シート!$A:$L,12,FALSE),"")="","","●")</f>
        <v/>
      </c>
      <c r="Y174" s="41" t="str">
        <f>IF(IFERROR(VLOOKUP($C174&amp;Y$1,[1]入力測シート!$A:$L,12,FALSE),"")="","","●")</f>
        <v/>
      </c>
      <c r="Z174" s="41" t="str">
        <f>IF(IFERROR(VLOOKUP($C174&amp;Z$1,[1]入力測シート!$A:$L,12,FALSE),"")="","","●")</f>
        <v/>
      </c>
      <c r="AA174" s="41" t="str">
        <f>IF(IFERROR(VLOOKUP($C174&amp;AA$1,[1]入力測シート!$A:$L,12,FALSE),"")="","","●")</f>
        <v/>
      </c>
      <c r="AB174" s="41" t="str">
        <f>IF(IFERROR(VLOOKUP($C174&amp;AB$1,[1]入力測シート!$A:$L,12,FALSE),"")="","","●")</f>
        <v/>
      </c>
      <c r="AC174" s="41" t="str">
        <f>IF(IFERROR(VLOOKUP($C174&amp;AC$1,[1]入力測シート!$A:$L,12,FALSE),"")="","","●")</f>
        <v/>
      </c>
      <c r="AD174" s="41" t="str">
        <f>IF(IFERROR(VLOOKUP($C174&amp;AD$1,[1]入力測シート!$A:$L,12,FALSE),"")="","","●")</f>
        <v/>
      </c>
      <c r="AE174" s="41" t="str">
        <f>IF(IFERROR(VLOOKUP($C174&amp;AE$1,[1]入力測シート!$A:$L,12,FALSE),"")="","","●")</f>
        <v/>
      </c>
      <c r="AF174" s="41" t="str">
        <f>IF(IFERROR(VLOOKUP($C174&amp;AF$1,[1]入力測シート!$A:$L,12,FALSE),"")="","","●")</f>
        <v/>
      </c>
      <c r="AG174" s="41" t="str">
        <f>IF(IFERROR(VLOOKUP($C174&amp;AG$1,[1]入力測シート!$A:$L,12,FALSE),"")="","","●")</f>
        <v/>
      </c>
      <c r="AH174" s="41" t="str">
        <f>IF(IFERROR(VLOOKUP($C174&amp;AH$1,[1]入力測シート!$A:$L,12,FALSE),"")="","","●")</f>
        <v/>
      </c>
      <c r="AI174" s="41" t="str">
        <f>IF(IFERROR(VLOOKUP($C174&amp;AI$1,[1]入力測シート!$A:$L,12,FALSE),"")="","","●")</f>
        <v/>
      </c>
      <c r="AJ174" s="41" t="str">
        <f>IF(IFERROR(VLOOKUP($C174&amp;AJ$1,[1]入力測シート!$A:$L,12,FALSE),"")="","","●")</f>
        <v/>
      </c>
      <c r="AK174" s="41" t="str">
        <f>IF(IFERROR(VLOOKUP($C174&amp;AK$1,[1]入力測シート!$A:$L,12,FALSE),"")="","","●")</f>
        <v/>
      </c>
      <c r="AL174" s="41" t="str">
        <f>IF(IFERROR(VLOOKUP($C174&amp;AL$1,[1]入力測シート!$A:$L,12,FALSE),"")="","","●")</f>
        <v/>
      </c>
      <c r="AM174" s="41" t="str">
        <f>IF(IFERROR(VLOOKUP($C174&amp;AM$1,[1]入力測シート!$A:$L,12,FALSE),"")="","","●")</f>
        <v/>
      </c>
      <c r="AN174" s="41" t="str">
        <f>IF(IFERROR(VLOOKUP($C174&amp;AN$1,[1]入力測シート!$A:$L,12,FALSE),"")="","","●")</f>
        <v/>
      </c>
      <c r="AO174" s="41" t="str">
        <f>IF(IFERROR(VLOOKUP($C174&amp;AO$1,[1]入力測シート!$A:$L,12,FALSE),"")="","","●")</f>
        <v/>
      </c>
      <c r="AP174" s="41" t="str">
        <f>IF(IFERROR(VLOOKUP($C174&amp;AP$1,[1]入力測シート!$A:$L,12,FALSE),"")="","","●")</f>
        <v/>
      </c>
      <c r="AQ174" s="41" t="str">
        <f>IF(IFERROR(VLOOKUP($C174&amp;AQ$1,[1]入力測シート!$A:$L,12,FALSE),"")="","","●")</f>
        <v/>
      </c>
      <c r="AR174" s="41" t="str">
        <f>IF(IFERROR(VLOOKUP($C174&amp;AR$1,[1]入力測シート!$A:$L,12,FALSE),"")="","","●")</f>
        <v/>
      </c>
      <c r="AS174" s="41" t="str">
        <f>IF(IFERROR(VLOOKUP($C174&amp;AS$1,[1]入力測シート!$A:$L,12,FALSE),"")="","","●")</f>
        <v/>
      </c>
      <c r="AT174" s="41" t="str">
        <f>IF(IFERROR(VLOOKUP($C174&amp;AT$1,[1]入力測シート!$A:$L,12,FALSE),"")="","","●")</f>
        <v/>
      </c>
      <c r="AU174" s="41" t="str">
        <f>IF(IFERROR(VLOOKUP($C174&amp;AU$1,[1]入力測シート!$A:$L,12,FALSE),"")="","","●")</f>
        <v/>
      </c>
      <c r="AV174" s="41" t="str">
        <f>IF(IFERROR(VLOOKUP($C174&amp;AV$1,[1]入力測シート!$A:$L,12,FALSE),"")="","","●")</f>
        <v/>
      </c>
      <c r="AW174" s="41" t="str">
        <f>IF(IFERROR(VLOOKUP($C174&amp;AW$1,[1]入力測シート!$A:$L,12,FALSE),"")="","","●")</f>
        <v/>
      </c>
      <c r="AX174" s="41" t="str">
        <f>IF(IFERROR(VLOOKUP($C174&amp;AX$1,[1]入力測シート!$A:$L,12,FALSE),"")="","","●")</f>
        <v/>
      </c>
      <c r="AY174" s="41" t="str">
        <f>IF(IFERROR(VLOOKUP($C174&amp;AY$1,[1]入力測シート!$A:$L,12,FALSE),"")="","","●")</f>
        <v/>
      </c>
      <c r="AZ174" s="41" t="str">
        <f>IF(IFERROR(VLOOKUP($C174&amp;AZ$1,[1]入力測シート!$A:$L,12,FALSE),"")="","","●")</f>
        <v/>
      </c>
      <c r="BA174" s="41" t="str">
        <f>IF(IFERROR(VLOOKUP($C174&amp;BA$1,[1]入力測シート!$A:$L,12,FALSE),"")="","","●")</f>
        <v/>
      </c>
      <c r="BB174" s="41" t="str">
        <f>IF(IFERROR(VLOOKUP($C174&amp;BB$1,[1]入力測シート!$A:$L,12,FALSE),"")="","","●")</f>
        <v/>
      </c>
      <c r="BC174" s="41" t="str">
        <f>IF(IFERROR(VLOOKUP($C174&amp;BC$1,[1]入力測シート!$A:$L,12,FALSE),"")="","","●")</f>
        <v/>
      </c>
      <c r="BD174" s="41" t="str">
        <f>IF(IFERROR(VLOOKUP($C174&amp;BD$1,[1]入力測シート!$A:$L,12,FALSE),"")="","","●")</f>
        <v/>
      </c>
      <c r="BE174" s="41" t="str">
        <f>IF(IFERROR(VLOOKUP($C174&amp;BE$1,[1]入力測シート!$A:$L,12,FALSE),"")="","","●")</f>
        <v/>
      </c>
      <c r="BF174" s="41" t="str">
        <f>IF(IFERROR(VLOOKUP($C174&amp;BF$1,[1]入力測シート!$A:$L,12,FALSE),"")="","","●")</f>
        <v/>
      </c>
      <c r="BG174" s="41" t="str">
        <f>IF(IFERROR(VLOOKUP($C174&amp;BG$1,[1]入力測シート!$A:$L,12,FALSE),"")="","","●")</f>
        <v/>
      </c>
      <c r="BH174" s="41" t="str">
        <f>IF(IFERROR(VLOOKUP($C174&amp;BH$1,[1]入力測シート!$A:$L,12,FALSE),"")="","","●")</f>
        <v/>
      </c>
      <c r="BI174" s="41" t="str">
        <f>IF(IFERROR(VLOOKUP($C174&amp;BI$1,[1]入力測シート!$A:$L,12,FALSE),"")="","","●")</f>
        <v/>
      </c>
      <c r="BJ174" s="41" t="str">
        <f>IF(IFERROR(VLOOKUP($C174&amp;BJ$1,[1]入力測シート!$A:$L,12,FALSE),"")="","","●")</f>
        <v/>
      </c>
      <c r="BK174" s="41" t="str">
        <f>IF(IFERROR(VLOOKUP($C174&amp;BK$1,[1]入力測シート!$A:$L,12,FALSE),"")="","","●")</f>
        <v/>
      </c>
      <c r="BL174" s="41" t="str">
        <f>IF(IFERROR(VLOOKUP($C174&amp;BL$1,[1]入力測シート!$A:$L,12,FALSE),"")="","","●")</f>
        <v/>
      </c>
      <c r="BM174" s="41" t="str">
        <f>IF(IFERROR(VLOOKUP($C174&amp;BM$1,[1]入力測シート!$A:$L,12,FALSE),"")="","","●")</f>
        <v/>
      </c>
      <c r="BN174" s="41" t="str">
        <f>IF(IFERROR(VLOOKUP($C174&amp;BN$1,[1]入力測シート!$A:$L,12,FALSE),"")="","","●")</f>
        <v/>
      </c>
      <c r="BO174" s="41" t="str">
        <f>IF(IFERROR(VLOOKUP($C174&amp;BO$1,[1]入力測シート!$A:$L,12,FALSE),"")="","","●")</f>
        <v/>
      </c>
    </row>
    <row r="175" spans="2:67" ht="15" customHeight="1" x14ac:dyDescent="0.2">
      <c r="B175" s="37">
        <v>169</v>
      </c>
      <c r="C175" s="37">
        <v>200000277</v>
      </c>
      <c r="D175" s="37" t="s">
        <v>150</v>
      </c>
      <c r="E175" s="38" t="s">
        <v>1163</v>
      </c>
      <c r="F175" s="38" t="s">
        <v>353</v>
      </c>
      <c r="G175" s="38" t="s">
        <v>1164</v>
      </c>
      <c r="H175" s="38" t="s">
        <v>1165</v>
      </c>
      <c r="I175" s="39" t="s">
        <v>1166</v>
      </c>
      <c r="J175" s="40" t="s">
        <v>1167</v>
      </c>
      <c r="K175" s="39" t="s">
        <v>1168</v>
      </c>
      <c r="L175" s="39" t="s">
        <v>1169</v>
      </c>
      <c r="M175" s="41" t="str">
        <f>IF(IFERROR(VLOOKUP($C175&amp;M$1,[1]入力測シート!$A:$L,12,FALSE),"")="","","●")</f>
        <v>●</v>
      </c>
      <c r="N175" s="41" t="str">
        <f>IF(IFERROR(VLOOKUP($C175&amp;N$1,[1]入力測シート!$A:$L,12,FALSE),"")="","","●")</f>
        <v>●</v>
      </c>
      <c r="O175" s="41" t="str">
        <f>IF(IFERROR(VLOOKUP($C175&amp;O$1,[1]入力測シート!$A:$L,12,FALSE),"")="","","●")</f>
        <v>●</v>
      </c>
      <c r="P175" s="41" t="str">
        <f>IF(IFERROR(VLOOKUP($C175&amp;P$1,[1]入力測シート!$A:$L,12,FALSE),"")="","","●")</f>
        <v>●</v>
      </c>
      <c r="Q175" s="41" t="str">
        <f>IF(IFERROR(VLOOKUP($C175&amp;Q$1,[1]入力測シート!$A:$L,12,FALSE),"")="","","●")</f>
        <v>●</v>
      </c>
      <c r="R175" s="41" t="str">
        <f>IF(IFERROR(VLOOKUP($C175&amp;R$1,[1]入力測シート!$A:$L,12,FALSE),"")="","","●")</f>
        <v>●</v>
      </c>
      <c r="S175" s="41" t="str">
        <f>IF(IFERROR(VLOOKUP($C175&amp;S$1,[1]入力測シート!$A:$L,12,FALSE),"")="","","●")</f>
        <v>●</v>
      </c>
      <c r="T175" s="41" t="str">
        <f>IF(IFERROR(VLOOKUP($C175&amp;T$1,[1]入力測シート!$A:$L,12,FALSE),"")="","","●")</f>
        <v>●</v>
      </c>
      <c r="U175" s="41" t="str">
        <f>IF(IFERROR(VLOOKUP($C175&amp;U$1,[1]入力測シート!$A:$L,12,FALSE),"")="","","●")</f>
        <v>●</v>
      </c>
      <c r="V175" s="41" t="str">
        <f>IF(IFERROR(VLOOKUP($C175&amp;V$1,[1]入力測シート!$A:$L,12,FALSE),"")="","","●")</f>
        <v>●</v>
      </c>
      <c r="W175" s="41" t="str">
        <f>IF(IFERROR(VLOOKUP($C175&amp;W$1,[1]入力測シート!$A:$L,12,FALSE),"")="","","●")</f>
        <v>●</v>
      </c>
      <c r="X175" s="41" t="str">
        <f>IF(IFERROR(VLOOKUP($C175&amp;X$1,[1]入力測シート!$A:$L,12,FALSE),"")="","","●")</f>
        <v>●</v>
      </c>
      <c r="Y175" s="41" t="str">
        <f>IF(IFERROR(VLOOKUP($C175&amp;Y$1,[1]入力測シート!$A:$L,12,FALSE),"")="","","●")</f>
        <v>●</v>
      </c>
      <c r="Z175" s="41" t="str">
        <f>IF(IFERROR(VLOOKUP($C175&amp;Z$1,[1]入力測シート!$A:$L,12,FALSE),"")="","","●")</f>
        <v>●</v>
      </c>
      <c r="AA175" s="41" t="str">
        <f>IF(IFERROR(VLOOKUP($C175&amp;AA$1,[1]入力測シート!$A:$L,12,FALSE),"")="","","●")</f>
        <v/>
      </c>
      <c r="AB175" s="41" t="str">
        <f>IF(IFERROR(VLOOKUP($C175&amp;AB$1,[1]入力測シート!$A:$L,12,FALSE),"")="","","●")</f>
        <v>●</v>
      </c>
      <c r="AC175" s="41" t="str">
        <f>IF(IFERROR(VLOOKUP($C175&amp;AC$1,[1]入力測シート!$A:$L,12,FALSE),"")="","","●")</f>
        <v>●</v>
      </c>
      <c r="AD175" s="41" t="str">
        <f>IF(IFERROR(VLOOKUP($C175&amp;AD$1,[1]入力測シート!$A:$L,12,FALSE),"")="","","●")</f>
        <v/>
      </c>
      <c r="AE175" s="41" t="str">
        <f>IF(IFERROR(VLOOKUP($C175&amp;AE$1,[1]入力測シート!$A:$L,12,FALSE),"")="","","●")</f>
        <v/>
      </c>
      <c r="AF175" s="41" t="str">
        <f>IF(IFERROR(VLOOKUP($C175&amp;AF$1,[1]入力測シート!$A:$L,12,FALSE),"")="","","●")</f>
        <v/>
      </c>
      <c r="AG175" s="41" t="str">
        <f>IF(IFERROR(VLOOKUP($C175&amp;AG$1,[1]入力測シート!$A:$L,12,FALSE),"")="","","●")</f>
        <v/>
      </c>
      <c r="AH175" s="41" t="str">
        <f>IF(IFERROR(VLOOKUP($C175&amp;AH$1,[1]入力測シート!$A:$L,12,FALSE),"")="","","●")</f>
        <v/>
      </c>
      <c r="AI175" s="41" t="str">
        <f>IF(IFERROR(VLOOKUP($C175&amp;AI$1,[1]入力測シート!$A:$L,12,FALSE),"")="","","●")</f>
        <v/>
      </c>
      <c r="AJ175" s="41" t="str">
        <f>IF(IFERROR(VLOOKUP($C175&amp;AJ$1,[1]入力測シート!$A:$L,12,FALSE),"")="","","●")</f>
        <v>●</v>
      </c>
      <c r="AK175" s="41" t="str">
        <f>IF(IFERROR(VLOOKUP($C175&amp;AK$1,[1]入力測シート!$A:$L,12,FALSE),"")="","","●")</f>
        <v/>
      </c>
      <c r="AL175" s="41" t="str">
        <f>IF(IFERROR(VLOOKUP($C175&amp;AL$1,[1]入力測シート!$A:$L,12,FALSE),"")="","","●")</f>
        <v/>
      </c>
      <c r="AM175" s="41" t="str">
        <f>IF(IFERROR(VLOOKUP($C175&amp;AM$1,[1]入力測シート!$A:$L,12,FALSE),"")="","","●")</f>
        <v>●</v>
      </c>
      <c r="AN175" s="41" t="str">
        <f>IF(IFERROR(VLOOKUP($C175&amp;AN$1,[1]入力測シート!$A:$L,12,FALSE),"")="","","●")</f>
        <v>●</v>
      </c>
      <c r="AO175" s="41" t="str">
        <f>IF(IFERROR(VLOOKUP($C175&amp;AO$1,[1]入力測シート!$A:$L,12,FALSE),"")="","","●")</f>
        <v>●</v>
      </c>
      <c r="AP175" s="41" t="str">
        <f>IF(IFERROR(VLOOKUP($C175&amp;AP$1,[1]入力測シート!$A:$L,12,FALSE),"")="","","●")</f>
        <v>●</v>
      </c>
      <c r="AQ175" s="41" t="str">
        <f>IF(IFERROR(VLOOKUP($C175&amp;AQ$1,[1]入力測シート!$A:$L,12,FALSE),"")="","","●")</f>
        <v/>
      </c>
      <c r="AR175" s="41" t="str">
        <f>IF(IFERROR(VLOOKUP($C175&amp;AR$1,[1]入力測シート!$A:$L,12,FALSE),"")="","","●")</f>
        <v>●</v>
      </c>
      <c r="AS175" s="41" t="str">
        <f>IF(IFERROR(VLOOKUP($C175&amp;AS$1,[1]入力測シート!$A:$L,12,FALSE),"")="","","●")</f>
        <v/>
      </c>
      <c r="AT175" s="41" t="str">
        <f>IF(IFERROR(VLOOKUP($C175&amp;AT$1,[1]入力測シート!$A:$L,12,FALSE),"")="","","●")</f>
        <v>●</v>
      </c>
      <c r="AU175" s="41" t="str">
        <f>IF(IFERROR(VLOOKUP($C175&amp;AU$1,[1]入力測シート!$A:$L,12,FALSE),"")="","","●")</f>
        <v>●</v>
      </c>
      <c r="AV175" s="41" t="str">
        <f>IF(IFERROR(VLOOKUP($C175&amp;AV$1,[1]入力測シート!$A:$L,12,FALSE),"")="","","●")</f>
        <v/>
      </c>
      <c r="AW175" s="41" t="str">
        <f>IF(IFERROR(VLOOKUP($C175&amp;AW$1,[1]入力測シート!$A:$L,12,FALSE),"")="","","●")</f>
        <v/>
      </c>
      <c r="AX175" s="41" t="str">
        <f>IF(IFERROR(VLOOKUP($C175&amp;AX$1,[1]入力測シート!$A:$L,12,FALSE),"")="","","●")</f>
        <v>●</v>
      </c>
      <c r="AY175" s="41" t="str">
        <f>IF(IFERROR(VLOOKUP($C175&amp;AY$1,[1]入力測シート!$A:$L,12,FALSE),"")="","","●")</f>
        <v/>
      </c>
      <c r="AZ175" s="41" t="str">
        <f>IF(IFERROR(VLOOKUP($C175&amp;AZ$1,[1]入力測シート!$A:$L,12,FALSE),"")="","","●")</f>
        <v/>
      </c>
      <c r="BA175" s="41" t="str">
        <f>IF(IFERROR(VLOOKUP($C175&amp;BA$1,[1]入力測シート!$A:$L,12,FALSE),"")="","","●")</f>
        <v>●</v>
      </c>
      <c r="BB175" s="41" t="str">
        <f>IF(IFERROR(VLOOKUP($C175&amp;BB$1,[1]入力測シート!$A:$L,12,FALSE),"")="","","●")</f>
        <v/>
      </c>
      <c r="BC175" s="41" t="str">
        <f>IF(IFERROR(VLOOKUP($C175&amp;BC$1,[1]入力測シート!$A:$L,12,FALSE),"")="","","●")</f>
        <v/>
      </c>
      <c r="BD175" s="41" t="str">
        <f>IF(IFERROR(VLOOKUP($C175&amp;BD$1,[1]入力測シート!$A:$L,12,FALSE),"")="","","●")</f>
        <v/>
      </c>
      <c r="BE175" s="41" t="str">
        <f>IF(IFERROR(VLOOKUP($C175&amp;BE$1,[1]入力測シート!$A:$L,12,FALSE),"")="","","●")</f>
        <v/>
      </c>
      <c r="BF175" s="41" t="str">
        <f>IF(IFERROR(VLOOKUP($C175&amp;BF$1,[1]入力測シート!$A:$L,12,FALSE),"")="","","●")</f>
        <v>●</v>
      </c>
      <c r="BG175" s="41" t="str">
        <f>IF(IFERROR(VLOOKUP($C175&amp;BG$1,[1]入力測シート!$A:$L,12,FALSE),"")="","","●")</f>
        <v>●</v>
      </c>
      <c r="BH175" s="41" t="str">
        <f>IF(IFERROR(VLOOKUP($C175&amp;BH$1,[1]入力測シート!$A:$L,12,FALSE),"")="","","●")</f>
        <v>●</v>
      </c>
      <c r="BI175" s="41" t="str">
        <f>IF(IFERROR(VLOOKUP($C175&amp;BI$1,[1]入力測シート!$A:$L,12,FALSE),"")="","","●")</f>
        <v>●</v>
      </c>
      <c r="BJ175" s="41" t="str">
        <f>IF(IFERROR(VLOOKUP($C175&amp;BJ$1,[1]入力測シート!$A:$L,12,FALSE),"")="","","●")</f>
        <v>●</v>
      </c>
      <c r="BK175" s="41" t="str">
        <f>IF(IFERROR(VLOOKUP($C175&amp;BK$1,[1]入力測シート!$A:$L,12,FALSE),"")="","","●")</f>
        <v>●</v>
      </c>
      <c r="BL175" s="41" t="str">
        <f>IF(IFERROR(VLOOKUP($C175&amp;BL$1,[1]入力測シート!$A:$L,12,FALSE),"")="","","●")</f>
        <v>●</v>
      </c>
      <c r="BM175" s="41" t="str">
        <f>IF(IFERROR(VLOOKUP($C175&amp;BM$1,[1]入力測シート!$A:$L,12,FALSE),"")="","","●")</f>
        <v>●</v>
      </c>
      <c r="BN175" s="41" t="str">
        <f>IF(IFERROR(VLOOKUP($C175&amp;BN$1,[1]入力測シート!$A:$L,12,FALSE),"")="","","●")</f>
        <v>●</v>
      </c>
      <c r="BO175" s="41" t="str">
        <f>IF(IFERROR(VLOOKUP($C175&amp;BO$1,[1]入力測シート!$A:$L,12,FALSE),"")="","","●")</f>
        <v/>
      </c>
    </row>
    <row r="176" spans="2:67" ht="15" customHeight="1" x14ac:dyDescent="0.2">
      <c r="B176" s="37">
        <v>170</v>
      </c>
      <c r="C176" s="37">
        <v>200000308</v>
      </c>
      <c r="D176" s="37" t="s">
        <v>127</v>
      </c>
      <c r="E176" s="38" t="s">
        <v>1170</v>
      </c>
      <c r="F176" s="38" t="s">
        <v>129</v>
      </c>
      <c r="G176" s="38" t="s">
        <v>130</v>
      </c>
      <c r="H176" s="38" t="s">
        <v>1171</v>
      </c>
      <c r="I176" s="39" t="s">
        <v>1172</v>
      </c>
      <c r="J176" s="40" t="s">
        <v>1173</v>
      </c>
      <c r="K176" s="39" t="s">
        <v>1174</v>
      </c>
      <c r="L176" s="39" t="s">
        <v>1175</v>
      </c>
      <c r="M176" s="41" t="str">
        <f>IF(IFERROR(VLOOKUP($C176&amp;M$1,[1]入力測シート!$A:$L,12,FALSE),"")="","","●")</f>
        <v>●</v>
      </c>
      <c r="N176" s="41" t="str">
        <f>IF(IFERROR(VLOOKUP($C176&amp;N$1,[1]入力測シート!$A:$L,12,FALSE),"")="","","●")</f>
        <v/>
      </c>
      <c r="O176" s="41" t="str">
        <f>IF(IFERROR(VLOOKUP($C176&amp;O$1,[1]入力測シート!$A:$L,12,FALSE),"")="","","●")</f>
        <v/>
      </c>
      <c r="P176" s="41" t="str">
        <f>IF(IFERROR(VLOOKUP($C176&amp;P$1,[1]入力測シート!$A:$L,12,FALSE),"")="","","●")</f>
        <v/>
      </c>
      <c r="Q176" s="41" t="str">
        <f>IF(IFERROR(VLOOKUP($C176&amp;Q$1,[1]入力測シート!$A:$L,12,FALSE),"")="","","●")</f>
        <v/>
      </c>
      <c r="R176" s="41" t="str">
        <f>IF(IFERROR(VLOOKUP($C176&amp;R$1,[1]入力測シート!$A:$L,12,FALSE),"")="","","●")</f>
        <v/>
      </c>
      <c r="S176" s="41" t="str">
        <f>IF(IFERROR(VLOOKUP($C176&amp;S$1,[1]入力測シート!$A:$L,12,FALSE),"")="","","●")</f>
        <v/>
      </c>
      <c r="T176" s="41" t="str">
        <f>IF(IFERROR(VLOOKUP($C176&amp;T$1,[1]入力測シート!$A:$L,12,FALSE),"")="","","●")</f>
        <v/>
      </c>
      <c r="U176" s="41" t="str">
        <f>IF(IFERROR(VLOOKUP($C176&amp;U$1,[1]入力測シート!$A:$L,12,FALSE),"")="","","●")</f>
        <v/>
      </c>
      <c r="V176" s="41" t="str">
        <f>IF(IFERROR(VLOOKUP($C176&amp;V$1,[1]入力測シート!$A:$L,12,FALSE),"")="","","●")</f>
        <v/>
      </c>
      <c r="W176" s="41" t="str">
        <f>IF(IFERROR(VLOOKUP($C176&amp;W$1,[1]入力測シート!$A:$L,12,FALSE),"")="","","●")</f>
        <v/>
      </c>
      <c r="X176" s="41" t="str">
        <f>IF(IFERROR(VLOOKUP($C176&amp;X$1,[1]入力測シート!$A:$L,12,FALSE),"")="","","●")</f>
        <v/>
      </c>
      <c r="Y176" s="41" t="str">
        <f>IF(IFERROR(VLOOKUP($C176&amp;Y$1,[1]入力測シート!$A:$L,12,FALSE),"")="","","●")</f>
        <v/>
      </c>
      <c r="Z176" s="41" t="str">
        <f>IF(IFERROR(VLOOKUP($C176&amp;Z$1,[1]入力測シート!$A:$L,12,FALSE),"")="","","●")</f>
        <v/>
      </c>
      <c r="AA176" s="41" t="str">
        <f>IF(IFERROR(VLOOKUP($C176&amp;AA$1,[1]入力測シート!$A:$L,12,FALSE),"")="","","●")</f>
        <v/>
      </c>
      <c r="AB176" s="41" t="str">
        <f>IF(IFERROR(VLOOKUP($C176&amp;AB$1,[1]入力測シート!$A:$L,12,FALSE),"")="","","●")</f>
        <v/>
      </c>
      <c r="AC176" s="41" t="str">
        <f>IF(IFERROR(VLOOKUP($C176&amp;AC$1,[1]入力測シート!$A:$L,12,FALSE),"")="","","●")</f>
        <v>●</v>
      </c>
      <c r="AD176" s="41" t="str">
        <f>IF(IFERROR(VLOOKUP($C176&amp;AD$1,[1]入力測シート!$A:$L,12,FALSE),"")="","","●")</f>
        <v/>
      </c>
      <c r="AE176" s="41" t="str">
        <f>IF(IFERROR(VLOOKUP($C176&amp;AE$1,[1]入力測シート!$A:$L,12,FALSE),"")="","","●")</f>
        <v>●</v>
      </c>
      <c r="AF176" s="41" t="str">
        <f>IF(IFERROR(VLOOKUP($C176&amp;AF$1,[1]入力測シート!$A:$L,12,FALSE),"")="","","●")</f>
        <v>●</v>
      </c>
      <c r="AG176" s="41" t="str">
        <f>IF(IFERROR(VLOOKUP($C176&amp;AG$1,[1]入力測シート!$A:$L,12,FALSE),"")="","","●")</f>
        <v>●</v>
      </c>
      <c r="AH176" s="41" t="str">
        <f>IF(IFERROR(VLOOKUP($C176&amp;AH$1,[1]入力測シート!$A:$L,12,FALSE),"")="","","●")</f>
        <v/>
      </c>
      <c r="AI176" s="41" t="str">
        <f>IF(IFERROR(VLOOKUP($C176&amp;AI$1,[1]入力測シート!$A:$L,12,FALSE),"")="","","●")</f>
        <v/>
      </c>
      <c r="AJ176" s="41" t="str">
        <f>IF(IFERROR(VLOOKUP($C176&amp;AJ$1,[1]入力測シート!$A:$L,12,FALSE),"")="","","●")</f>
        <v/>
      </c>
      <c r="AK176" s="41" t="str">
        <f>IF(IFERROR(VLOOKUP($C176&amp;AK$1,[1]入力測シート!$A:$L,12,FALSE),"")="","","●")</f>
        <v/>
      </c>
      <c r="AL176" s="41" t="str">
        <f>IF(IFERROR(VLOOKUP($C176&amp;AL$1,[1]入力測シート!$A:$L,12,FALSE),"")="","","●")</f>
        <v/>
      </c>
      <c r="AM176" s="41" t="str">
        <f>IF(IFERROR(VLOOKUP($C176&amp;AM$1,[1]入力測シート!$A:$L,12,FALSE),"")="","","●")</f>
        <v/>
      </c>
      <c r="AN176" s="41" t="str">
        <f>IF(IFERROR(VLOOKUP($C176&amp;AN$1,[1]入力測シート!$A:$L,12,FALSE),"")="","","●")</f>
        <v>●</v>
      </c>
      <c r="AO176" s="41" t="str">
        <f>IF(IFERROR(VLOOKUP($C176&amp;AO$1,[1]入力測シート!$A:$L,12,FALSE),"")="","","●")</f>
        <v>●</v>
      </c>
      <c r="AP176" s="41" t="str">
        <f>IF(IFERROR(VLOOKUP($C176&amp;AP$1,[1]入力測シート!$A:$L,12,FALSE),"")="","","●")</f>
        <v/>
      </c>
      <c r="AQ176" s="41" t="str">
        <f>IF(IFERROR(VLOOKUP($C176&amp;AQ$1,[1]入力測シート!$A:$L,12,FALSE),"")="","","●")</f>
        <v/>
      </c>
      <c r="AR176" s="41" t="str">
        <f>IF(IFERROR(VLOOKUP($C176&amp;AR$1,[1]入力測シート!$A:$L,12,FALSE),"")="","","●")</f>
        <v/>
      </c>
      <c r="AS176" s="41" t="str">
        <f>IF(IFERROR(VLOOKUP($C176&amp;AS$1,[1]入力測シート!$A:$L,12,FALSE),"")="","","●")</f>
        <v/>
      </c>
      <c r="AT176" s="41" t="str">
        <f>IF(IFERROR(VLOOKUP($C176&amp;AT$1,[1]入力測シート!$A:$L,12,FALSE),"")="","","●")</f>
        <v/>
      </c>
      <c r="AU176" s="41" t="str">
        <f>IF(IFERROR(VLOOKUP($C176&amp;AU$1,[1]入力測シート!$A:$L,12,FALSE),"")="","","●")</f>
        <v/>
      </c>
      <c r="AV176" s="41" t="str">
        <f>IF(IFERROR(VLOOKUP($C176&amp;AV$1,[1]入力測シート!$A:$L,12,FALSE),"")="","","●")</f>
        <v>●</v>
      </c>
      <c r="AW176" s="41" t="str">
        <f>IF(IFERROR(VLOOKUP($C176&amp;AW$1,[1]入力測シート!$A:$L,12,FALSE),"")="","","●")</f>
        <v>●</v>
      </c>
      <c r="AX176" s="41" t="str">
        <f>IF(IFERROR(VLOOKUP($C176&amp;AX$1,[1]入力測シート!$A:$L,12,FALSE),"")="","","●")</f>
        <v>●</v>
      </c>
      <c r="AY176" s="41" t="str">
        <f>IF(IFERROR(VLOOKUP($C176&amp;AY$1,[1]入力測シート!$A:$L,12,FALSE),"")="","","●")</f>
        <v>●</v>
      </c>
      <c r="AZ176" s="41" t="str">
        <f>IF(IFERROR(VLOOKUP($C176&amp;AZ$1,[1]入力測シート!$A:$L,12,FALSE),"")="","","●")</f>
        <v>●</v>
      </c>
      <c r="BA176" s="41" t="str">
        <f>IF(IFERROR(VLOOKUP($C176&amp;BA$1,[1]入力測シート!$A:$L,12,FALSE),"")="","","●")</f>
        <v>●</v>
      </c>
      <c r="BB176" s="41" t="str">
        <f>IF(IFERROR(VLOOKUP($C176&amp;BB$1,[1]入力測シート!$A:$L,12,FALSE),"")="","","●")</f>
        <v>●</v>
      </c>
      <c r="BC176" s="41" t="str">
        <f>IF(IFERROR(VLOOKUP($C176&amp;BC$1,[1]入力測シート!$A:$L,12,FALSE),"")="","","●")</f>
        <v>●</v>
      </c>
      <c r="BD176" s="41" t="str">
        <f>IF(IFERROR(VLOOKUP($C176&amp;BD$1,[1]入力測シート!$A:$L,12,FALSE),"")="","","●")</f>
        <v/>
      </c>
      <c r="BE176" s="41" t="str">
        <f>IF(IFERROR(VLOOKUP($C176&amp;BE$1,[1]入力測シート!$A:$L,12,FALSE),"")="","","●")</f>
        <v/>
      </c>
      <c r="BF176" s="41" t="str">
        <f>IF(IFERROR(VLOOKUP($C176&amp;BF$1,[1]入力測シート!$A:$L,12,FALSE),"")="","","●")</f>
        <v/>
      </c>
      <c r="BG176" s="41" t="str">
        <f>IF(IFERROR(VLOOKUP($C176&amp;BG$1,[1]入力測シート!$A:$L,12,FALSE),"")="","","●")</f>
        <v/>
      </c>
      <c r="BH176" s="41" t="str">
        <f>IF(IFERROR(VLOOKUP($C176&amp;BH$1,[1]入力測シート!$A:$L,12,FALSE),"")="","","●")</f>
        <v/>
      </c>
      <c r="BI176" s="41" t="str">
        <f>IF(IFERROR(VLOOKUP($C176&amp;BI$1,[1]入力測シート!$A:$L,12,FALSE),"")="","","●")</f>
        <v/>
      </c>
      <c r="BJ176" s="41" t="str">
        <f>IF(IFERROR(VLOOKUP($C176&amp;BJ$1,[1]入力測シート!$A:$L,12,FALSE),"")="","","●")</f>
        <v/>
      </c>
      <c r="BK176" s="41" t="str">
        <f>IF(IFERROR(VLOOKUP($C176&amp;BK$1,[1]入力測シート!$A:$L,12,FALSE),"")="","","●")</f>
        <v/>
      </c>
      <c r="BL176" s="41" t="str">
        <f>IF(IFERROR(VLOOKUP($C176&amp;BL$1,[1]入力測シート!$A:$L,12,FALSE),"")="","","●")</f>
        <v/>
      </c>
      <c r="BM176" s="41" t="str">
        <f>IF(IFERROR(VLOOKUP($C176&amp;BM$1,[1]入力測シート!$A:$L,12,FALSE),"")="","","●")</f>
        <v/>
      </c>
      <c r="BN176" s="41" t="str">
        <f>IF(IFERROR(VLOOKUP($C176&amp;BN$1,[1]入力測シート!$A:$L,12,FALSE),"")="","","●")</f>
        <v>●</v>
      </c>
      <c r="BO176" s="41" t="str">
        <f>IF(IFERROR(VLOOKUP($C176&amp;BO$1,[1]入力測シート!$A:$L,12,FALSE),"")="","","●")</f>
        <v/>
      </c>
    </row>
    <row r="177" spans="2:67" ht="15" customHeight="1" x14ac:dyDescent="0.2">
      <c r="B177" s="37">
        <v>171</v>
      </c>
      <c r="C177" s="37">
        <v>200000299</v>
      </c>
      <c r="D177" s="37" t="s">
        <v>127</v>
      </c>
      <c r="E177" s="38" t="s">
        <v>1176</v>
      </c>
      <c r="F177" s="38" t="s">
        <v>129</v>
      </c>
      <c r="G177" s="38" t="s">
        <v>130</v>
      </c>
      <c r="H177" s="38" t="s">
        <v>1177</v>
      </c>
      <c r="I177" s="39" t="s">
        <v>1178</v>
      </c>
      <c r="J177" s="40" t="s">
        <v>1179</v>
      </c>
      <c r="K177" s="39" t="s">
        <v>1180</v>
      </c>
      <c r="L177" s="39" t="s">
        <v>1181</v>
      </c>
      <c r="M177" s="41" t="str">
        <f>IF(IFERROR(VLOOKUP($C177&amp;M$1,[1]入力測シート!$A:$L,12,FALSE),"")="","","●")</f>
        <v>●</v>
      </c>
      <c r="N177" s="41" t="str">
        <f>IF(IFERROR(VLOOKUP($C177&amp;N$1,[1]入力測シート!$A:$L,12,FALSE),"")="","","●")</f>
        <v/>
      </c>
      <c r="O177" s="41" t="str">
        <f>IF(IFERROR(VLOOKUP($C177&amp;O$1,[1]入力測シート!$A:$L,12,FALSE),"")="","","●")</f>
        <v/>
      </c>
      <c r="P177" s="41" t="str">
        <f>IF(IFERROR(VLOOKUP($C177&amp;P$1,[1]入力測シート!$A:$L,12,FALSE),"")="","","●")</f>
        <v/>
      </c>
      <c r="Q177" s="41" t="str">
        <f>IF(IFERROR(VLOOKUP($C177&amp;Q$1,[1]入力測シート!$A:$L,12,FALSE),"")="","","●")</f>
        <v/>
      </c>
      <c r="R177" s="41" t="str">
        <f>IF(IFERROR(VLOOKUP($C177&amp;R$1,[1]入力測シート!$A:$L,12,FALSE),"")="","","●")</f>
        <v/>
      </c>
      <c r="S177" s="41" t="str">
        <f>IF(IFERROR(VLOOKUP($C177&amp;S$1,[1]入力測シート!$A:$L,12,FALSE),"")="","","●")</f>
        <v/>
      </c>
      <c r="T177" s="41" t="str">
        <f>IF(IFERROR(VLOOKUP($C177&amp;T$1,[1]入力測シート!$A:$L,12,FALSE),"")="","","●")</f>
        <v/>
      </c>
      <c r="U177" s="41" t="str">
        <f>IF(IFERROR(VLOOKUP($C177&amp;U$1,[1]入力測シート!$A:$L,12,FALSE),"")="","","●")</f>
        <v/>
      </c>
      <c r="V177" s="41" t="str">
        <f>IF(IFERROR(VLOOKUP($C177&amp;V$1,[1]入力測シート!$A:$L,12,FALSE),"")="","","●")</f>
        <v/>
      </c>
      <c r="W177" s="41" t="str">
        <f>IF(IFERROR(VLOOKUP($C177&amp;W$1,[1]入力測シート!$A:$L,12,FALSE),"")="","","●")</f>
        <v/>
      </c>
      <c r="X177" s="41" t="str">
        <f>IF(IFERROR(VLOOKUP($C177&amp;X$1,[1]入力測シート!$A:$L,12,FALSE),"")="","","●")</f>
        <v/>
      </c>
      <c r="Y177" s="41" t="str">
        <f>IF(IFERROR(VLOOKUP($C177&amp;Y$1,[1]入力測シート!$A:$L,12,FALSE),"")="","","●")</f>
        <v/>
      </c>
      <c r="Z177" s="41" t="str">
        <f>IF(IFERROR(VLOOKUP($C177&amp;Z$1,[1]入力測シート!$A:$L,12,FALSE),"")="","","●")</f>
        <v/>
      </c>
      <c r="AA177" s="41" t="str">
        <f>IF(IFERROR(VLOOKUP($C177&amp;AA$1,[1]入力測シート!$A:$L,12,FALSE),"")="","","●")</f>
        <v/>
      </c>
      <c r="AB177" s="41" t="str">
        <f>IF(IFERROR(VLOOKUP($C177&amp;AB$1,[1]入力測シート!$A:$L,12,FALSE),"")="","","●")</f>
        <v/>
      </c>
      <c r="AC177" s="41" t="str">
        <f>IF(IFERROR(VLOOKUP($C177&amp;AC$1,[1]入力測シート!$A:$L,12,FALSE),"")="","","●")</f>
        <v/>
      </c>
      <c r="AD177" s="41" t="str">
        <f>IF(IFERROR(VLOOKUP($C177&amp;AD$1,[1]入力測シート!$A:$L,12,FALSE),"")="","","●")</f>
        <v/>
      </c>
      <c r="AE177" s="41" t="str">
        <f>IF(IFERROR(VLOOKUP($C177&amp;AE$1,[1]入力測シート!$A:$L,12,FALSE),"")="","","●")</f>
        <v/>
      </c>
      <c r="AF177" s="41" t="str">
        <f>IF(IFERROR(VLOOKUP($C177&amp;AF$1,[1]入力測シート!$A:$L,12,FALSE),"")="","","●")</f>
        <v/>
      </c>
      <c r="AG177" s="41" t="str">
        <f>IF(IFERROR(VLOOKUP($C177&amp;AG$1,[1]入力測シート!$A:$L,12,FALSE),"")="","","●")</f>
        <v/>
      </c>
      <c r="AH177" s="41" t="str">
        <f>IF(IFERROR(VLOOKUP($C177&amp;AH$1,[1]入力測シート!$A:$L,12,FALSE),"")="","","●")</f>
        <v/>
      </c>
      <c r="AI177" s="41" t="str">
        <f>IF(IFERROR(VLOOKUP($C177&amp;AI$1,[1]入力測シート!$A:$L,12,FALSE),"")="","","●")</f>
        <v/>
      </c>
      <c r="AJ177" s="41" t="str">
        <f>IF(IFERROR(VLOOKUP($C177&amp;AJ$1,[1]入力測シート!$A:$L,12,FALSE),"")="","","●")</f>
        <v/>
      </c>
      <c r="AK177" s="41" t="str">
        <f>IF(IFERROR(VLOOKUP($C177&amp;AK$1,[1]入力測シート!$A:$L,12,FALSE),"")="","","●")</f>
        <v/>
      </c>
      <c r="AL177" s="41" t="str">
        <f>IF(IFERROR(VLOOKUP($C177&amp;AL$1,[1]入力測シート!$A:$L,12,FALSE),"")="","","●")</f>
        <v/>
      </c>
      <c r="AM177" s="41" t="str">
        <f>IF(IFERROR(VLOOKUP($C177&amp;AM$1,[1]入力測シート!$A:$L,12,FALSE),"")="","","●")</f>
        <v/>
      </c>
      <c r="AN177" s="41" t="str">
        <f>IF(IFERROR(VLOOKUP($C177&amp;AN$1,[1]入力測シート!$A:$L,12,FALSE),"")="","","●")</f>
        <v>●</v>
      </c>
      <c r="AO177" s="41" t="str">
        <f>IF(IFERROR(VLOOKUP($C177&amp;AO$1,[1]入力測シート!$A:$L,12,FALSE),"")="","","●")</f>
        <v/>
      </c>
      <c r="AP177" s="41" t="str">
        <f>IF(IFERROR(VLOOKUP($C177&amp;AP$1,[1]入力測シート!$A:$L,12,FALSE),"")="","","●")</f>
        <v/>
      </c>
      <c r="AQ177" s="41" t="str">
        <f>IF(IFERROR(VLOOKUP($C177&amp;AQ$1,[1]入力測シート!$A:$L,12,FALSE),"")="","","●")</f>
        <v/>
      </c>
      <c r="AR177" s="41" t="str">
        <f>IF(IFERROR(VLOOKUP($C177&amp;AR$1,[1]入力測シート!$A:$L,12,FALSE),"")="","","●")</f>
        <v/>
      </c>
      <c r="AS177" s="41" t="str">
        <f>IF(IFERROR(VLOOKUP($C177&amp;AS$1,[1]入力測シート!$A:$L,12,FALSE),"")="","","●")</f>
        <v/>
      </c>
      <c r="AT177" s="41" t="str">
        <f>IF(IFERROR(VLOOKUP($C177&amp;AT$1,[1]入力測シート!$A:$L,12,FALSE),"")="","","●")</f>
        <v/>
      </c>
      <c r="AU177" s="41" t="str">
        <f>IF(IFERROR(VLOOKUP($C177&amp;AU$1,[1]入力測シート!$A:$L,12,FALSE),"")="","","●")</f>
        <v>●</v>
      </c>
      <c r="AV177" s="41" t="str">
        <f>IF(IFERROR(VLOOKUP($C177&amp;AV$1,[1]入力測シート!$A:$L,12,FALSE),"")="","","●")</f>
        <v/>
      </c>
      <c r="AW177" s="41" t="str">
        <f>IF(IFERROR(VLOOKUP($C177&amp;AW$1,[1]入力測シート!$A:$L,12,FALSE),"")="","","●")</f>
        <v/>
      </c>
      <c r="AX177" s="41" t="str">
        <f>IF(IFERROR(VLOOKUP($C177&amp;AX$1,[1]入力測シート!$A:$L,12,FALSE),"")="","","●")</f>
        <v/>
      </c>
      <c r="AY177" s="41" t="str">
        <f>IF(IFERROR(VLOOKUP($C177&amp;AY$1,[1]入力測シート!$A:$L,12,FALSE),"")="","","●")</f>
        <v/>
      </c>
      <c r="AZ177" s="41" t="str">
        <f>IF(IFERROR(VLOOKUP($C177&amp;AZ$1,[1]入力測シート!$A:$L,12,FALSE),"")="","","●")</f>
        <v/>
      </c>
      <c r="BA177" s="41" t="str">
        <f>IF(IFERROR(VLOOKUP($C177&amp;BA$1,[1]入力測シート!$A:$L,12,FALSE),"")="","","●")</f>
        <v/>
      </c>
      <c r="BB177" s="41" t="str">
        <f>IF(IFERROR(VLOOKUP($C177&amp;BB$1,[1]入力測シート!$A:$L,12,FALSE),"")="","","●")</f>
        <v/>
      </c>
      <c r="BC177" s="41" t="str">
        <f>IF(IFERROR(VLOOKUP($C177&amp;BC$1,[1]入力測シート!$A:$L,12,FALSE),"")="","","●")</f>
        <v/>
      </c>
      <c r="BD177" s="41" t="str">
        <f>IF(IFERROR(VLOOKUP($C177&amp;BD$1,[1]入力測シート!$A:$L,12,FALSE),"")="","","●")</f>
        <v/>
      </c>
      <c r="BE177" s="41" t="str">
        <f>IF(IFERROR(VLOOKUP($C177&amp;BE$1,[1]入力測シート!$A:$L,12,FALSE),"")="","","●")</f>
        <v/>
      </c>
      <c r="BF177" s="41" t="str">
        <f>IF(IFERROR(VLOOKUP($C177&amp;BF$1,[1]入力測シート!$A:$L,12,FALSE),"")="","","●")</f>
        <v/>
      </c>
      <c r="BG177" s="41" t="str">
        <f>IF(IFERROR(VLOOKUP($C177&amp;BG$1,[1]入力測シート!$A:$L,12,FALSE),"")="","","●")</f>
        <v/>
      </c>
      <c r="BH177" s="41" t="str">
        <f>IF(IFERROR(VLOOKUP($C177&amp;BH$1,[1]入力測シート!$A:$L,12,FALSE),"")="","","●")</f>
        <v/>
      </c>
      <c r="BI177" s="41" t="str">
        <f>IF(IFERROR(VLOOKUP($C177&amp;BI$1,[1]入力測シート!$A:$L,12,FALSE),"")="","","●")</f>
        <v/>
      </c>
      <c r="BJ177" s="41" t="str">
        <f>IF(IFERROR(VLOOKUP($C177&amp;BJ$1,[1]入力測シート!$A:$L,12,FALSE),"")="","","●")</f>
        <v/>
      </c>
      <c r="BK177" s="41" t="str">
        <f>IF(IFERROR(VLOOKUP($C177&amp;BK$1,[1]入力測シート!$A:$L,12,FALSE),"")="","","●")</f>
        <v/>
      </c>
      <c r="BL177" s="41" t="str">
        <f>IF(IFERROR(VLOOKUP($C177&amp;BL$1,[1]入力測シート!$A:$L,12,FALSE),"")="","","●")</f>
        <v/>
      </c>
      <c r="BM177" s="41" t="str">
        <f>IF(IFERROR(VLOOKUP($C177&amp;BM$1,[1]入力測シート!$A:$L,12,FALSE),"")="","","●")</f>
        <v/>
      </c>
      <c r="BN177" s="41" t="str">
        <f>IF(IFERROR(VLOOKUP($C177&amp;BN$1,[1]入力測シート!$A:$L,12,FALSE),"")="","","●")</f>
        <v/>
      </c>
      <c r="BO177" s="41" t="str">
        <f>IF(IFERROR(VLOOKUP($C177&amp;BO$1,[1]入力測シート!$A:$L,12,FALSE),"")="","","●")</f>
        <v/>
      </c>
    </row>
    <row r="178" spans="2:67" ht="15" customHeight="1" x14ac:dyDescent="0.2">
      <c r="B178" s="37">
        <v>172</v>
      </c>
      <c r="C178" s="37">
        <v>200000109</v>
      </c>
      <c r="D178" s="37" t="s">
        <v>127</v>
      </c>
      <c r="E178" s="38" t="s">
        <v>1182</v>
      </c>
      <c r="F178" s="38" t="s">
        <v>129</v>
      </c>
      <c r="G178" s="38" t="s">
        <v>130</v>
      </c>
      <c r="H178" s="38" t="s">
        <v>1183</v>
      </c>
      <c r="I178" s="39" t="s">
        <v>1184</v>
      </c>
      <c r="J178" s="40" t="s">
        <v>1185</v>
      </c>
      <c r="K178" s="39" t="s">
        <v>1186</v>
      </c>
      <c r="L178" s="39" t="s">
        <v>1187</v>
      </c>
      <c r="M178" s="41" t="str">
        <f>IF(IFERROR(VLOOKUP($C178&amp;M$1,[1]入力測シート!$A:$L,12,FALSE),"")="","","●")</f>
        <v>●</v>
      </c>
      <c r="N178" s="41" t="str">
        <f>IF(IFERROR(VLOOKUP($C178&amp;N$1,[1]入力測シート!$A:$L,12,FALSE),"")="","","●")</f>
        <v>●</v>
      </c>
      <c r="O178" s="41" t="str">
        <f>IF(IFERROR(VLOOKUP($C178&amp;O$1,[1]入力測シート!$A:$L,12,FALSE),"")="","","●")</f>
        <v>●</v>
      </c>
      <c r="P178" s="41" t="str">
        <f>IF(IFERROR(VLOOKUP($C178&amp;P$1,[1]入力測シート!$A:$L,12,FALSE),"")="","","●")</f>
        <v/>
      </c>
      <c r="Q178" s="41" t="str">
        <f>IF(IFERROR(VLOOKUP($C178&amp;Q$1,[1]入力測シート!$A:$L,12,FALSE),"")="","","●")</f>
        <v/>
      </c>
      <c r="R178" s="41" t="str">
        <f>IF(IFERROR(VLOOKUP($C178&amp;R$1,[1]入力測シート!$A:$L,12,FALSE),"")="","","●")</f>
        <v/>
      </c>
      <c r="S178" s="41" t="str">
        <f>IF(IFERROR(VLOOKUP($C178&amp;S$1,[1]入力測シート!$A:$L,12,FALSE),"")="","","●")</f>
        <v/>
      </c>
      <c r="T178" s="41" t="str">
        <f>IF(IFERROR(VLOOKUP($C178&amp;T$1,[1]入力測シート!$A:$L,12,FALSE),"")="","","●")</f>
        <v/>
      </c>
      <c r="U178" s="41" t="str">
        <f>IF(IFERROR(VLOOKUP($C178&amp;U$1,[1]入力測シート!$A:$L,12,FALSE),"")="","","●")</f>
        <v/>
      </c>
      <c r="V178" s="41" t="str">
        <f>IF(IFERROR(VLOOKUP($C178&amp;V$1,[1]入力測シート!$A:$L,12,FALSE),"")="","","●")</f>
        <v/>
      </c>
      <c r="W178" s="41" t="str">
        <f>IF(IFERROR(VLOOKUP($C178&amp;W$1,[1]入力測シート!$A:$L,12,FALSE),"")="","","●")</f>
        <v/>
      </c>
      <c r="X178" s="41" t="str">
        <f>IF(IFERROR(VLOOKUP($C178&amp;X$1,[1]入力測シート!$A:$L,12,FALSE),"")="","","●")</f>
        <v/>
      </c>
      <c r="Y178" s="41" t="str">
        <f>IF(IFERROR(VLOOKUP($C178&amp;Y$1,[1]入力測シート!$A:$L,12,FALSE),"")="","","●")</f>
        <v/>
      </c>
      <c r="Z178" s="41" t="str">
        <f>IF(IFERROR(VLOOKUP($C178&amp;Z$1,[1]入力測シート!$A:$L,12,FALSE),"")="","","●")</f>
        <v/>
      </c>
      <c r="AA178" s="41" t="str">
        <f>IF(IFERROR(VLOOKUP($C178&amp;AA$1,[1]入力測シート!$A:$L,12,FALSE),"")="","","●")</f>
        <v/>
      </c>
      <c r="AB178" s="41" t="str">
        <f>IF(IFERROR(VLOOKUP($C178&amp;AB$1,[1]入力測シート!$A:$L,12,FALSE),"")="","","●")</f>
        <v/>
      </c>
      <c r="AC178" s="41" t="str">
        <f>IF(IFERROR(VLOOKUP($C178&amp;AC$1,[1]入力測シート!$A:$L,12,FALSE),"")="","","●")</f>
        <v/>
      </c>
      <c r="AD178" s="41" t="str">
        <f>IF(IFERROR(VLOOKUP($C178&amp;AD$1,[1]入力測シート!$A:$L,12,FALSE),"")="","","●")</f>
        <v/>
      </c>
      <c r="AE178" s="41" t="str">
        <f>IF(IFERROR(VLOOKUP($C178&amp;AE$1,[1]入力測シート!$A:$L,12,FALSE),"")="","","●")</f>
        <v/>
      </c>
      <c r="AF178" s="41" t="str">
        <f>IF(IFERROR(VLOOKUP($C178&amp;AF$1,[1]入力測シート!$A:$L,12,FALSE),"")="","","●")</f>
        <v/>
      </c>
      <c r="AG178" s="41" t="str">
        <f>IF(IFERROR(VLOOKUP($C178&amp;AG$1,[1]入力測シート!$A:$L,12,FALSE),"")="","","●")</f>
        <v/>
      </c>
      <c r="AH178" s="41" t="str">
        <f>IF(IFERROR(VLOOKUP($C178&amp;AH$1,[1]入力測シート!$A:$L,12,FALSE),"")="","","●")</f>
        <v/>
      </c>
      <c r="AI178" s="41" t="str">
        <f>IF(IFERROR(VLOOKUP($C178&amp;AI$1,[1]入力測シート!$A:$L,12,FALSE),"")="","","●")</f>
        <v/>
      </c>
      <c r="AJ178" s="41" t="str">
        <f>IF(IFERROR(VLOOKUP($C178&amp;AJ$1,[1]入力測シート!$A:$L,12,FALSE),"")="","","●")</f>
        <v/>
      </c>
      <c r="AK178" s="41" t="str">
        <f>IF(IFERROR(VLOOKUP($C178&amp;AK$1,[1]入力測シート!$A:$L,12,FALSE),"")="","","●")</f>
        <v/>
      </c>
      <c r="AL178" s="41" t="str">
        <f>IF(IFERROR(VLOOKUP($C178&amp;AL$1,[1]入力測シート!$A:$L,12,FALSE),"")="","","●")</f>
        <v/>
      </c>
      <c r="AM178" s="41" t="str">
        <f>IF(IFERROR(VLOOKUP($C178&amp;AM$1,[1]入力測シート!$A:$L,12,FALSE),"")="","","●")</f>
        <v/>
      </c>
      <c r="AN178" s="41" t="str">
        <f>IF(IFERROR(VLOOKUP($C178&amp;AN$1,[1]入力測シート!$A:$L,12,FALSE),"")="","","●")</f>
        <v/>
      </c>
      <c r="AO178" s="41" t="str">
        <f>IF(IFERROR(VLOOKUP($C178&amp;AO$1,[1]入力測シート!$A:$L,12,FALSE),"")="","","●")</f>
        <v/>
      </c>
      <c r="AP178" s="41" t="str">
        <f>IF(IFERROR(VLOOKUP($C178&amp;AP$1,[1]入力測シート!$A:$L,12,FALSE),"")="","","●")</f>
        <v>●</v>
      </c>
      <c r="AQ178" s="41" t="str">
        <f>IF(IFERROR(VLOOKUP($C178&amp;AQ$1,[1]入力測シート!$A:$L,12,FALSE),"")="","","●")</f>
        <v/>
      </c>
      <c r="AR178" s="41" t="str">
        <f>IF(IFERROR(VLOOKUP($C178&amp;AR$1,[1]入力測シート!$A:$L,12,FALSE),"")="","","●")</f>
        <v/>
      </c>
      <c r="AS178" s="41" t="str">
        <f>IF(IFERROR(VLOOKUP($C178&amp;AS$1,[1]入力測シート!$A:$L,12,FALSE),"")="","","●")</f>
        <v/>
      </c>
      <c r="AT178" s="41" t="str">
        <f>IF(IFERROR(VLOOKUP($C178&amp;AT$1,[1]入力測シート!$A:$L,12,FALSE),"")="","","●")</f>
        <v/>
      </c>
      <c r="AU178" s="41" t="str">
        <f>IF(IFERROR(VLOOKUP($C178&amp;AU$1,[1]入力測シート!$A:$L,12,FALSE),"")="","","●")</f>
        <v/>
      </c>
      <c r="AV178" s="41" t="str">
        <f>IF(IFERROR(VLOOKUP($C178&amp;AV$1,[1]入力測シート!$A:$L,12,FALSE),"")="","","●")</f>
        <v/>
      </c>
      <c r="AW178" s="41" t="str">
        <f>IF(IFERROR(VLOOKUP($C178&amp;AW$1,[1]入力測シート!$A:$L,12,FALSE),"")="","","●")</f>
        <v/>
      </c>
      <c r="AX178" s="41" t="str">
        <f>IF(IFERROR(VLOOKUP($C178&amp;AX$1,[1]入力測シート!$A:$L,12,FALSE),"")="","","●")</f>
        <v/>
      </c>
      <c r="AY178" s="41" t="str">
        <f>IF(IFERROR(VLOOKUP($C178&amp;AY$1,[1]入力測シート!$A:$L,12,FALSE),"")="","","●")</f>
        <v/>
      </c>
      <c r="AZ178" s="41" t="str">
        <f>IF(IFERROR(VLOOKUP($C178&amp;AZ$1,[1]入力測シート!$A:$L,12,FALSE),"")="","","●")</f>
        <v/>
      </c>
      <c r="BA178" s="41" t="str">
        <f>IF(IFERROR(VLOOKUP($C178&amp;BA$1,[1]入力測シート!$A:$L,12,FALSE),"")="","","●")</f>
        <v/>
      </c>
      <c r="BB178" s="41" t="str">
        <f>IF(IFERROR(VLOOKUP($C178&amp;BB$1,[1]入力測シート!$A:$L,12,FALSE),"")="","","●")</f>
        <v/>
      </c>
      <c r="BC178" s="41" t="str">
        <f>IF(IFERROR(VLOOKUP($C178&amp;BC$1,[1]入力測シート!$A:$L,12,FALSE),"")="","","●")</f>
        <v/>
      </c>
      <c r="BD178" s="41" t="str">
        <f>IF(IFERROR(VLOOKUP($C178&amp;BD$1,[1]入力測シート!$A:$L,12,FALSE),"")="","","●")</f>
        <v/>
      </c>
      <c r="BE178" s="41" t="str">
        <f>IF(IFERROR(VLOOKUP($C178&amp;BE$1,[1]入力測シート!$A:$L,12,FALSE),"")="","","●")</f>
        <v/>
      </c>
      <c r="BF178" s="41" t="str">
        <f>IF(IFERROR(VLOOKUP($C178&amp;BF$1,[1]入力測シート!$A:$L,12,FALSE),"")="","","●")</f>
        <v>●</v>
      </c>
      <c r="BG178" s="41" t="str">
        <f>IF(IFERROR(VLOOKUP($C178&amp;BG$1,[1]入力測シート!$A:$L,12,FALSE),"")="","","●")</f>
        <v/>
      </c>
      <c r="BH178" s="41" t="str">
        <f>IF(IFERROR(VLOOKUP($C178&amp;BH$1,[1]入力測シート!$A:$L,12,FALSE),"")="","","●")</f>
        <v/>
      </c>
      <c r="BI178" s="41" t="str">
        <f>IF(IFERROR(VLOOKUP($C178&amp;BI$1,[1]入力測シート!$A:$L,12,FALSE),"")="","","●")</f>
        <v/>
      </c>
      <c r="BJ178" s="41" t="str">
        <f>IF(IFERROR(VLOOKUP($C178&amp;BJ$1,[1]入力測シート!$A:$L,12,FALSE),"")="","","●")</f>
        <v>●</v>
      </c>
      <c r="BK178" s="41" t="str">
        <f>IF(IFERROR(VLOOKUP($C178&amp;BK$1,[1]入力測シート!$A:$L,12,FALSE),"")="","","●")</f>
        <v>●</v>
      </c>
      <c r="BL178" s="41" t="str">
        <f>IF(IFERROR(VLOOKUP($C178&amp;BL$1,[1]入力測シート!$A:$L,12,FALSE),"")="","","●")</f>
        <v/>
      </c>
      <c r="BM178" s="41" t="str">
        <f>IF(IFERROR(VLOOKUP($C178&amp;BM$1,[1]入力測シート!$A:$L,12,FALSE),"")="","","●")</f>
        <v>●</v>
      </c>
      <c r="BN178" s="41" t="str">
        <f>IF(IFERROR(VLOOKUP($C178&amp;BN$1,[1]入力測シート!$A:$L,12,FALSE),"")="","","●")</f>
        <v>●</v>
      </c>
      <c r="BO178" s="41" t="str">
        <f>IF(IFERROR(VLOOKUP($C178&amp;BO$1,[1]入力測シート!$A:$L,12,FALSE),"")="","","●")</f>
        <v>●</v>
      </c>
    </row>
    <row r="179" spans="2:67" ht="15" customHeight="1" x14ac:dyDescent="0.2">
      <c r="B179" s="37">
        <v>173</v>
      </c>
      <c r="C179" s="37">
        <v>200000245</v>
      </c>
      <c r="D179" s="37" t="s">
        <v>127</v>
      </c>
      <c r="E179" s="38" t="s">
        <v>1188</v>
      </c>
      <c r="F179" s="38" t="s">
        <v>129</v>
      </c>
      <c r="G179" s="38" t="s">
        <v>130</v>
      </c>
      <c r="H179" s="38" t="s">
        <v>1189</v>
      </c>
      <c r="I179" s="39" t="s">
        <v>1190</v>
      </c>
      <c r="J179" s="40" t="s">
        <v>1191</v>
      </c>
      <c r="K179" s="39" t="s">
        <v>1192</v>
      </c>
      <c r="L179" s="39" t="s">
        <v>1193</v>
      </c>
      <c r="M179" s="41" t="str">
        <f>IF(IFERROR(VLOOKUP($C179&amp;M$1,[1]入力測シート!$A:$L,12,FALSE),"")="","","●")</f>
        <v/>
      </c>
      <c r="N179" s="41" t="str">
        <f>IF(IFERROR(VLOOKUP($C179&amp;N$1,[1]入力測シート!$A:$L,12,FALSE),"")="","","●")</f>
        <v/>
      </c>
      <c r="O179" s="41" t="str">
        <f>IF(IFERROR(VLOOKUP($C179&amp;O$1,[1]入力測シート!$A:$L,12,FALSE),"")="","","●")</f>
        <v/>
      </c>
      <c r="P179" s="41" t="str">
        <f>IF(IFERROR(VLOOKUP($C179&amp;P$1,[1]入力測シート!$A:$L,12,FALSE),"")="","","●")</f>
        <v/>
      </c>
      <c r="Q179" s="41" t="str">
        <f>IF(IFERROR(VLOOKUP($C179&amp;Q$1,[1]入力測シート!$A:$L,12,FALSE),"")="","","●")</f>
        <v/>
      </c>
      <c r="R179" s="41" t="str">
        <f>IF(IFERROR(VLOOKUP($C179&amp;R$1,[1]入力測シート!$A:$L,12,FALSE),"")="","","●")</f>
        <v/>
      </c>
      <c r="S179" s="41" t="str">
        <f>IF(IFERROR(VLOOKUP($C179&amp;S$1,[1]入力測シート!$A:$L,12,FALSE),"")="","","●")</f>
        <v/>
      </c>
      <c r="T179" s="41" t="str">
        <f>IF(IFERROR(VLOOKUP($C179&amp;T$1,[1]入力測シート!$A:$L,12,FALSE),"")="","","●")</f>
        <v/>
      </c>
      <c r="U179" s="41" t="str">
        <f>IF(IFERROR(VLOOKUP($C179&amp;U$1,[1]入力測シート!$A:$L,12,FALSE),"")="","","●")</f>
        <v/>
      </c>
      <c r="V179" s="41" t="str">
        <f>IF(IFERROR(VLOOKUP($C179&amp;V$1,[1]入力測シート!$A:$L,12,FALSE),"")="","","●")</f>
        <v/>
      </c>
      <c r="W179" s="41" t="str">
        <f>IF(IFERROR(VLOOKUP($C179&amp;W$1,[1]入力測シート!$A:$L,12,FALSE),"")="","","●")</f>
        <v/>
      </c>
      <c r="X179" s="41" t="str">
        <f>IF(IFERROR(VLOOKUP($C179&amp;X$1,[1]入力測シート!$A:$L,12,FALSE),"")="","","●")</f>
        <v/>
      </c>
      <c r="Y179" s="41" t="str">
        <f>IF(IFERROR(VLOOKUP($C179&amp;Y$1,[1]入力測シート!$A:$L,12,FALSE),"")="","","●")</f>
        <v/>
      </c>
      <c r="Z179" s="41" t="str">
        <f>IF(IFERROR(VLOOKUP($C179&amp;Z$1,[1]入力測シート!$A:$L,12,FALSE),"")="","","●")</f>
        <v/>
      </c>
      <c r="AA179" s="41" t="str">
        <f>IF(IFERROR(VLOOKUP($C179&amp;AA$1,[1]入力測シート!$A:$L,12,FALSE),"")="","","●")</f>
        <v/>
      </c>
      <c r="AB179" s="41" t="str">
        <f>IF(IFERROR(VLOOKUP($C179&amp;AB$1,[1]入力測シート!$A:$L,12,FALSE),"")="","","●")</f>
        <v/>
      </c>
      <c r="AC179" s="41" t="str">
        <f>IF(IFERROR(VLOOKUP($C179&amp;AC$1,[1]入力測シート!$A:$L,12,FALSE),"")="","","●")</f>
        <v/>
      </c>
      <c r="AD179" s="41" t="str">
        <f>IF(IFERROR(VLOOKUP($C179&amp;AD$1,[1]入力測シート!$A:$L,12,FALSE),"")="","","●")</f>
        <v/>
      </c>
      <c r="AE179" s="41" t="str">
        <f>IF(IFERROR(VLOOKUP($C179&amp;AE$1,[1]入力測シート!$A:$L,12,FALSE),"")="","","●")</f>
        <v/>
      </c>
      <c r="AF179" s="41" t="str">
        <f>IF(IFERROR(VLOOKUP($C179&amp;AF$1,[1]入力測シート!$A:$L,12,FALSE),"")="","","●")</f>
        <v/>
      </c>
      <c r="AG179" s="41" t="str">
        <f>IF(IFERROR(VLOOKUP($C179&amp;AG$1,[1]入力測シート!$A:$L,12,FALSE),"")="","","●")</f>
        <v/>
      </c>
      <c r="AH179" s="41" t="str">
        <f>IF(IFERROR(VLOOKUP($C179&amp;AH$1,[1]入力測シート!$A:$L,12,FALSE),"")="","","●")</f>
        <v/>
      </c>
      <c r="AI179" s="41" t="str">
        <f>IF(IFERROR(VLOOKUP($C179&amp;AI$1,[1]入力測シート!$A:$L,12,FALSE),"")="","","●")</f>
        <v/>
      </c>
      <c r="AJ179" s="41" t="str">
        <f>IF(IFERROR(VLOOKUP($C179&amp;AJ$1,[1]入力測シート!$A:$L,12,FALSE),"")="","","●")</f>
        <v/>
      </c>
      <c r="AK179" s="41" t="str">
        <f>IF(IFERROR(VLOOKUP($C179&amp;AK$1,[1]入力測シート!$A:$L,12,FALSE),"")="","","●")</f>
        <v/>
      </c>
      <c r="AL179" s="41" t="str">
        <f>IF(IFERROR(VLOOKUP($C179&amp;AL$1,[1]入力測シート!$A:$L,12,FALSE),"")="","","●")</f>
        <v/>
      </c>
      <c r="AM179" s="41" t="str">
        <f>IF(IFERROR(VLOOKUP($C179&amp;AM$1,[1]入力測シート!$A:$L,12,FALSE),"")="","","●")</f>
        <v/>
      </c>
      <c r="AN179" s="41" t="str">
        <f>IF(IFERROR(VLOOKUP($C179&amp;AN$1,[1]入力測シート!$A:$L,12,FALSE),"")="","","●")</f>
        <v/>
      </c>
      <c r="AO179" s="41" t="str">
        <f>IF(IFERROR(VLOOKUP($C179&amp;AO$1,[1]入力測シート!$A:$L,12,FALSE),"")="","","●")</f>
        <v/>
      </c>
      <c r="AP179" s="41" t="str">
        <f>IF(IFERROR(VLOOKUP($C179&amp;AP$1,[1]入力測シート!$A:$L,12,FALSE),"")="","","●")</f>
        <v/>
      </c>
      <c r="AQ179" s="41" t="str">
        <f>IF(IFERROR(VLOOKUP($C179&amp;AQ$1,[1]入力測シート!$A:$L,12,FALSE),"")="","","●")</f>
        <v/>
      </c>
      <c r="AR179" s="41" t="str">
        <f>IF(IFERROR(VLOOKUP($C179&amp;AR$1,[1]入力測シート!$A:$L,12,FALSE),"")="","","●")</f>
        <v/>
      </c>
      <c r="AS179" s="41" t="str">
        <f>IF(IFERROR(VLOOKUP($C179&amp;AS$1,[1]入力測シート!$A:$L,12,FALSE),"")="","","●")</f>
        <v/>
      </c>
      <c r="AT179" s="41" t="str">
        <f>IF(IFERROR(VLOOKUP($C179&amp;AT$1,[1]入力測シート!$A:$L,12,FALSE),"")="","","●")</f>
        <v/>
      </c>
      <c r="AU179" s="41" t="str">
        <f>IF(IFERROR(VLOOKUP($C179&amp;AU$1,[1]入力測シート!$A:$L,12,FALSE),"")="","","●")</f>
        <v/>
      </c>
      <c r="AV179" s="41" t="str">
        <f>IF(IFERROR(VLOOKUP($C179&amp;AV$1,[1]入力測シート!$A:$L,12,FALSE),"")="","","●")</f>
        <v/>
      </c>
      <c r="AW179" s="41" t="str">
        <f>IF(IFERROR(VLOOKUP($C179&amp;AW$1,[1]入力測シート!$A:$L,12,FALSE),"")="","","●")</f>
        <v/>
      </c>
      <c r="AX179" s="41" t="str">
        <f>IF(IFERROR(VLOOKUP($C179&amp;AX$1,[1]入力測シート!$A:$L,12,FALSE),"")="","","●")</f>
        <v/>
      </c>
      <c r="AY179" s="41" t="str">
        <f>IF(IFERROR(VLOOKUP($C179&amp;AY$1,[1]入力測シート!$A:$L,12,FALSE),"")="","","●")</f>
        <v/>
      </c>
      <c r="AZ179" s="41" t="str">
        <f>IF(IFERROR(VLOOKUP($C179&amp;AZ$1,[1]入力測シート!$A:$L,12,FALSE),"")="","","●")</f>
        <v/>
      </c>
      <c r="BA179" s="41" t="str">
        <f>IF(IFERROR(VLOOKUP($C179&amp;BA$1,[1]入力測シート!$A:$L,12,FALSE),"")="","","●")</f>
        <v/>
      </c>
      <c r="BB179" s="41" t="str">
        <f>IF(IFERROR(VLOOKUP($C179&amp;BB$1,[1]入力測シート!$A:$L,12,FALSE),"")="","","●")</f>
        <v/>
      </c>
      <c r="BC179" s="41" t="str">
        <f>IF(IFERROR(VLOOKUP($C179&amp;BC$1,[1]入力測シート!$A:$L,12,FALSE),"")="","","●")</f>
        <v/>
      </c>
      <c r="BD179" s="41" t="str">
        <f>IF(IFERROR(VLOOKUP($C179&amp;BD$1,[1]入力測シート!$A:$L,12,FALSE),"")="","","●")</f>
        <v/>
      </c>
      <c r="BE179" s="41" t="str">
        <f>IF(IFERROR(VLOOKUP($C179&amp;BE$1,[1]入力測シート!$A:$L,12,FALSE),"")="","","●")</f>
        <v/>
      </c>
      <c r="BF179" s="41" t="str">
        <f>IF(IFERROR(VLOOKUP($C179&amp;BF$1,[1]入力測シート!$A:$L,12,FALSE),"")="","","●")</f>
        <v/>
      </c>
      <c r="BG179" s="41" t="str">
        <f>IF(IFERROR(VLOOKUP($C179&amp;BG$1,[1]入力測シート!$A:$L,12,FALSE),"")="","","●")</f>
        <v/>
      </c>
      <c r="BH179" s="41" t="str">
        <f>IF(IFERROR(VLOOKUP($C179&amp;BH$1,[1]入力測シート!$A:$L,12,FALSE),"")="","","●")</f>
        <v/>
      </c>
      <c r="BI179" s="41" t="str">
        <f>IF(IFERROR(VLOOKUP($C179&amp;BI$1,[1]入力測シート!$A:$L,12,FALSE),"")="","","●")</f>
        <v/>
      </c>
      <c r="BJ179" s="41" t="str">
        <f>IF(IFERROR(VLOOKUP($C179&amp;BJ$1,[1]入力測シート!$A:$L,12,FALSE),"")="","","●")</f>
        <v/>
      </c>
      <c r="BK179" s="41" t="str">
        <f>IF(IFERROR(VLOOKUP($C179&amp;BK$1,[1]入力測シート!$A:$L,12,FALSE),"")="","","●")</f>
        <v/>
      </c>
      <c r="BL179" s="41" t="str">
        <f>IF(IFERROR(VLOOKUP($C179&amp;BL$1,[1]入力測シート!$A:$L,12,FALSE),"")="","","●")</f>
        <v/>
      </c>
      <c r="BM179" s="41" t="str">
        <f>IF(IFERROR(VLOOKUP($C179&amp;BM$1,[1]入力測シート!$A:$L,12,FALSE),"")="","","●")</f>
        <v/>
      </c>
      <c r="BN179" s="41" t="str">
        <f>IF(IFERROR(VLOOKUP($C179&amp;BN$1,[1]入力測シート!$A:$L,12,FALSE),"")="","","●")</f>
        <v/>
      </c>
      <c r="BO179" s="41" t="str">
        <f>IF(IFERROR(VLOOKUP($C179&amp;BO$1,[1]入力測シート!$A:$L,12,FALSE),"")="","","●")</f>
        <v>●</v>
      </c>
    </row>
    <row r="180" spans="2:67" ht="15" customHeight="1" x14ac:dyDescent="0.2">
      <c r="B180" s="37">
        <v>174</v>
      </c>
      <c r="C180" s="37">
        <v>200000367</v>
      </c>
      <c r="D180" s="37" t="s">
        <v>127</v>
      </c>
      <c r="E180" s="38" t="s">
        <v>1194</v>
      </c>
      <c r="F180" s="38" t="s">
        <v>129</v>
      </c>
      <c r="G180" s="38" t="s">
        <v>130</v>
      </c>
      <c r="H180" s="38" t="s">
        <v>1195</v>
      </c>
      <c r="I180" s="39" t="s">
        <v>1196</v>
      </c>
      <c r="J180" s="40" t="s">
        <v>1197</v>
      </c>
      <c r="K180" s="39" t="s">
        <v>1198</v>
      </c>
      <c r="L180" s="39" t="s">
        <v>1199</v>
      </c>
      <c r="M180" s="41" t="str">
        <f>IF(IFERROR(VLOOKUP($C180&amp;M$1,[1]入力測シート!$A:$L,12,FALSE),"")="","","●")</f>
        <v/>
      </c>
      <c r="N180" s="41" t="str">
        <f>IF(IFERROR(VLOOKUP($C180&amp;N$1,[1]入力測シート!$A:$L,12,FALSE),"")="","","●")</f>
        <v/>
      </c>
      <c r="O180" s="41" t="str">
        <f>IF(IFERROR(VLOOKUP($C180&amp;O$1,[1]入力測シート!$A:$L,12,FALSE),"")="","","●")</f>
        <v/>
      </c>
      <c r="P180" s="41" t="str">
        <f>IF(IFERROR(VLOOKUP($C180&amp;P$1,[1]入力測シート!$A:$L,12,FALSE),"")="","","●")</f>
        <v>●</v>
      </c>
      <c r="Q180" s="41" t="str">
        <f>IF(IFERROR(VLOOKUP($C180&amp;Q$1,[1]入力測シート!$A:$L,12,FALSE),"")="","","●")</f>
        <v/>
      </c>
      <c r="R180" s="41" t="str">
        <f>IF(IFERROR(VLOOKUP($C180&amp;R$1,[1]入力測シート!$A:$L,12,FALSE),"")="","","●")</f>
        <v>●</v>
      </c>
      <c r="S180" s="41" t="str">
        <f>IF(IFERROR(VLOOKUP($C180&amp;S$1,[1]入力測シート!$A:$L,12,FALSE),"")="","","●")</f>
        <v/>
      </c>
      <c r="T180" s="41" t="str">
        <f>IF(IFERROR(VLOOKUP($C180&amp;T$1,[1]入力測シート!$A:$L,12,FALSE),"")="","","●")</f>
        <v/>
      </c>
      <c r="U180" s="41" t="str">
        <f>IF(IFERROR(VLOOKUP($C180&amp;U$1,[1]入力測シート!$A:$L,12,FALSE),"")="","","●")</f>
        <v/>
      </c>
      <c r="V180" s="41" t="str">
        <f>IF(IFERROR(VLOOKUP($C180&amp;V$1,[1]入力測シート!$A:$L,12,FALSE),"")="","","●")</f>
        <v/>
      </c>
      <c r="W180" s="41" t="str">
        <f>IF(IFERROR(VLOOKUP($C180&amp;W$1,[1]入力測シート!$A:$L,12,FALSE),"")="","","●")</f>
        <v/>
      </c>
      <c r="X180" s="41" t="str">
        <f>IF(IFERROR(VLOOKUP($C180&amp;X$1,[1]入力測シート!$A:$L,12,FALSE),"")="","","●")</f>
        <v/>
      </c>
      <c r="Y180" s="41" t="str">
        <f>IF(IFERROR(VLOOKUP($C180&amp;Y$1,[1]入力測シート!$A:$L,12,FALSE),"")="","","●")</f>
        <v>●</v>
      </c>
      <c r="Z180" s="41" t="str">
        <f>IF(IFERROR(VLOOKUP($C180&amp;Z$1,[1]入力測シート!$A:$L,12,FALSE),"")="","","●")</f>
        <v/>
      </c>
      <c r="AA180" s="41" t="str">
        <f>IF(IFERROR(VLOOKUP($C180&amp;AA$1,[1]入力測シート!$A:$L,12,FALSE),"")="","","●")</f>
        <v/>
      </c>
      <c r="AB180" s="41" t="str">
        <f>IF(IFERROR(VLOOKUP($C180&amp;AB$1,[1]入力測シート!$A:$L,12,FALSE),"")="","","●")</f>
        <v/>
      </c>
      <c r="AC180" s="41" t="str">
        <f>IF(IFERROR(VLOOKUP($C180&amp;AC$1,[1]入力測シート!$A:$L,12,FALSE),"")="","","●")</f>
        <v/>
      </c>
      <c r="AD180" s="41" t="str">
        <f>IF(IFERROR(VLOOKUP($C180&amp;AD$1,[1]入力測シート!$A:$L,12,FALSE),"")="","","●")</f>
        <v/>
      </c>
      <c r="AE180" s="41" t="str">
        <f>IF(IFERROR(VLOOKUP($C180&amp;AE$1,[1]入力測シート!$A:$L,12,FALSE),"")="","","●")</f>
        <v/>
      </c>
      <c r="AF180" s="41" t="str">
        <f>IF(IFERROR(VLOOKUP($C180&amp;AF$1,[1]入力測シート!$A:$L,12,FALSE),"")="","","●")</f>
        <v/>
      </c>
      <c r="AG180" s="41" t="str">
        <f>IF(IFERROR(VLOOKUP($C180&amp;AG$1,[1]入力測シート!$A:$L,12,FALSE),"")="","","●")</f>
        <v/>
      </c>
      <c r="AH180" s="41" t="str">
        <f>IF(IFERROR(VLOOKUP($C180&amp;AH$1,[1]入力測シート!$A:$L,12,FALSE),"")="","","●")</f>
        <v/>
      </c>
      <c r="AI180" s="41" t="str">
        <f>IF(IFERROR(VLOOKUP($C180&amp;AI$1,[1]入力測シート!$A:$L,12,FALSE),"")="","","●")</f>
        <v/>
      </c>
      <c r="AJ180" s="41" t="str">
        <f>IF(IFERROR(VLOOKUP($C180&amp;AJ$1,[1]入力測シート!$A:$L,12,FALSE),"")="","","●")</f>
        <v/>
      </c>
      <c r="AK180" s="41" t="str">
        <f>IF(IFERROR(VLOOKUP($C180&amp;AK$1,[1]入力測シート!$A:$L,12,FALSE),"")="","","●")</f>
        <v/>
      </c>
      <c r="AL180" s="41" t="str">
        <f>IF(IFERROR(VLOOKUP($C180&amp;AL$1,[1]入力測シート!$A:$L,12,FALSE),"")="","","●")</f>
        <v/>
      </c>
      <c r="AM180" s="41" t="str">
        <f>IF(IFERROR(VLOOKUP($C180&amp;AM$1,[1]入力測シート!$A:$L,12,FALSE),"")="","","●")</f>
        <v/>
      </c>
      <c r="AN180" s="41" t="str">
        <f>IF(IFERROR(VLOOKUP($C180&amp;AN$1,[1]入力測シート!$A:$L,12,FALSE),"")="","","●")</f>
        <v/>
      </c>
      <c r="AO180" s="41" t="str">
        <f>IF(IFERROR(VLOOKUP($C180&amp;AO$1,[1]入力測シート!$A:$L,12,FALSE),"")="","","●")</f>
        <v/>
      </c>
      <c r="AP180" s="41" t="str">
        <f>IF(IFERROR(VLOOKUP($C180&amp;AP$1,[1]入力測シート!$A:$L,12,FALSE),"")="","","●")</f>
        <v/>
      </c>
      <c r="AQ180" s="41" t="str">
        <f>IF(IFERROR(VLOOKUP($C180&amp;AQ$1,[1]入力測シート!$A:$L,12,FALSE),"")="","","●")</f>
        <v/>
      </c>
      <c r="AR180" s="41" t="str">
        <f>IF(IFERROR(VLOOKUP($C180&amp;AR$1,[1]入力測シート!$A:$L,12,FALSE),"")="","","●")</f>
        <v/>
      </c>
      <c r="AS180" s="41" t="str">
        <f>IF(IFERROR(VLOOKUP($C180&amp;AS$1,[1]入力測シート!$A:$L,12,FALSE),"")="","","●")</f>
        <v/>
      </c>
      <c r="AT180" s="41" t="str">
        <f>IF(IFERROR(VLOOKUP($C180&amp;AT$1,[1]入力測シート!$A:$L,12,FALSE),"")="","","●")</f>
        <v/>
      </c>
      <c r="AU180" s="41" t="str">
        <f>IF(IFERROR(VLOOKUP($C180&amp;AU$1,[1]入力測シート!$A:$L,12,FALSE),"")="","","●")</f>
        <v/>
      </c>
      <c r="AV180" s="41" t="str">
        <f>IF(IFERROR(VLOOKUP($C180&amp;AV$1,[1]入力測シート!$A:$L,12,FALSE),"")="","","●")</f>
        <v/>
      </c>
      <c r="AW180" s="41" t="str">
        <f>IF(IFERROR(VLOOKUP($C180&amp;AW$1,[1]入力測シート!$A:$L,12,FALSE),"")="","","●")</f>
        <v/>
      </c>
      <c r="AX180" s="41" t="str">
        <f>IF(IFERROR(VLOOKUP($C180&amp;AX$1,[1]入力測シート!$A:$L,12,FALSE),"")="","","●")</f>
        <v/>
      </c>
      <c r="AY180" s="41" t="str">
        <f>IF(IFERROR(VLOOKUP($C180&amp;AY$1,[1]入力測シート!$A:$L,12,FALSE),"")="","","●")</f>
        <v/>
      </c>
      <c r="AZ180" s="41" t="str">
        <f>IF(IFERROR(VLOOKUP($C180&amp;AZ$1,[1]入力測シート!$A:$L,12,FALSE),"")="","","●")</f>
        <v/>
      </c>
      <c r="BA180" s="41" t="str">
        <f>IF(IFERROR(VLOOKUP($C180&amp;BA$1,[1]入力測シート!$A:$L,12,FALSE),"")="","","●")</f>
        <v/>
      </c>
      <c r="BB180" s="41" t="str">
        <f>IF(IFERROR(VLOOKUP($C180&amp;BB$1,[1]入力測シート!$A:$L,12,FALSE),"")="","","●")</f>
        <v/>
      </c>
      <c r="BC180" s="41" t="str">
        <f>IF(IFERROR(VLOOKUP($C180&amp;BC$1,[1]入力測シート!$A:$L,12,FALSE),"")="","","●")</f>
        <v/>
      </c>
      <c r="BD180" s="41" t="str">
        <f>IF(IFERROR(VLOOKUP($C180&amp;BD$1,[1]入力測シート!$A:$L,12,FALSE),"")="","","●")</f>
        <v/>
      </c>
      <c r="BE180" s="41" t="str">
        <f>IF(IFERROR(VLOOKUP($C180&amp;BE$1,[1]入力測シート!$A:$L,12,FALSE),"")="","","●")</f>
        <v/>
      </c>
      <c r="BF180" s="41" t="str">
        <f>IF(IFERROR(VLOOKUP($C180&amp;BF$1,[1]入力測シート!$A:$L,12,FALSE),"")="","","●")</f>
        <v/>
      </c>
      <c r="BG180" s="41" t="str">
        <f>IF(IFERROR(VLOOKUP($C180&amp;BG$1,[1]入力測シート!$A:$L,12,FALSE),"")="","","●")</f>
        <v/>
      </c>
      <c r="BH180" s="41" t="str">
        <f>IF(IFERROR(VLOOKUP($C180&amp;BH$1,[1]入力測シート!$A:$L,12,FALSE),"")="","","●")</f>
        <v/>
      </c>
      <c r="BI180" s="41" t="str">
        <f>IF(IFERROR(VLOOKUP($C180&amp;BI$1,[1]入力測シート!$A:$L,12,FALSE),"")="","","●")</f>
        <v/>
      </c>
      <c r="BJ180" s="41" t="str">
        <f>IF(IFERROR(VLOOKUP($C180&amp;BJ$1,[1]入力測シート!$A:$L,12,FALSE),"")="","","●")</f>
        <v/>
      </c>
      <c r="BK180" s="41" t="str">
        <f>IF(IFERROR(VLOOKUP($C180&amp;BK$1,[1]入力測シート!$A:$L,12,FALSE),"")="","","●")</f>
        <v/>
      </c>
      <c r="BL180" s="41" t="str">
        <f>IF(IFERROR(VLOOKUP($C180&amp;BL$1,[1]入力測シート!$A:$L,12,FALSE),"")="","","●")</f>
        <v/>
      </c>
      <c r="BM180" s="41" t="str">
        <f>IF(IFERROR(VLOOKUP($C180&amp;BM$1,[1]入力測シート!$A:$L,12,FALSE),"")="","","●")</f>
        <v/>
      </c>
      <c r="BN180" s="41" t="str">
        <f>IF(IFERROR(VLOOKUP($C180&amp;BN$1,[1]入力測シート!$A:$L,12,FALSE),"")="","","●")</f>
        <v/>
      </c>
      <c r="BO180" s="41" t="str">
        <f>IF(IFERROR(VLOOKUP($C180&amp;BO$1,[1]入力測シート!$A:$L,12,FALSE),"")="","","●")</f>
        <v/>
      </c>
    </row>
    <row r="181" spans="2:67" ht="15" customHeight="1" x14ac:dyDescent="0.2">
      <c r="B181" s="37">
        <v>175</v>
      </c>
      <c r="C181" s="37">
        <v>200000080</v>
      </c>
      <c r="D181" s="37" t="s">
        <v>150</v>
      </c>
      <c r="E181" s="38" t="s">
        <v>1200</v>
      </c>
      <c r="F181" s="38" t="s">
        <v>353</v>
      </c>
      <c r="G181" s="38" t="s">
        <v>202</v>
      </c>
      <c r="H181" s="38" t="s">
        <v>1201</v>
      </c>
      <c r="I181" s="39" t="s">
        <v>1202</v>
      </c>
      <c r="J181" s="40" t="s">
        <v>1203</v>
      </c>
      <c r="K181" s="39" t="s">
        <v>1204</v>
      </c>
      <c r="L181" s="39" t="s">
        <v>1205</v>
      </c>
      <c r="M181" s="41" t="str">
        <f>IF(IFERROR(VLOOKUP($C181&amp;M$1,[1]入力測シート!$A:$L,12,FALSE),"")="","","●")</f>
        <v>●</v>
      </c>
      <c r="N181" s="41" t="str">
        <f>IF(IFERROR(VLOOKUP($C181&amp;N$1,[1]入力測シート!$A:$L,12,FALSE),"")="","","●")</f>
        <v>●</v>
      </c>
      <c r="O181" s="41" t="str">
        <f>IF(IFERROR(VLOOKUP($C181&amp;O$1,[1]入力測シート!$A:$L,12,FALSE),"")="","","●")</f>
        <v/>
      </c>
      <c r="P181" s="41" t="str">
        <f>IF(IFERROR(VLOOKUP($C181&amp;P$1,[1]入力測シート!$A:$L,12,FALSE),"")="","","●")</f>
        <v/>
      </c>
      <c r="Q181" s="41" t="str">
        <f>IF(IFERROR(VLOOKUP($C181&amp;Q$1,[1]入力測シート!$A:$L,12,FALSE),"")="","","●")</f>
        <v/>
      </c>
      <c r="R181" s="41" t="str">
        <f>IF(IFERROR(VLOOKUP($C181&amp;R$1,[1]入力測シート!$A:$L,12,FALSE),"")="","","●")</f>
        <v/>
      </c>
      <c r="S181" s="41" t="str">
        <f>IF(IFERROR(VLOOKUP($C181&amp;S$1,[1]入力測シート!$A:$L,12,FALSE),"")="","","●")</f>
        <v/>
      </c>
      <c r="T181" s="41" t="str">
        <f>IF(IFERROR(VLOOKUP($C181&amp;T$1,[1]入力測シート!$A:$L,12,FALSE),"")="","","●")</f>
        <v/>
      </c>
      <c r="U181" s="41" t="str">
        <f>IF(IFERROR(VLOOKUP($C181&amp;U$1,[1]入力測シート!$A:$L,12,FALSE),"")="","","●")</f>
        <v/>
      </c>
      <c r="V181" s="41" t="str">
        <f>IF(IFERROR(VLOOKUP($C181&amp;V$1,[1]入力測シート!$A:$L,12,FALSE),"")="","","●")</f>
        <v/>
      </c>
      <c r="W181" s="41" t="str">
        <f>IF(IFERROR(VLOOKUP($C181&amp;W$1,[1]入力測シート!$A:$L,12,FALSE),"")="","","●")</f>
        <v/>
      </c>
      <c r="X181" s="41" t="str">
        <f>IF(IFERROR(VLOOKUP($C181&amp;X$1,[1]入力測シート!$A:$L,12,FALSE),"")="","","●")</f>
        <v/>
      </c>
      <c r="Y181" s="41" t="str">
        <f>IF(IFERROR(VLOOKUP($C181&amp;Y$1,[1]入力測シート!$A:$L,12,FALSE),"")="","","●")</f>
        <v/>
      </c>
      <c r="Z181" s="41" t="str">
        <f>IF(IFERROR(VLOOKUP($C181&amp;Z$1,[1]入力測シート!$A:$L,12,FALSE),"")="","","●")</f>
        <v/>
      </c>
      <c r="AA181" s="41" t="str">
        <f>IF(IFERROR(VLOOKUP($C181&amp;AA$1,[1]入力測シート!$A:$L,12,FALSE),"")="","","●")</f>
        <v/>
      </c>
      <c r="AB181" s="41" t="str">
        <f>IF(IFERROR(VLOOKUP($C181&amp;AB$1,[1]入力測シート!$A:$L,12,FALSE),"")="","","●")</f>
        <v/>
      </c>
      <c r="AC181" s="41" t="str">
        <f>IF(IFERROR(VLOOKUP($C181&amp;AC$1,[1]入力測シート!$A:$L,12,FALSE),"")="","","●")</f>
        <v>●</v>
      </c>
      <c r="AD181" s="41" t="str">
        <f>IF(IFERROR(VLOOKUP($C181&amp;AD$1,[1]入力測シート!$A:$L,12,FALSE),"")="","","●")</f>
        <v/>
      </c>
      <c r="AE181" s="41" t="str">
        <f>IF(IFERROR(VLOOKUP($C181&amp;AE$1,[1]入力測シート!$A:$L,12,FALSE),"")="","","●")</f>
        <v/>
      </c>
      <c r="AF181" s="41" t="str">
        <f>IF(IFERROR(VLOOKUP($C181&amp;AF$1,[1]入力測シート!$A:$L,12,FALSE),"")="","","●")</f>
        <v/>
      </c>
      <c r="AG181" s="41" t="str">
        <f>IF(IFERROR(VLOOKUP($C181&amp;AG$1,[1]入力測シート!$A:$L,12,FALSE),"")="","","●")</f>
        <v/>
      </c>
      <c r="AH181" s="41" t="str">
        <f>IF(IFERROR(VLOOKUP($C181&amp;AH$1,[1]入力測シート!$A:$L,12,FALSE),"")="","","●")</f>
        <v/>
      </c>
      <c r="AI181" s="41" t="str">
        <f>IF(IFERROR(VLOOKUP($C181&amp;AI$1,[1]入力測シート!$A:$L,12,FALSE),"")="","","●")</f>
        <v/>
      </c>
      <c r="AJ181" s="41" t="str">
        <f>IF(IFERROR(VLOOKUP($C181&amp;AJ$1,[1]入力測シート!$A:$L,12,FALSE),"")="","","●")</f>
        <v/>
      </c>
      <c r="AK181" s="41" t="str">
        <f>IF(IFERROR(VLOOKUP($C181&amp;AK$1,[1]入力測シート!$A:$L,12,FALSE),"")="","","●")</f>
        <v/>
      </c>
      <c r="AL181" s="41" t="str">
        <f>IF(IFERROR(VLOOKUP($C181&amp;AL$1,[1]入力測シート!$A:$L,12,FALSE),"")="","","●")</f>
        <v/>
      </c>
      <c r="AM181" s="41" t="str">
        <f>IF(IFERROR(VLOOKUP($C181&amp;AM$1,[1]入力測シート!$A:$L,12,FALSE),"")="","","●")</f>
        <v/>
      </c>
      <c r="AN181" s="41" t="str">
        <f>IF(IFERROR(VLOOKUP($C181&amp;AN$1,[1]入力測シート!$A:$L,12,FALSE),"")="","","●")</f>
        <v>●</v>
      </c>
      <c r="AO181" s="41" t="str">
        <f>IF(IFERROR(VLOOKUP($C181&amp;AO$1,[1]入力測シート!$A:$L,12,FALSE),"")="","","●")</f>
        <v/>
      </c>
      <c r="AP181" s="41" t="str">
        <f>IF(IFERROR(VLOOKUP($C181&amp;AP$1,[1]入力測シート!$A:$L,12,FALSE),"")="","","●")</f>
        <v/>
      </c>
      <c r="AQ181" s="41" t="str">
        <f>IF(IFERROR(VLOOKUP($C181&amp;AQ$1,[1]入力測シート!$A:$L,12,FALSE),"")="","","●")</f>
        <v/>
      </c>
      <c r="AR181" s="41" t="str">
        <f>IF(IFERROR(VLOOKUP($C181&amp;AR$1,[1]入力測シート!$A:$L,12,FALSE),"")="","","●")</f>
        <v/>
      </c>
      <c r="AS181" s="41" t="str">
        <f>IF(IFERROR(VLOOKUP($C181&amp;AS$1,[1]入力測シート!$A:$L,12,FALSE),"")="","","●")</f>
        <v/>
      </c>
      <c r="AT181" s="41" t="str">
        <f>IF(IFERROR(VLOOKUP($C181&amp;AT$1,[1]入力測シート!$A:$L,12,FALSE),"")="","","●")</f>
        <v/>
      </c>
      <c r="AU181" s="41" t="str">
        <f>IF(IFERROR(VLOOKUP($C181&amp;AU$1,[1]入力測シート!$A:$L,12,FALSE),"")="","","●")</f>
        <v>●</v>
      </c>
      <c r="AV181" s="41" t="str">
        <f>IF(IFERROR(VLOOKUP($C181&amp;AV$1,[1]入力測シート!$A:$L,12,FALSE),"")="","","●")</f>
        <v>●</v>
      </c>
      <c r="AW181" s="41" t="str">
        <f>IF(IFERROR(VLOOKUP($C181&amp;AW$1,[1]入力測シート!$A:$L,12,FALSE),"")="","","●")</f>
        <v/>
      </c>
      <c r="AX181" s="41" t="str">
        <f>IF(IFERROR(VLOOKUP($C181&amp;AX$1,[1]入力測シート!$A:$L,12,FALSE),"")="","","●")</f>
        <v>●</v>
      </c>
      <c r="AY181" s="41" t="str">
        <f>IF(IFERROR(VLOOKUP($C181&amp;AY$1,[1]入力測シート!$A:$L,12,FALSE),"")="","","●")</f>
        <v>●</v>
      </c>
      <c r="AZ181" s="41" t="str">
        <f>IF(IFERROR(VLOOKUP($C181&amp;AZ$1,[1]入力測シート!$A:$L,12,FALSE),"")="","","●")</f>
        <v>●</v>
      </c>
      <c r="BA181" s="41" t="str">
        <f>IF(IFERROR(VLOOKUP($C181&amp;BA$1,[1]入力測シート!$A:$L,12,FALSE),"")="","","●")</f>
        <v>●</v>
      </c>
      <c r="BB181" s="41" t="str">
        <f>IF(IFERROR(VLOOKUP($C181&amp;BB$1,[1]入力測シート!$A:$L,12,FALSE),"")="","","●")</f>
        <v>●</v>
      </c>
      <c r="BC181" s="41" t="str">
        <f>IF(IFERROR(VLOOKUP($C181&amp;BC$1,[1]入力測シート!$A:$L,12,FALSE),"")="","","●")</f>
        <v/>
      </c>
      <c r="BD181" s="41" t="str">
        <f>IF(IFERROR(VLOOKUP($C181&amp;BD$1,[1]入力測シート!$A:$L,12,FALSE),"")="","","●")</f>
        <v/>
      </c>
      <c r="BE181" s="41" t="str">
        <f>IF(IFERROR(VLOOKUP($C181&amp;BE$1,[1]入力測シート!$A:$L,12,FALSE),"")="","","●")</f>
        <v/>
      </c>
      <c r="BF181" s="41" t="str">
        <f>IF(IFERROR(VLOOKUP($C181&amp;BF$1,[1]入力測シート!$A:$L,12,FALSE),"")="","","●")</f>
        <v>●</v>
      </c>
      <c r="BG181" s="41" t="str">
        <f>IF(IFERROR(VLOOKUP($C181&amp;BG$1,[1]入力測シート!$A:$L,12,FALSE),"")="","","●")</f>
        <v/>
      </c>
      <c r="BH181" s="41" t="str">
        <f>IF(IFERROR(VLOOKUP($C181&amp;BH$1,[1]入力測シート!$A:$L,12,FALSE),"")="","","●")</f>
        <v>●</v>
      </c>
      <c r="BI181" s="41" t="str">
        <f>IF(IFERROR(VLOOKUP($C181&amp;BI$1,[1]入力測シート!$A:$L,12,FALSE),"")="","","●")</f>
        <v/>
      </c>
      <c r="BJ181" s="41" t="str">
        <f>IF(IFERROR(VLOOKUP($C181&amp;BJ$1,[1]入力測シート!$A:$L,12,FALSE),"")="","","●")</f>
        <v/>
      </c>
      <c r="BK181" s="41" t="str">
        <f>IF(IFERROR(VLOOKUP($C181&amp;BK$1,[1]入力測シート!$A:$L,12,FALSE),"")="","","●")</f>
        <v>●</v>
      </c>
      <c r="BL181" s="41" t="str">
        <f>IF(IFERROR(VLOOKUP($C181&amp;BL$1,[1]入力測シート!$A:$L,12,FALSE),"")="","","●")</f>
        <v>●</v>
      </c>
      <c r="BM181" s="41" t="str">
        <f>IF(IFERROR(VLOOKUP($C181&amp;BM$1,[1]入力測シート!$A:$L,12,FALSE),"")="","","●")</f>
        <v>●</v>
      </c>
      <c r="BN181" s="41" t="str">
        <f>IF(IFERROR(VLOOKUP($C181&amp;BN$1,[1]入力測シート!$A:$L,12,FALSE),"")="","","●")</f>
        <v>●</v>
      </c>
      <c r="BO181" s="41" t="str">
        <f>IF(IFERROR(VLOOKUP($C181&amp;BO$1,[1]入力測シート!$A:$L,12,FALSE),"")="","","●")</f>
        <v/>
      </c>
    </row>
    <row r="182" spans="2:67" ht="15" customHeight="1" x14ac:dyDescent="0.2">
      <c r="B182" s="37">
        <v>176</v>
      </c>
      <c r="C182" s="37">
        <v>200000096</v>
      </c>
      <c r="D182" s="37" t="s">
        <v>150</v>
      </c>
      <c r="E182" s="38" t="s">
        <v>1206</v>
      </c>
      <c r="F182" s="38" t="s">
        <v>152</v>
      </c>
      <c r="G182" s="38" t="s">
        <v>153</v>
      </c>
      <c r="H182" s="38" t="s">
        <v>1207</v>
      </c>
      <c r="I182" s="39" t="s">
        <v>1208</v>
      </c>
      <c r="J182" s="40" t="s">
        <v>1209</v>
      </c>
      <c r="K182" s="39" t="s">
        <v>1210</v>
      </c>
      <c r="L182" s="39" t="s">
        <v>1211</v>
      </c>
      <c r="M182" s="41" t="str">
        <f>IF(IFERROR(VLOOKUP($C182&amp;M$1,[1]入力測シート!$A:$L,12,FALSE),"")="","","●")</f>
        <v/>
      </c>
      <c r="N182" s="41" t="str">
        <f>IF(IFERROR(VLOOKUP($C182&amp;N$1,[1]入力測シート!$A:$L,12,FALSE),"")="","","●")</f>
        <v/>
      </c>
      <c r="O182" s="41" t="str">
        <f>IF(IFERROR(VLOOKUP($C182&amp;O$1,[1]入力測シート!$A:$L,12,FALSE),"")="","","●")</f>
        <v/>
      </c>
      <c r="P182" s="41" t="str">
        <f>IF(IFERROR(VLOOKUP($C182&amp;P$1,[1]入力測シート!$A:$L,12,FALSE),"")="","","●")</f>
        <v/>
      </c>
      <c r="Q182" s="41" t="str">
        <f>IF(IFERROR(VLOOKUP($C182&amp;Q$1,[1]入力測シート!$A:$L,12,FALSE),"")="","","●")</f>
        <v/>
      </c>
      <c r="R182" s="41" t="str">
        <f>IF(IFERROR(VLOOKUP($C182&amp;R$1,[1]入力測シート!$A:$L,12,FALSE),"")="","","●")</f>
        <v/>
      </c>
      <c r="S182" s="41" t="str">
        <f>IF(IFERROR(VLOOKUP($C182&amp;S$1,[1]入力測シート!$A:$L,12,FALSE),"")="","","●")</f>
        <v/>
      </c>
      <c r="T182" s="41" t="str">
        <f>IF(IFERROR(VLOOKUP($C182&amp;T$1,[1]入力測シート!$A:$L,12,FALSE),"")="","","●")</f>
        <v/>
      </c>
      <c r="U182" s="41" t="str">
        <f>IF(IFERROR(VLOOKUP($C182&amp;U$1,[1]入力測シート!$A:$L,12,FALSE),"")="","","●")</f>
        <v/>
      </c>
      <c r="V182" s="41" t="str">
        <f>IF(IFERROR(VLOOKUP($C182&amp;V$1,[1]入力測シート!$A:$L,12,FALSE),"")="","","●")</f>
        <v/>
      </c>
      <c r="W182" s="41" t="str">
        <f>IF(IFERROR(VLOOKUP($C182&amp;W$1,[1]入力測シート!$A:$L,12,FALSE),"")="","","●")</f>
        <v/>
      </c>
      <c r="X182" s="41" t="str">
        <f>IF(IFERROR(VLOOKUP($C182&amp;X$1,[1]入力測シート!$A:$L,12,FALSE),"")="","","●")</f>
        <v/>
      </c>
      <c r="Y182" s="41" t="str">
        <f>IF(IFERROR(VLOOKUP($C182&amp;Y$1,[1]入力測シート!$A:$L,12,FALSE),"")="","","●")</f>
        <v/>
      </c>
      <c r="Z182" s="41" t="str">
        <f>IF(IFERROR(VLOOKUP($C182&amp;Z$1,[1]入力測シート!$A:$L,12,FALSE),"")="","","●")</f>
        <v/>
      </c>
      <c r="AA182" s="41" t="str">
        <f>IF(IFERROR(VLOOKUP($C182&amp;AA$1,[1]入力測シート!$A:$L,12,FALSE),"")="","","●")</f>
        <v/>
      </c>
      <c r="AB182" s="41" t="str">
        <f>IF(IFERROR(VLOOKUP($C182&amp;AB$1,[1]入力測シート!$A:$L,12,FALSE),"")="","","●")</f>
        <v/>
      </c>
      <c r="AC182" s="41" t="str">
        <f>IF(IFERROR(VLOOKUP($C182&amp;AC$1,[1]入力測シート!$A:$L,12,FALSE),"")="","","●")</f>
        <v/>
      </c>
      <c r="AD182" s="41" t="str">
        <f>IF(IFERROR(VLOOKUP($C182&amp;AD$1,[1]入力測シート!$A:$L,12,FALSE),"")="","","●")</f>
        <v/>
      </c>
      <c r="AE182" s="41" t="str">
        <f>IF(IFERROR(VLOOKUP($C182&amp;AE$1,[1]入力測シート!$A:$L,12,FALSE),"")="","","●")</f>
        <v>●</v>
      </c>
      <c r="AF182" s="41" t="str">
        <f>IF(IFERROR(VLOOKUP($C182&amp;AF$1,[1]入力測シート!$A:$L,12,FALSE),"")="","","●")</f>
        <v>●</v>
      </c>
      <c r="AG182" s="41" t="str">
        <f>IF(IFERROR(VLOOKUP($C182&amp;AG$1,[1]入力測シート!$A:$L,12,FALSE),"")="","","●")</f>
        <v>●</v>
      </c>
      <c r="AH182" s="41" t="str">
        <f>IF(IFERROR(VLOOKUP($C182&amp;AH$1,[1]入力測シート!$A:$L,12,FALSE),"")="","","●")</f>
        <v/>
      </c>
      <c r="AI182" s="41" t="str">
        <f>IF(IFERROR(VLOOKUP($C182&amp;AI$1,[1]入力測シート!$A:$L,12,FALSE),"")="","","●")</f>
        <v/>
      </c>
      <c r="AJ182" s="41" t="str">
        <f>IF(IFERROR(VLOOKUP($C182&amp;AJ$1,[1]入力測シート!$A:$L,12,FALSE),"")="","","●")</f>
        <v/>
      </c>
      <c r="AK182" s="41" t="str">
        <f>IF(IFERROR(VLOOKUP($C182&amp;AK$1,[1]入力測シート!$A:$L,12,FALSE),"")="","","●")</f>
        <v/>
      </c>
      <c r="AL182" s="41" t="str">
        <f>IF(IFERROR(VLOOKUP($C182&amp;AL$1,[1]入力測シート!$A:$L,12,FALSE),"")="","","●")</f>
        <v/>
      </c>
      <c r="AM182" s="41" t="str">
        <f>IF(IFERROR(VLOOKUP($C182&amp;AM$1,[1]入力測シート!$A:$L,12,FALSE),"")="","","●")</f>
        <v/>
      </c>
      <c r="AN182" s="41" t="str">
        <f>IF(IFERROR(VLOOKUP($C182&amp;AN$1,[1]入力測シート!$A:$L,12,FALSE),"")="","","●")</f>
        <v/>
      </c>
      <c r="AO182" s="41" t="str">
        <f>IF(IFERROR(VLOOKUP($C182&amp;AO$1,[1]入力測シート!$A:$L,12,FALSE),"")="","","●")</f>
        <v/>
      </c>
      <c r="AP182" s="41" t="str">
        <f>IF(IFERROR(VLOOKUP($C182&amp;AP$1,[1]入力測シート!$A:$L,12,FALSE),"")="","","●")</f>
        <v/>
      </c>
      <c r="AQ182" s="41" t="str">
        <f>IF(IFERROR(VLOOKUP($C182&amp;AQ$1,[1]入力測シート!$A:$L,12,FALSE),"")="","","●")</f>
        <v/>
      </c>
      <c r="AR182" s="41" t="str">
        <f>IF(IFERROR(VLOOKUP($C182&amp;AR$1,[1]入力測シート!$A:$L,12,FALSE),"")="","","●")</f>
        <v/>
      </c>
      <c r="AS182" s="41" t="str">
        <f>IF(IFERROR(VLOOKUP($C182&amp;AS$1,[1]入力測シート!$A:$L,12,FALSE),"")="","","●")</f>
        <v/>
      </c>
      <c r="AT182" s="41" t="str">
        <f>IF(IFERROR(VLOOKUP($C182&amp;AT$1,[1]入力測シート!$A:$L,12,FALSE),"")="","","●")</f>
        <v/>
      </c>
      <c r="AU182" s="41" t="str">
        <f>IF(IFERROR(VLOOKUP($C182&amp;AU$1,[1]入力測シート!$A:$L,12,FALSE),"")="","","●")</f>
        <v/>
      </c>
      <c r="AV182" s="41" t="str">
        <f>IF(IFERROR(VLOOKUP($C182&amp;AV$1,[1]入力測シート!$A:$L,12,FALSE),"")="","","●")</f>
        <v/>
      </c>
      <c r="AW182" s="41" t="str">
        <f>IF(IFERROR(VLOOKUP($C182&amp;AW$1,[1]入力測シート!$A:$L,12,FALSE),"")="","","●")</f>
        <v/>
      </c>
      <c r="AX182" s="41" t="str">
        <f>IF(IFERROR(VLOOKUP($C182&amp;AX$1,[1]入力測シート!$A:$L,12,FALSE),"")="","","●")</f>
        <v/>
      </c>
      <c r="AY182" s="41" t="str">
        <f>IF(IFERROR(VLOOKUP($C182&amp;AY$1,[1]入力測シート!$A:$L,12,FALSE),"")="","","●")</f>
        <v/>
      </c>
      <c r="AZ182" s="41" t="str">
        <f>IF(IFERROR(VLOOKUP($C182&amp;AZ$1,[1]入力測シート!$A:$L,12,FALSE),"")="","","●")</f>
        <v/>
      </c>
      <c r="BA182" s="41" t="str">
        <f>IF(IFERROR(VLOOKUP($C182&amp;BA$1,[1]入力測シート!$A:$L,12,FALSE),"")="","","●")</f>
        <v/>
      </c>
      <c r="BB182" s="41" t="str">
        <f>IF(IFERROR(VLOOKUP($C182&amp;BB$1,[1]入力測シート!$A:$L,12,FALSE),"")="","","●")</f>
        <v/>
      </c>
      <c r="BC182" s="41" t="str">
        <f>IF(IFERROR(VLOOKUP($C182&amp;BC$1,[1]入力測シート!$A:$L,12,FALSE),"")="","","●")</f>
        <v/>
      </c>
      <c r="BD182" s="41" t="str">
        <f>IF(IFERROR(VLOOKUP($C182&amp;BD$1,[1]入力測シート!$A:$L,12,FALSE),"")="","","●")</f>
        <v/>
      </c>
      <c r="BE182" s="41" t="str">
        <f>IF(IFERROR(VLOOKUP($C182&amp;BE$1,[1]入力測シート!$A:$L,12,FALSE),"")="","","●")</f>
        <v/>
      </c>
      <c r="BF182" s="41" t="str">
        <f>IF(IFERROR(VLOOKUP($C182&amp;BF$1,[1]入力測シート!$A:$L,12,FALSE),"")="","","●")</f>
        <v>●</v>
      </c>
      <c r="BG182" s="41" t="str">
        <f>IF(IFERROR(VLOOKUP($C182&amp;BG$1,[1]入力測シート!$A:$L,12,FALSE),"")="","","●")</f>
        <v/>
      </c>
      <c r="BH182" s="41" t="str">
        <f>IF(IFERROR(VLOOKUP($C182&amp;BH$1,[1]入力測シート!$A:$L,12,FALSE),"")="","","●")</f>
        <v>●</v>
      </c>
      <c r="BI182" s="41" t="str">
        <f>IF(IFERROR(VLOOKUP($C182&amp;BI$1,[1]入力測シート!$A:$L,12,FALSE),"")="","","●")</f>
        <v/>
      </c>
      <c r="BJ182" s="41" t="str">
        <f>IF(IFERROR(VLOOKUP($C182&amp;BJ$1,[1]入力測シート!$A:$L,12,FALSE),"")="","","●")</f>
        <v>●</v>
      </c>
      <c r="BK182" s="41" t="str">
        <f>IF(IFERROR(VLOOKUP($C182&amp;BK$1,[1]入力測シート!$A:$L,12,FALSE),"")="","","●")</f>
        <v>●</v>
      </c>
      <c r="BL182" s="41" t="str">
        <f>IF(IFERROR(VLOOKUP($C182&amp;BL$1,[1]入力測シート!$A:$L,12,FALSE),"")="","","●")</f>
        <v>●</v>
      </c>
      <c r="BM182" s="41" t="str">
        <f>IF(IFERROR(VLOOKUP($C182&amp;BM$1,[1]入力測シート!$A:$L,12,FALSE),"")="","","●")</f>
        <v>●</v>
      </c>
      <c r="BN182" s="41" t="str">
        <f>IF(IFERROR(VLOOKUP($C182&amp;BN$1,[1]入力測シート!$A:$L,12,FALSE),"")="","","●")</f>
        <v>●</v>
      </c>
      <c r="BO182" s="41" t="str">
        <f>IF(IFERROR(VLOOKUP($C182&amp;BO$1,[1]入力測シート!$A:$L,12,FALSE),"")="","","●")</f>
        <v/>
      </c>
    </row>
    <row r="183" spans="2:67" ht="15" customHeight="1" x14ac:dyDescent="0.2">
      <c r="B183" s="37">
        <v>177</v>
      </c>
      <c r="C183" s="37">
        <v>200000276</v>
      </c>
      <c r="D183" s="37" t="s">
        <v>127</v>
      </c>
      <c r="E183" s="38" t="s">
        <v>1212</v>
      </c>
      <c r="F183" s="38" t="s">
        <v>129</v>
      </c>
      <c r="G183" s="38" t="s">
        <v>130</v>
      </c>
      <c r="H183" s="38" t="s">
        <v>1213</v>
      </c>
      <c r="I183" s="39" t="s">
        <v>1214</v>
      </c>
      <c r="J183" s="40" t="s">
        <v>1215</v>
      </c>
      <c r="K183" s="39" t="s">
        <v>1216</v>
      </c>
      <c r="L183" s="39" t="s">
        <v>1217</v>
      </c>
      <c r="M183" s="41" t="str">
        <f>IF(IFERROR(VLOOKUP($C183&amp;M$1,[1]入力測シート!$A:$L,12,FALSE),"")="","","●")</f>
        <v/>
      </c>
      <c r="N183" s="41" t="str">
        <f>IF(IFERROR(VLOOKUP($C183&amp;N$1,[1]入力測シート!$A:$L,12,FALSE),"")="","","●")</f>
        <v/>
      </c>
      <c r="O183" s="41" t="str">
        <f>IF(IFERROR(VLOOKUP($C183&amp;O$1,[1]入力測シート!$A:$L,12,FALSE),"")="","","●")</f>
        <v/>
      </c>
      <c r="P183" s="41" t="str">
        <f>IF(IFERROR(VLOOKUP($C183&amp;P$1,[1]入力測シート!$A:$L,12,FALSE),"")="","","●")</f>
        <v/>
      </c>
      <c r="Q183" s="41" t="str">
        <f>IF(IFERROR(VLOOKUP($C183&amp;Q$1,[1]入力測シート!$A:$L,12,FALSE),"")="","","●")</f>
        <v/>
      </c>
      <c r="R183" s="41" t="str">
        <f>IF(IFERROR(VLOOKUP($C183&amp;R$1,[1]入力測シート!$A:$L,12,FALSE),"")="","","●")</f>
        <v/>
      </c>
      <c r="S183" s="41" t="str">
        <f>IF(IFERROR(VLOOKUP($C183&amp;S$1,[1]入力測シート!$A:$L,12,FALSE),"")="","","●")</f>
        <v/>
      </c>
      <c r="T183" s="41" t="str">
        <f>IF(IFERROR(VLOOKUP($C183&amp;T$1,[1]入力測シート!$A:$L,12,FALSE),"")="","","●")</f>
        <v/>
      </c>
      <c r="U183" s="41" t="str">
        <f>IF(IFERROR(VLOOKUP($C183&amp;U$1,[1]入力測シート!$A:$L,12,FALSE),"")="","","●")</f>
        <v/>
      </c>
      <c r="V183" s="41" t="str">
        <f>IF(IFERROR(VLOOKUP($C183&amp;V$1,[1]入力測シート!$A:$L,12,FALSE),"")="","","●")</f>
        <v/>
      </c>
      <c r="W183" s="41" t="str">
        <f>IF(IFERROR(VLOOKUP($C183&amp;W$1,[1]入力測シート!$A:$L,12,FALSE),"")="","","●")</f>
        <v/>
      </c>
      <c r="X183" s="41" t="str">
        <f>IF(IFERROR(VLOOKUP($C183&amp;X$1,[1]入力測シート!$A:$L,12,FALSE),"")="","","●")</f>
        <v/>
      </c>
      <c r="Y183" s="41" t="str">
        <f>IF(IFERROR(VLOOKUP($C183&amp;Y$1,[1]入力測シート!$A:$L,12,FALSE),"")="","","●")</f>
        <v/>
      </c>
      <c r="Z183" s="41" t="str">
        <f>IF(IFERROR(VLOOKUP($C183&amp;Z$1,[1]入力測シート!$A:$L,12,FALSE),"")="","","●")</f>
        <v/>
      </c>
      <c r="AA183" s="41" t="str">
        <f>IF(IFERROR(VLOOKUP($C183&amp;AA$1,[1]入力測シート!$A:$L,12,FALSE),"")="","","●")</f>
        <v/>
      </c>
      <c r="AB183" s="41" t="str">
        <f>IF(IFERROR(VLOOKUP($C183&amp;AB$1,[1]入力測シート!$A:$L,12,FALSE),"")="","","●")</f>
        <v/>
      </c>
      <c r="AC183" s="41" t="str">
        <f>IF(IFERROR(VLOOKUP($C183&amp;AC$1,[1]入力測シート!$A:$L,12,FALSE),"")="","","●")</f>
        <v/>
      </c>
      <c r="AD183" s="41" t="str">
        <f>IF(IFERROR(VLOOKUP($C183&amp;AD$1,[1]入力測シート!$A:$L,12,FALSE),"")="","","●")</f>
        <v/>
      </c>
      <c r="AE183" s="41" t="str">
        <f>IF(IFERROR(VLOOKUP($C183&amp;AE$1,[1]入力測シート!$A:$L,12,FALSE),"")="","","●")</f>
        <v/>
      </c>
      <c r="AF183" s="41" t="str">
        <f>IF(IFERROR(VLOOKUP($C183&amp;AF$1,[1]入力測シート!$A:$L,12,FALSE),"")="","","●")</f>
        <v/>
      </c>
      <c r="AG183" s="41" t="str">
        <f>IF(IFERROR(VLOOKUP($C183&amp;AG$1,[1]入力測シート!$A:$L,12,FALSE),"")="","","●")</f>
        <v/>
      </c>
      <c r="AH183" s="41" t="str">
        <f>IF(IFERROR(VLOOKUP($C183&amp;AH$1,[1]入力測シート!$A:$L,12,FALSE),"")="","","●")</f>
        <v/>
      </c>
      <c r="AI183" s="41" t="str">
        <f>IF(IFERROR(VLOOKUP($C183&amp;AI$1,[1]入力測シート!$A:$L,12,FALSE),"")="","","●")</f>
        <v/>
      </c>
      <c r="AJ183" s="41" t="str">
        <f>IF(IFERROR(VLOOKUP($C183&amp;AJ$1,[1]入力測シート!$A:$L,12,FALSE),"")="","","●")</f>
        <v/>
      </c>
      <c r="AK183" s="41" t="str">
        <f>IF(IFERROR(VLOOKUP($C183&amp;AK$1,[1]入力測シート!$A:$L,12,FALSE),"")="","","●")</f>
        <v/>
      </c>
      <c r="AL183" s="41" t="str">
        <f>IF(IFERROR(VLOOKUP($C183&amp;AL$1,[1]入力測シート!$A:$L,12,FALSE),"")="","","●")</f>
        <v/>
      </c>
      <c r="AM183" s="41" t="str">
        <f>IF(IFERROR(VLOOKUP($C183&amp;AM$1,[1]入力測シート!$A:$L,12,FALSE),"")="","","●")</f>
        <v/>
      </c>
      <c r="AN183" s="41" t="str">
        <f>IF(IFERROR(VLOOKUP($C183&amp;AN$1,[1]入力測シート!$A:$L,12,FALSE),"")="","","●")</f>
        <v/>
      </c>
      <c r="AO183" s="41" t="str">
        <f>IF(IFERROR(VLOOKUP($C183&amp;AO$1,[1]入力測シート!$A:$L,12,FALSE),"")="","","●")</f>
        <v/>
      </c>
      <c r="AP183" s="41" t="str">
        <f>IF(IFERROR(VLOOKUP($C183&amp;AP$1,[1]入力測シート!$A:$L,12,FALSE),"")="","","●")</f>
        <v/>
      </c>
      <c r="AQ183" s="41" t="str">
        <f>IF(IFERROR(VLOOKUP($C183&amp;AQ$1,[1]入力測シート!$A:$L,12,FALSE),"")="","","●")</f>
        <v/>
      </c>
      <c r="AR183" s="41" t="str">
        <f>IF(IFERROR(VLOOKUP($C183&amp;AR$1,[1]入力測シート!$A:$L,12,FALSE),"")="","","●")</f>
        <v/>
      </c>
      <c r="AS183" s="41" t="str">
        <f>IF(IFERROR(VLOOKUP($C183&amp;AS$1,[1]入力測シート!$A:$L,12,FALSE),"")="","","●")</f>
        <v/>
      </c>
      <c r="AT183" s="41" t="str">
        <f>IF(IFERROR(VLOOKUP($C183&amp;AT$1,[1]入力測シート!$A:$L,12,FALSE),"")="","","●")</f>
        <v/>
      </c>
      <c r="AU183" s="41" t="str">
        <f>IF(IFERROR(VLOOKUP($C183&amp;AU$1,[1]入力測シート!$A:$L,12,FALSE),"")="","","●")</f>
        <v/>
      </c>
      <c r="AV183" s="41" t="str">
        <f>IF(IFERROR(VLOOKUP($C183&amp;AV$1,[1]入力測シート!$A:$L,12,FALSE),"")="","","●")</f>
        <v/>
      </c>
      <c r="AW183" s="41" t="str">
        <f>IF(IFERROR(VLOOKUP($C183&amp;AW$1,[1]入力測シート!$A:$L,12,FALSE),"")="","","●")</f>
        <v/>
      </c>
      <c r="AX183" s="41" t="str">
        <f>IF(IFERROR(VLOOKUP($C183&amp;AX$1,[1]入力測シート!$A:$L,12,FALSE),"")="","","●")</f>
        <v/>
      </c>
      <c r="AY183" s="41" t="str">
        <f>IF(IFERROR(VLOOKUP($C183&amp;AY$1,[1]入力測シート!$A:$L,12,FALSE),"")="","","●")</f>
        <v/>
      </c>
      <c r="AZ183" s="41" t="str">
        <f>IF(IFERROR(VLOOKUP($C183&amp;AZ$1,[1]入力測シート!$A:$L,12,FALSE),"")="","","●")</f>
        <v/>
      </c>
      <c r="BA183" s="41" t="str">
        <f>IF(IFERROR(VLOOKUP($C183&amp;BA$1,[1]入力測シート!$A:$L,12,FALSE),"")="","","●")</f>
        <v/>
      </c>
      <c r="BB183" s="41" t="str">
        <f>IF(IFERROR(VLOOKUP($C183&amp;BB$1,[1]入力測シート!$A:$L,12,FALSE),"")="","","●")</f>
        <v/>
      </c>
      <c r="BC183" s="41" t="str">
        <f>IF(IFERROR(VLOOKUP($C183&amp;BC$1,[1]入力測シート!$A:$L,12,FALSE),"")="","","●")</f>
        <v/>
      </c>
      <c r="BD183" s="41" t="str">
        <f>IF(IFERROR(VLOOKUP($C183&amp;BD$1,[1]入力測シート!$A:$L,12,FALSE),"")="","","●")</f>
        <v/>
      </c>
      <c r="BE183" s="41" t="str">
        <f>IF(IFERROR(VLOOKUP($C183&amp;BE$1,[1]入力測シート!$A:$L,12,FALSE),"")="","","●")</f>
        <v/>
      </c>
      <c r="BF183" s="41" t="str">
        <f>IF(IFERROR(VLOOKUP($C183&amp;BF$1,[1]入力測シート!$A:$L,12,FALSE),"")="","","●")</f>
        <v>●</v>
      </c>
      <c r="BG183" s="41" t="str">
        <f>IF(IFERROR(VLOOKUP($C183&amp;BG$1,[1]入力測シート!$A:$L,12,FALSE),"")="","","●")</f>
        <v/>
      </c>
      <c r="BH183" s="41" t="str">
        <f>IF(IFERROR(VLOOKUP($C183&amp;BH$1,[1]入力測シート!$A:$L,12,FALSE),"")="","","●")</f>
        <v>●</v>
      </c>
      <c r="BI183" s="41" t="str">
        <f>IF(IFERROR(VLOOKUP($C183&amp;BI$1,[1]入力測シート!$A:$L,12,FALSE),"")="","","●")</f>
        <v/>
      </c>
      <c r="BJ183" s="41" t="str">
        <f>IF(IFERROR(VLOOKUP($C183&amp;BJ$1,[1]入力測シート!$A:$L,12,FALSE),"")="","","●")</f>
        <v>●</v>
      </c>
      <c r="BK183" s="41" t="str">
        <f>IF(IFERROR(VLOOKUP($C183&amp;BK$1,[1]入力測シート!$A:$L,12,FALSE),"")="","","●")</f>
        <v>●</v>
      </c>
      <c r="BL183" s="41" t="str">
        <f>IF(IFERROR(VLOOKUP($C183&amp;BL$1,[1]入力測シート!$A:$L,12,FALSE),"")="","","●")</f>
        <v/>
      </c>
      <c r="BM183" s="41" t="str">
        <f>IF(IFERROR(VLOOKUP($C183&amp;BM$1,[1]入力測シート!$A:$L,12,FALSE),"")="","","●")</f>
        <v>●</v>
      </c>
      <c r="BN183" s="41" t="str">
        <f>IF(IFERROR(VLOOKUP($C183&amp;BN$1,[1]入力測シート!$A:$L,12,FALSE),"")="","","●")</f>
        <v>●</v>
      </c>
      <c r="BO183" s="41" t="str">
        <f>IF(IFERROR(VLOOKUP($C183&amp;BO$1,[1]入力測シート!$A:$L,12,FALSE),"")="","","●")</f>
        <v>●</v>
      </c>
    </row>
    <row r="184" spans="2:67" ht="15" customHeight="1" x14ac:dyDescent="0.2">
      <c r="B184" s="37">
        <v>178</v>
      </c>
      <c r="C184" s="37">
        <v>200000065</v>
      </c>
      <c r="D184" s="37" t="s">
        <v>780</v>
      </c>
      <c r="E184" s="38" t="s">
        <v>1218</v>
      </c>
      <c r="F184" s="38" t="s">
        <v>129</v>
      </c>
      <c r="G184" s="38" t="s">
        <v>130</v>
      </c>
      <c r="H184" s="38" t="s">
        <v>1219</v>
      </c>
      <c r="I184" s="39" t="s">
        <v>1220</v>
      </c>
      <c r="J184" s="40" t="s">
        <v>1221</v>
      </c>
      <c r="K184" s="39" t="s">
        <v>1222</v>
      </c>
      <c r="L184" s="39" t="s">
        <v>1223</v>
      </c>
      <c r="M184" s="41" t="str">
        <f>IF(IFERROR(VLOOKUP($C184&amp;M$1,[1]入力測シート!$A:$L,12,FALSE),"")="","","●")</f>
        <v/>
      </c>
      <c r="N184" s="41" t="str">
        <f>IF(IFERROR(VLOOKUP($C184&amp;N$1,[1]入力測シート!$A:$L,12,FALSE),"")="","","●")</f>
        <v/>
      </c>
      <c r="O184" s="41" t="str">
        <f>IF(IFERROR(VLOOKUP($C184&amp;O$1,[1]入力測シート!$A:$L,12,FALSE),"")="","","●")</f>
        <v/>
      </c>
      <c r="P184" s="41" t="str">
        <f>IF(IFERROR(VLOOKUP($C184&amp;P$1,[1]入力測シート!$A:$L,12,FALSE),"")="","","●")</f>
        <v>●</v>
      </c>
      <c r="Q184" s="41" t="str">
        <f>IF(IFERROR(VLOOKUP($C184&amp;Q$1,[1]入力測シート!$A:$L,12,FALSE),"")="","","●")</f>
        <v>●</v>
      </c>
      <c r="R184" s="41" t="str">
        <f>IF(IFERROR(VLOOKUP($C184&amp;R$1,[1]入力測シート!$A:$L,12,FALSE),"")="","","●")</f>
        <v>●</v>
      </c>
      <c r="S184" s="41" t="str">
        <f>IF(IFERROR(VLOOKUP($C184&amp;S$1,[1]入力測シート!$A:$L,12,FALSE),"")="","","●")</f>
        <v/>
      </c>
      <c r="T184" s="41" t="str">
        <f>IF(IFERROR(VLOOKUP($C184&amp;T$1,[1]入力測シート!$A:$L,12,FALSE),"")="","","●")</f>
        <v/>
      </c>
      <c r="U184" s="41" t="str">
        <f>IF(IFERROR(VLOOKUP($C184&amp;U$1,[1]入力測シート!$A:$L,12,FALSE),"")="","","●")</f>
        <v/>
      </c>
      <c r="V184" s="41" t="str">
        <f>IF(IFERROR(VLOOKUP($C184&amp;V$1,[1]入力測シート!$A:$L,12,FALSE),"")="","","●")</f>
        <v>●</v>
      </c>
      <c r="W184" s="41" t="str">
        <f>IF(IFERROR(VLOOKUP($C184&amp;W$1,[1]入力測シート!$A:$L,12,FALSE),"")="","","●")</f>
        <v/>
      </c>
      <c r="X184" s="41" t="str">
        <f>IF(IFERROR(VLOOKUP($C184&amp;X$1,[1]入力測シート!$A:$L,12,FALSE),"")="","","●")</f>
        <v/>
      </c>
      <c r="Y184" s="41" t="str">
        <f>IF(IFERROR(VLOOKUP($C184&amp;Y$1,[1]入力測シート!$A:$L,12,FALSE),"")="","","●")</f>
        <v/>
      </c>
      <c r="Z184" s="41" t="str">
        <f>IF(IFERROR(VLOOKUP($C184&amp;Z$1,[1]入力測シート!$A:$L,12,FALSE),"")="","","●")</f>
        <v/>
      </c>
      <c r="AA184" s="41" t="str">
        <f>IF(IFERROR(VLOOKUP($C184&amp;AA$1,[1]入力測シート!$A:$L,12,FALSE),"")="","","●")</f>
        <v/>
      </c>
      <c r="AB184" s="41" t="str">
        <f>IF(IFERROR(VLOOKUP($C184&amp;AB$1,[1]入力測シート!$A:$L,12,FALSE),"")="","","●")</f>
        <v/>
      </c>
      <c r="AC184" s="41" t="str">
        <f>IF(IFERROR(VLOOKUP($C184&amp;AC$1,[1]入力測シート!$A:$L,12,FALSE),"")="","","●")</f>
        <v/>
      </c>
      <c r="AD184" s="41" t="str">
        <f>IF(IFERROR(VLOOKUP($C184&amp;AD$1,[1]入力測シート!$A:$L,12,FALSE),"")="","","●")</f>
        <v/>
      </c>
      <c r="AE184" s="41" t="str">
        <f>IF(IFERROR(VLOOKUP($C184&amp;AE$1,[1]入力測シート!$A:$L,12,FALSE),"")="","","●")</f>
        <v/>
      </c>
      <c r="AF184" s="41" t="str">
        <f>IF(IFERROR(VLOOKUP($C184&amp;AF$1,[1]入力測シート!$A:$L,12,FALSE),"")="","","●")</f>
        <v/>
      </c>
      <c r="AG184" s="41" t="str">
        <f>IF(IFERROR(VLOOKUP($C184&amp;AG$1,[1]入力測シート!$A:$L,12,FALSE),"")="","","●")</f>
        <v/>
      </c>
      <c r="AH184" s="41" t="str">
        <f>IF(IFERROR(VLOOKUP($C184&amp;AH$1,[1]入力測シート!$A:$L,12,FALSE),"")="","","●")</f>
        <v/>
      </c>
      <c r="AI184" s="41" t="str">
        <f>IF(IFERROR(VLOOKUP($C184&amp;AI$1,[1]入力測シート!$A:$L,12,FALSE),"")="","","●")</f>
        <v/>
      </c>
      <c r="AJ184" s="41" t="str">
        <f>IF(IFERROR(VLOOKUP($C184&amp;AJ$1,[1]入力測シート!$A:$L,12,FALSE),"")="","","●")</f>
        <v/>
      </c>
      <c r="AK184" s="41" t="str">
        <f>IF(IFERROR(VLOOKUP($C184&amp;AK$1,[1]入力測シート!$A:$L,12,FALSE),"")="","","●")</f>
        <v/>
      </c>
      <c r="AL184" s="41" t="str">
        <f>IF(IFERROR(VLOOKUP($C184&amp;AL$1,[1]入力測シート!$A:$L,12,FALSE),"")="","","●")</f>
        <v/>
      </c>
      <c r="AM184" s="41" t="str">
        <f>IF(IFERROR(VLOOKUP($C184&amp;AM$1,[1]入力測シート!$A:$L,12,FALSE),"")="","","●")</f>
        <v/>
      </c>
      <c r="AN184" s="41" t="str">
        <f>IF(IFERROR(VLOOKUP($C184&amp;AN$1,[1]入力測シート!$A:$L,12,FALSE),"")="","","●")</f>
        <v/>
      </c>
      <c r="AO184" s="41" t="str">
        <f>IF(IFERROR(VLOOKUP($C184&amp;AO$1,[1]入力測シート!$A:$L,12,FALSE),"")="","","●")</f>
        <v/>
      </c>
      <c r="AP184" s="41" t="str">
        <f>IF(IFERROR(VLOOKUP($C184&amp;AP$1,[1]入力測シート!$A:$L,12,FALSE),"")="","","●")</f>
        <v/>
      </c>
      <c r="AQ184" s="41" t="str">
        <f>IF(IFERROR(VLOOKUP($C184&amp;AQ$1,[1]入力測シート!$A:$L,12,FALSE),"")="","","●")</f>
        <v/>
      </c>
      <c r="AR184" s="41" t="str">
        <f>IF(IFERROR(VLOOKUP($C184&amp;AR$1,[1]入力測シート!$A:$L,12,FALSE),"")="","","●")</f>
        <v/>
      </c>
      <c r="AS184" s="41" t="str">
        <f>IF(IFERROR(VLOOKUP($C184&amp;AS$1,[1]入力測シート!$A:$L,12,FALSE),"")="","","●")</f>
        <v/>
      </c>
      <c r="AT184" s="41" t="str">
        <f>IF(IFERROR(VLOOKUP($C184&amp;AT$1,[1]入力測シート!$A:$L,12,FALSE),"")="","","●")</f>
        <v/>
      </c>
      <c r="AU184" s="41" t="str">
        <f>IF(IFERROR(VLOOKUP($C184&amp;AU$1,[1]入力測シート!$A:$L,12,FALSE),"")="","","●")</f>
        <v/>
      </c>
      <c r="AV184" s="41" t="str">
        <f>IF(IFERROR(VLOOKUP($C184&amp;AV$1,[1]入力測シート!$A:$L,12,FALSE),"")="","","●")</f>
        <v/>
      </c>
      <c r="AW184" s="41" t="str">
        <f>IF(IFERROR(VLOOKUP($C184&amp;AW$1,[1]入力測シート!$A:$L,12,FALSE),"")="","","●")</f>
        <v/>
      </c>
      <c r="AX184" s="41" t="str">
        <f>IF(IFERROR(VLOOKUP($C184&amp;AX$1,[1]入力測シート!$A:$L,12,FALSE),"")="","","●")</f>
        <v/>
      </c>
      <c r="AY184" s="41" t="str">
        <f>IF(IFERROR(VLOOKUP($C184&amp;AY$1,[1]入力測シート!$A:$L,12,FALSE),"")="","","●")</f>
        <v/>
      </c>
      <c r="AZ184" s="41" t="str">
        <f>IF(IFERROR(VLOOKUP($C184&amp;AZ$1,[1]入力測シート!$A:$L,12,FALSE),"")="","","●")</f>
        <v/>
      </c>
      <c r="BA184" s="41" t="str">
        <f>IF(IFERROR(VLOOKUP($C184&amp;BA$1,[1]入力測シート!$A:$L,12,FALSE),"")="","","●")</f>
        <v/>
      </c>
      <c r="BB184" s="41" t="str">
        <f>IF(IFERROR(VLOOKUP($C184&amp;BB$1,[1]入力測シート!$A:$L,12,FALSE),"")="","","●")</f>
        <v/>
      </c>
      <c r="BC184" s="41" t="str">
        <f>IF(IFERROR(VLOOKUP($C184&amp;BC$1,[1]入力測シート!$A:$L,12,FALSE),"")="","","●")</f>
        <v/>
      </c>
      <c r="BD184" s="41" t="str">
        <f>IF(IFERROR(VLOOKUP($C184&amp;BD$1,[1]入力測シート!$A:$L,12,FALSE),"")="","","●")</f>
        <v/>
      </c>
      <c r="BE184" s="41" t="str">
        <f>IF(IFERROR(VLOOKUP($C184&amp;BE$1,[1]入力測シート!$A:$L,12,FALSE),"")="","","●")</f>
        <v/>
      </c>
      <c r="BF184" s="41" t="str">
        <f>IF(IFERROR(VLOOKUP($C184&amp;BF$1,[1]入力測シート!$A:$L,12,FALSE),"")="","","●")</f>
        <v/>
      </c>
      <c r="BG184" s="41" t="str">
        <f>IF(IFERROR(VLOOKUP($C184&amp;BG$1,[1]入力測シート!$A:$L,12,FALSE),"")="","","●")</f>
        <v/>
      </c>
      <c r="BH184" s="41" t="str">
        <f>IF(IFERROR(VLOOKUP($C184&amp;BH$1,[1]入力測シート!$A:$L,12,FALSE),"")="","","●")</f>
        <v/>
      </c>
      <c r="BI184" s="41" t="str">
        <f>IF(IFERROR(VLOOKUP($C184&amp;BI$1,[1]入力測シート!$A:$L,12,FALSE),"")="","","●")</f>
        <v/>
      </c>
      <c r="BJ184" s="41" t="str">
        <f>IF(IFERROR(VLOOKUP($C184&amp;BJ$1,[1]入力測シート!$A:$L,12,FALSE),"")="","","●")</f>
        <v/>
      </c>
      <c r="BK184" s="41" t="str">
        <f>IF(IFERROR(VLOOKUP($C184&amp;BK$1,[1]入力測シート!$A:$L,12,FALSE),"")="","","●")</f>
        <v/>
      </c>
      <c r="BL184" s="41" t="str">
        <f>IF(IFERROR(VLOOKUP($C184&amp;BL$1,[1]入力測シート!$A:$L,12,FALSE),"")="","","●")</f>
        <v/>
      </c>
      <c r="BM184" s="41" t="str">
        <f>IF(IFERROR(VLOOKUP($C184&amp;BM$1,[1]入力測シート!$A:$L,12,FALSE),"")="","","●")</f>
        <v/>
      </c>
      <c r="BN184" s="41" t="str">
        <f>IF(IFERROR(VLOOKUP($C184&amp;BN$1,[1]入力測シート!$A:$L,12,FALSE),"")="","","●")</f>
        <v/>
      </c>
      <c r="BO184" s="41" t="str">
        <f>IF(IFERROR(VLOOKUP($C184&amp;BO$1,[1]入力測シート!$A:$L,12,FALSE),"")="","","●")</f>
        <v/>
      </c>
    </row>
    <row r="185" spans="2:67" ht="15" customHeight="1" x14ac:dyDescent="0.2">
      <c r="B185" s="37">
        <v>179</v>
      </c>
      <c r="C185" s="37">
        <v>200000368</v>
      </c>
      <c r="D185" s="37" t="s">
        <v>780</v>
      </c>
      <c r="E185" s="38" t="s">
        <v>1224</v>
      </c>
      <c r="F185" s="38" t="s">
        <v>129</v>
      </c>
      <c r="G185" s="38" t="s">
        <v>1225</v>
      </c>
      <c r="H185" s="38" t="s">
        <v>1226</v>
      </c>
      <c r="I185" s="39" t="s">
        <v>278</v>
      </c>
      <c r="J185" s="40" t="s">
        <v>1227</v>
      </c>
      <c r="K185" s="39" t="s">
        <v>1228</v>
      </c>
      <c r="L185" s="39" t="s">
        <v>1229</v>
      </c>
      <c r="M185" s="41" t="str">
        <f>IF(IFERROR(VLOOKUP($C185&amp;M$1,[1]入力測シート!$A:$L,12,FALSE),"")="","","●")</f>
        <v/>
      </c>
      <c r="N185" s="41" t="str">
        <f>IF(IFERROR(VLOOKUP($C185&amp;N$1,[1]入力測シート!$A:$L,12,FALSE),"")="","","●")</f>
        <v/>
      </c>
      <c r="O185" s="41" t="str">
        <f>IF(IFERROR(VLOOKUP($C185&amp;O$1,[1]入力測シート!$A:$L,12,FALSE),"")="","","●")</f>
        <v/>
      </c>
      <c r="P185" s="41" t="str">
        <f>IF(IFERROR(VLOOKUP($C185&amp;P$1,[1]入力測シート!$A:$L,12,FALSE),"")="","","●")</f>
        <v>●</v>
      </c>
      <c r="Q185" s="41" t="str">
        <f>IF(IFERROR(VLOOKUP($C185&amp;Q$1,[1]入力測シート!$A:$L,12,FALSE),"")="","","●")</f>
        <v>●</v>
      </c>
      <c r="R185" s="41" t="str">
        <f>IF(IFERROR(VLOOKUP($C185&amp;R$1,[1]入力測シート!$A:$L,12,FALSE),"")="","","●")</f>
        <v>●</v>
      </c>
      <c r="S185" s="41" t="str">
        <f>IF(IFERROR(VLOOKUP($C185&amp;S$1,[1]入力測シート!$A:$L,12,FALSE),"")="","","●")</f>
        <v/>
      </c>
      <c r="T185" s="41" t="str">
        <f>IF(IFERROR(VLOOKUP($C185&amp;T$1,[1]入力測シート!$A:$L,12,FALSE),"")="","","●")</f>
        <v/>
      </c>
      <c r="U185" s="41" t="str">
        <f>IF(IFERROR(VLOOKUP($C185&amp;U$1,[1]入力測シート!$A:$L,12,FALSE),"")="","","●")</f>
        <v/>
      </c>
      <c r="V185" s="41" t="str">
        <f>IF(IFERROR(VLOOKUP($C185&amp;V$1,[1]入力測シート!$A:$L,12,FALSE),"")="","","●")</f>
        <v>●</v>
      </c>
      <c r="W185" s="41" t="str">
        <f>IF(IFERROR(VLOOKUP($C185&amp;W$1,[1]入力測シート!$A:$L,12,FALSE),"")="","","●")</f>
        <v/>
      </c>
      <c r="X185" s="41" t="str">
        <f>IF(IFERROR(VLOOKUP($C185&amp;X$1,[1]入力測シート!$A:$L,12,FALSE),"")="","","●")</f>
        <v/>
      </c>
      <c r="Y185" s="41" t="str">
        <f>IF(IFERROR(VLOOKUP($C185&amp;Y$1,[1]入力測シート!$A:$L,12,FALSE),"")="","","●")</f>
        <v/>
      </c>
      <c r="Z185" s="41" t="str">
        <f>IF(IFERROR(VLOOKUP($C185&amp;Z$1,[1]入力測シート!$A:$L,12,FALSE),"")="","","●")</f>
        <v/>
      </c>
      <c r="AA185" s="41" t="str">
        <f>IF(IFERROR(VLOOKUP($C185&amp;AA$1,[1]入力測シート!$A:$L,12,FALSE),"")="","","●")</f>
        <v/>
      </c>
      <c r="AB185" s="41" t="str">
        <f>IF(IFERROR(VLOOKUP($C185&amp;AB$1,[1]入力測シート!$A:$L,12,FALSE),"")="","","●")</f>
        <v/>
      </c>
      <c r="AC185" s="41" t="str">
        <f>IF(IFERROR(VLOOKUP($C185&amp;AC$1,[1]入力測シート!$A:$L,12,FALSE),"")="","","●")</f>
        <v/>
      </c>
      <c r="AD185" s="41" t="str">
        <f>IF(IFERROR(VLOOKUP($C185&amp;AD$1,[1]入力測シート!$A:$L,12,FALSE),"")="","","●")</f>
        <v/>
      </c>
      <c r="AE185" s="41" t="str">
        <f>IF(IFERROR(VLOOKUP($C185&amp;AE$1,[1]入力測シート!$A:$L,12,FALSE),"")="","","●")</f>
        <v/>
      </c>
      <c r="AF185" s="41" t="str">
        <f>IF(IFERROR(VLOOKUP($C185&amp;AF$1,[1]入力測シート!$A:$L,12,FALSE),"")="","","●")</f>
        <v/>
      </c>
      <c r="AG185" s="41" t="str">
        <f>IF(IFERROR(VLOOKUP($C185&amp;AG$1,[1]入力測シート!$A:$L,12,FALSE),"")="","","●")</f>
        <v/>
      </c>
      <c r="AH185" s="41" t="str">
        <f>IF(IFERROR(VLOOKUP($C185&amp;AH$1,[1]入力測シート!$A:$L,12,FALSE),"")="","","●")</f>
        <v/>
      </c>
      <c r="AI185" s="41" t="str">
        <f>IF(IFERROR(VLOOKUP($C185&amp;AI$1,[1]入力測シート!$A:$L,12,FALSE),"")="","","●")</f>
        <v/>
      </c>
      <c r="AJ185" s="41" t="str">
        <f>IF(IFERROR(VLOOKUP($C185&amp;AJ$1,[1]入力測シート!$A:$L,12,FALSE),"")="","","●")</f>
        <v/>
      </c>
      <c r="AK185" s="41" t="str">
        <f>IF(IFERROR(VLOOKUP($C185&amp;AK$1,[1]入力測シート!$A:$L,12,FALSE),"")="","","●")</f>
        <v/>
      </c>
      <c r="AL185" s="41" t="str">
        <f>IF(IFERROR(VLOOKUP($C185&amp;AL$1,[1]入力測シート!$A:$L,12,FALSE),"")="","","●")</f>
        <v/>
      </c>
      <c r="AM185" s="41" t="str">
        <f>IF(IFERROR(VLOOKUP($C185&amp;AM$1,[1]入力測シート!$A:$L,12,FALSE),"")="","","●")</f>
        <v/>
      </c>
      <c r="AN185" s="41" t="str">
        <f>IF(IFERROR(VLOOKUP($C185&amp;AN$1,[1]入力測シート!$A:$L,12,FALSE),"")="","","●")</f>
        <v/>
      </c>
      <c r="AO185" s="41" t="str">
        <f>IF(IFERROR(VLOOKUP($C185&amp;AO$1,[1]入力測シート!$A:$L,12,FALSE),"")="","","●")</f>
        <v/>
      </c>
      <c r="AP185" s="41" t="str">
        <f>IF(IFERROR(VLOOKUP($C185&amp;AP$1,[1]入力測シート!$A:$L,12,FALSE),"")="","","●")</f>
        <v/>
      </c>
      <c r="AQ185" s="41" t="str">
        <f>IF(IFERROR(VLOOKUP($C185&amp;AQ$1,[1]入力測シート!$A:$L,12,FALSE),"")="","","●")</f>
        <v/>
      </c>
      <c r="AR185" s="41" t="str">
        <f>IF(IFERROR(VLOOKUP($C185&amp;AR$1,[1]入力測シート!$A:$L,12,FALSE),"")="","","●")</f>
        <v/>
      </c>
      <c r="AS185" s="41" t="str">
        <f>IF(IFERROR(VLOOKUP($C185&amp;AS$1,[1]入力測シート!$A:$L,12,FALSE),"")="","","●")</f>
        <v/>
      </c>
      <c r="AT185" s="41" t="str">
        <f>IF(IFERROR(VLOOKUP($C185&amp;AT$1,[1]入力測シート!$A:$L,12,FALSE),"")="","","●")</f>
        <v/>
      </c>
      <c r="AU185" s="41" t="str">
        <f>IF(IFERROR(VLOOKUP($C185&amp;AU$1,[1]入力測シート!$A:$L,12,FALSE),"")="","","●")</f>
        <v/>
      </c>
      <c r="AV185" s="41" t="str">
        <f>IF(IFERROR(VLOOKUP($C185&amp;AV$1,[1]入力測シート!$A:$L,12,FALSE),"")="","","●")</f>
        <v/>
      </c>
      <c r="AW185" s="41" t="str">
        <f>IF(IFERROR(VLOOKUP($C185&amp;AW$1,[1]入力測シート!$A:$L,12,FALSE),"")="","","●")</f>
        <v/>
      </c>
      <c r="AX185" s="41" t="str">
        <f>IF(IFERROR(VLOOKUP($C185&amp;AX$1,[1]入力測シート!$A:$L,12,FALSE),"")="","","●")</f>
        <v/>
      </c>
      <c r="AY185" s="41" t="str">
        <f>IF(IFERROR(VLOOKUP($C185&amp;AY$1,[1]入力測シート!$A:$L,12,FALSE),"")="","","●")</f>
        <v/>
      </c>
      <c r="AZ185" s="41" t="str">
        <f>IF(IFERROR(VLOOKUP($C185&amp;AZ$1,[1]入力測シート!$A:$L,12,FALSE),"")="","","●")</f>
        <v/>
      </c>
      <c r="BA185" s="41" t="str">
        <f>IF(IFERROR(VLOOKUP($C185&amp;BA$1,[1]入力測シート!$A:$L,12,FALSE),"")="","","●")</f>
        <v/>
      </c>
      <c r="BB185" s="41" t="str">
        <f>IF(IFERROR(VLOOKUP($C185&amp;BB$1,[1]入力測シート!$A:$L,12,FALSE),"")="","","●")</f>
        <v/>
      </c>
      <c r="BC185" s="41" t="str">
        <f>IF(IFERROR(VLOOKUP($C185&amp;BC$1,[1]入力測シート!$A:$L,12,FALSE),"")="","","●")</f>
        <v/>
      </c>
      <c r="BD185" s="41" t="str">
        <f>IF(IFERROR(VLOOKUP($C185&amp;BD$1,[1]入力測シート!$A:$L,12,FALSE),"")="","","●")</f>
        <v/>
      </c>
      <c r="BE185" s="41" t="str">
        <f>IF(IFERROR(VLOOKUP($C185&amp;BE$1,[1]入力測シート!$A:$L,12,FALSE),"")="","","●")</f>
        <v/>
      </c>
      <c r="BF185" s="41" t="str">
        <f>IF(IFERROR(VLOOKUP($C185&amp;BF$1,[1]入力測シート!$A:$L,12,FALSE),"")="","","●")</f>
        <v/>
      </c>
      <c r="BG185" s="41" t="str">
        <f>IF(IFERROR(VLOOKUP($C185&amp;BG$1,[1]入力測シート!$A:$L,12,FALSE),"")="","","●")</f>
        <v/>
      </c>
      <c r="BH185" s="41" t="str">
        <f>IF(IFERROR(VLOOKUP($C185&amp;BH$1,[1]入力測シート!$A:$L,12,FALSE),"")="","","●")</f>
        <v/>
      </c>
      <c r="BI185" s="41" t="str">
        <f>IF(IFERROR(VLOOKUP($C185&amp;BI$1,[1]入力測シート!$A:$L,12,FALSE),"")="","","●")</f>
        <v/>
      </c>
      <c r="BJ185" s="41" t="str">
        <f>IF(IFERROR(VLOOKUP($C185&amp;BJ$1,[1]入力測シート!$A:$L,12,FALSE),"")="","","●")</f>
        <v/>
      </c>
      <c r="BK185" s="41" t="str">
        <f>IF(IFERROR(VLOOKUP($C185&amp;BK$1,[1]入力測シート!$A:$L,12,FALSE),"")="","","●")</f>
        <v/>
      </c>
      <c r="BL185" s="41" t="str">
        <f>IF(IFERROR(VLOOKUP($C185&amp;BL$1,[1]入力測シート!$A:$L,12,FALSE),"")="","","●")</f>
        <v/>
      </c>
      <c r="BM185" s="41" t="str">
        <f>IF(IFERROR(VLOOKUP($C185&amp;BM$1,[1]入力測シート!$A:$L,12,FALSE),"")="","","●")</f>
        <v/>
      </c>
      <c r="BN185" s="41" t="str">
        <f>IF(IFERROR(VLOOKUP($C185&amp;BN$1,[1]入力測シート!$A:$L,12,FALSE),"")="","","●")</f>
        <v/>
      </c>
      <c r="BO185" s="41" t="str">
        <f>IF(IFERROR(VLOOKUP($C185&amp;BO$1,[1]入力測シート!$A:$L,12,FALSE),"")="","","●")</f>
        <v/>
      </c>
    </row>
    <row r="186" spans="2:67" ht="15" customHeight="1" x14ac:dyDescent="0.2">
      <c r="B186" s="37">
        <v>180</v>
      </c>
      <c r="C186" s="37">
        <v>200000114</v>
      </c>
      <c r="D186" s="37" t="s">
        <v>780</v>
      </c>
      <c r="E186" s="38" t="s">
        <v>1230</v>
      </c>
      <c r="F186" s="38" t="s">
        <v>129</v>
      </c>
      <c r="G186" s="38" t="s">
        <v>130</v>
      </c>
      <c r="H186" s="38" t="s">
        <v>1231</v>
      </c>
      <c r="I186" s="39" t="s">
        <v>1232</v>
      </c>
      <c r="J186" s="40" t="s">
        <v>1233</v>
      </c>
      <c r="K186" s="39" t="s">
        <v>1234</v>
      </c>
      <c r="L186" s="39" t="s">
        <v>1235</v>
      </c>
      <c r="M186" s="41" t="str">
        <f>IF(IFERROR(VLOOKUP($C186&amp;M$1,[1]入力測シート!$A:$L,12,FALSE),"")="","","●")</f>
        <v/>
      </c>
      <c r="N186" s="41" t="str">
        <f>IF(IFERROR(VLOOKUP($C186&amp;N$1,[1]入力測シート!$A:$L,12,FALSE),"")="","","●")</f>
        <v/>
      </c>
      <c r="O186" s="41" t="str">
        <f>IF(IFERROR(VLOOKUP($C186&amp;O$1,[1]入力測シート!$A:$L,12,FALSE),"")="","","●")</f>
        <v/>
      </c>
      <c r="P186" s="41" t="str">
        <f>IF(IFERROR(VLOOKUP($C186&amp;P$1,[1]入力測シート!$A:$L,12,FALSE),"")="","","●")</f>
        <v>●</v>
      </c>
      <c r="Q186" s="41" t="str">
        <f>IF(IFERROR(VLOOKUP($C186&amp;Q$1,[1]入力測シート!$A:$L,12,FALSE),"")="","","●")</f>
        <v/>
      </c>
      <c r="R186" s="41" t="str">
        <f>IF(IFERROR(VLOOKUP($C186&amp;R$1,[1]入力測シート!$A:$L,12,FALSE),"")="","","●")</f>
        <v/>
      </c>
      <c r="S186" s="41" t="str">
        <f>IF(IFERROR(VLOOKUP($C186&amp;S$1,[1]入力測シート!$A:$L,12,FALSE),"")="","","●")</f>
        <v/>
      </c>
      <c r="T186" s="41" t="str">
        <f>IF(IFERROR(VLOOKUP($C186&amp;T$1,[1]入力測シート!$A:$L,12,FALSE),"")="","","●")</f>
        <v/>
      </c>
      <c r="U186" s="41" t="str">
        <f>IF(IFERROR(VLOOKUP($C186&amp;U$1,[1]入力測シート!$A:$L,12,FALSE),"")="","","●")</f>
        <v/>
      </c>
      <c r="V186" s="41" t="str">
        <f>IF(IFERROR(VLOOKUP($C186&amp;V$1,[1]入力測シート!$A:$L,12,FALSE),"")="","","●")</f>
        <v/>
      </c>
      <c r="W186" s="41" t="str">
        <f>IF(IFERROR(VLOOKUP($C186&amp;W$1,[1]入力測シート!$A:$L,12,FALSE),"")="","","●")</f>
        <v/>
      </c>
      <c r="X186" s="41" t="str">
        <f>IF(IFERROR(VLOOKUP($C186&amp;X$1,[1]入力測シート!$A:$L,12,FALSE),"")="","","●")</f>
        <v/>
      </c>
      <c r="Y186" s="41" t="str">
        <f>IF(IFERROR(VLOOKUP($C186&amp;Y$1,[1]入力測シート!$A:$L,12,FALSE),"")="","","●")</f>
        <v/>
      </c>
      <c r="Z186" s="41" t="str">
        <f>IF(IFERROR(VLOOKUP($C186&amp;Z$1,[1]入力測シート!$A:$L,12,FALSE),"")="","","●")</f>
        <v/>
      </c>
      <c r="AA186" s="41" t="str">
        <f>IF(IFERROR(VLOOKUP($C186&amp;AA$1,[1]入力測シート!$A:$L,12,FALSE),"")="","","●")</f>
        <v/>
      </c>
      <c r="AB186" s="41" t="str">
        <f>IF(IFERROR(VLOOKUP($C186&amp;AB$1,[1]入力測シート!$A:$L,12,FALSE),"")="","","●")</f>
        <v/>
      </c>
      <c r="AC186" s="41" t="str">
        <f>IF(IFERROR(VLOOKUP($C186&amp;AC$1,[1]入力測シート!$A:$L,12,FALSE),"")="","","●")</f>
        <v/>
      </c>
      <c r="AD186" s="41" t="str">
        <f>IF(IFERROR(VLOOKUP($C186&amp;AD$1,[1]入力測シート!$A:$L,12,FALSE),"")="","","●")</f>
        <v/>
      </c>
      <c r="AE186" s="41" t="str">
        <f>IF(IFERROR(VLOOKUP($C186&amp;AE$1,[1]入力測シート!$A:$L,12,FALSE),"")="","","●")</f>
        <v/>
      </c>
      <c r="AF186" s="41" t="str">
        <f>IF(IFERROR(VLOOKUP($C186&amp;AF$1,[1]入力測シート!$A:$L,12,FALSE),"")="","","●")</f>
        <v/>
      </c>
      <c r="AG186" s="41" t="str">
        <f>IF(IFERROR(VLOOKUP($C186&amp;AG$1,[1]入力測シート!$A:$L,12,FALSE),"")="","","●")</f>
        <v/>
      </c>
      <c r="AH186" s="41" t="str">
        <f>IF(IFERROR(VLOOKUP($C186&amp;AH$1,[1]入力測シート!$A:$L,12,FALSE),"")="","","●")</f>
        <v/>
      </c>
      <c r="AI186" s="41" t="str">
        <f>IF(IFERROR(VLOOKUP($C186&amp;AI$1,[1]入力測シート!$A:$L,12,FALSE),"")="","","●")</f>
        <v/>
      </c>
      <c r="AJ186" s="41" t="str">
        <f>IF(IFERROR(VLOOKUP($C186&amp;AJ$1,[1]入力測シート!$A:$L,12,FALSE),"")="","","●")</f>
        <v/>
      </c>
      <c r="AK186" s="41" t="str">
        <f>IF(IFERROR(VLOOKUP($C186&amp;AK$1,[1]入力測シート!$A:$L,12,FALSE),"")="","","●")</f>
        <v/>
      </c>
      <c r="AL186" s="41" t="str">
        <f>IF(IFERROR(VLOOKUP($C186&amp;AL$1,[1]入力測シート!$A:$L,12,FALSE),"")="","","●")</f>
        <v/>
      </c>
      <c r="AM186" s="41" t="str">
        <f>IF(IFERROR(VLOOKUP($C186&amp;AM$1,[1]入力測シート!$A:$L,12,FALSE),"")="","","●")</f>
        <v/>
      </c>
      <c r="AN186" s="41" t="str">
        <f>IF(IFERROR(VLOOKUP($C186&amp;AN$1,[1]入力測シート!$A:$L,12,FALSE),"")="","","●")</f>
        <v/>
      </c>
      <c r="AO186" s="41" t="str">
        <f>IF(IFERROR(VLOOKUP($C186&amp;AO$1,[1]入力測シート!$A:$L,12,FALSE),"")="","","●")</f>
        <v/>
      </c>
      <c r="AP186" s="41" t="str">
        <f>IF(IFERROR(VLOOKUP($C186&amp;AP$1,[1]入力測シート!$A:$L,12,FALSE),"")="","","●")</f>
        <v/>
      </c>
      <c r="AQ186" s="41" t="str">
        <f>IF(IFERROR(VLOOKUP($C186&amp;AQ$1,[1]入力測シート!$A:$L,12,FALSE),"")="","","●")</f>
        <v/>
      </c>
      <c r="AR186" s="41" t="str">
        <f>IF(IFERROR(VLOOKUP($C186&amp;AR$1,[1]入力測シート!$A:$L,12,FALSE),"")="","","●")</f>
        <v/>
      </c>
      <c r="AS186" s="41" t="str">
        <f>IF(IFERROR(VLOOKUP($C186&amp;AS$1,[1]入力測シート!$A:$L,12,FALSE),"")="","","●")</f>
        <v/>
      </c>
      <c r="AT186" s="41" t="str">
        <f>IF(IFERROR(VLOOKUP($C186&amp;AT$1,[1]入力測シート!$A:$L,12,FALSE),"")="","","●")</f>
        <v/>
      </c>
      <c r="AU186" s="41" t="str">
        <f>IF(IFERROR(VLOOKUP($C186&amp;AU$1,[1]入力測シート!$A:$L,12,FALSE),"")="","","●")</f>
        <v/>
      </c>
      <c r="AV186" s="41" t="str">
        <f>IF(IFERROR(VLOOKUP($C186&amp;AV$1,[1]入力測シート!$A:$L,12,FALSE),"")="","","●")</f>
        <v/>
      </c>
      <c r="AW186" s="41" t="str">
        <f>IF(IFERROR(VLOOKUP($C186&amp;AW$1,[1]入力測シート!$A:$L,12,FALSE),"")="","","●")</f>
        <v/>
      </c>
      <c r="AX186" s="41" t="str">
        <f>IF(IFERROR(VLOOKUP($C186&amp;AX$1,[1]入力測シート!$A:$L,12,FALSE),"")="","","●")</f>
        <v/>
      </c>
      <c r="AY186" s="41" t="str">
        <f>IF(IFERROR(VLOOKUP($C186&amp;AY$1,[1]入力測シート!$A:$L,12,FALSE),"")="","","●")</f>
        <v/>
      </c>
      <c r="AZ186" s="41" t="str">
        <f>IF(IFERROR(VLOOKUP($C186&amp;AZ$1,[1]入力測シート!$A:$L,12,FALSE),"")="","","●")</f>
        <v/>
      </c>
      <c r="BA186" s="41" t="str">
        <f>IF(IFERROR(VLOOKUP($C186&amp;BA$1,[1]入力測シート!$A:$L,12,FALSE),"")="","","●")</f>
        <v/>
      </c>
      <c r="BB186" s="41" t="str">
        <f>IF(IFERROR(VLOOKUP($C186&amp;BB$1,[1]入力測シート!$A:$L,12,FALSE),"")="","","●")</f>
        <v/>
      </c>
      <c r="BC186" s="41" t="str">
        <f>IF(IFERROR(VLOOKUP($C186&amp;BC$1,[1]入力測シート!$A:$L,12,FALSE),"")="","","●")</f>
        <v/>
      </c>
      <c r="BD186" s="41" t="str">
        <f>IF(IFERROR(VLOOKUP($C186&amp;BD$1,[1]入力測シート!$A:$L,12,FALSE),"")="","","●")</f>
        <v/>
      </c>
      <c r="BE186" s="41" t="str">
        <f>IF(IFERROR(VLOOKUP($C186&amp;BE$1,[1]入力測シート!$A:$L,12,FALSE),"")="","","●")</f>
        <v/>
      </c>
      <c r="BF186" s="41" t="str">
        <f>IF(IFERROR(VLOOKUP($C186&amp;BF$1,[1]入力測シート!$A:$L,12,FALSE),"")="","","●")</f>
        <v/>
      </c>
      <c r="BG186" s="41" t="str">
        <f>IF(IFERROR(VLOOKUP($C186&amp;BG$1,[1]入力測シート!$A:$L,12,FALSE),"")="","","●")</f>
        <v/>
      </c>
      <c r="BH186" s="41" t="str">
        <f>IF(IFERROR(VLOOKUP($C186&amp;BH$1,[1]入力測シート!$A:$L,12,FALSE),"")="","","●")</f>
        <v/>
      </c>
      <c r="BI186" s="41" t="str">
        <f>IF(IFERROR(VLOOKUP($C186&amp;BI$1,[1]入力測シート!$A:$L,12,FALSE),"")="","","●")</f>
        <v/>
      </c>
      <c r="BJ186" s="41" t="str">
        <f>IF(IFERROR(VLOOKUP($C186&amp;BJ$1,[1]入力測シート!$A:$L,12,FALSE),"")="","","●")</f>
        <v/>
      </c>
      <c r="BK186" s="41" t="str">
        <f>IF(IFERROR(VLOOKUP($C186&amp;BK$1,[1]入力測シート!$A:$L,12,FALSE),"")="","","●")</f>
        <v/>
      </c>
      <c r="BL186" s="41" t="str">
        <f>IF(IFERROR(VLOOKUP($C186&amp;BL$1,[1]入力測シート!$A:$L,12,FALSE),"")="","","●")</f>
        <v/>
      </c>
      <c r="BM186" s="41" t="str">
        <f>IF(IFERROR(VLOOKUP($C186&amp;BM$1,[1]入力測シート!$A:$L,12,FALSE),"")="","","●")</f>
        <v/>
      </c>
      <c r="BN186" s="41" t="str">
        <f>IF(IFERROR(VLOOKUP($C186&amp;BN$1,[1]入力測シート!$A:$L,12,FALSE),"")="","","●")</f>
        <v/>
      </c>
      <c r="BO186" s="41" t="str">
        <f>IF(IFERROR(VLOOKUP($C186&amp;BO$1,[1]入力測シート!$A:$L,12,FALSE),"")="","","●")</f>
        <v/>
      </c>
    </row>
    <row r="187" spans="2:67" ht="15" customHeight="1" x14ac:dyDescent="0.2">
      <c r="B187" s="37">
        <v>181</v>
      </c>
      <c r="C187" s="37">
        <v>200000049</v>
      </c>
      <c r="D187" s="37" t="s">
        <v>780</v>
      </c>
      <c r="E187" s="38" t="s">
        <v>1236</v>
      </c>
      <c r="F187" s="38" t="s">
        <v>129</v>
      </c>
      <c r="G187" s="38" t="s">
        <v>130</v>
      </c>
      <c r="H187" s="38" t="s">
        <v>1237</v>
      </c>
      <c r="I187" s="39" t="s">
        <v>229</v>
      </c>
      <c r="J187" s="40" t="s">
        <v>1238</v>
      </c>
      <c r="K187" s="39" t="s">
        <v>1239</v>
      </c>
      <c r="L187" s="39" t="s">
        <v>1240</v>
      </c>
      <c r="M187" s="41" t="str">
        <f>IF(IFERROR(VLOOKUP($C187&amp;M$1,[1]入力測シート!$A:$L,12,FALSE),"")="","","●")</f>
        <v/>
      </c>
      <c r="N187" s="41" t="str">
        <f>IF(IFERROR(VLOOKUP($C187&amp;N$1,[1]入力測シート!$A:$L,12,FALSE),"")="","","●")</f>
        <v/>
      </c>
      <c r="O187" s="41" t="str">
        <f>IF(IFERROR(VLOOKUP($C187&amp;O$1,[1]入力測シート!$A:$L,12,FALSE),"")="","","●")</f>
        <v/>
      </c>
      <c r="P187" s="41" t="str">
        <f>IF(IFERROR(VLOOKUP($C187&amp;P$1,[1]入力測シート!$A:$L,12,FALSE),"")="","","●")</f>
        <v>●</v>
      </c>
      <c r="Q187" s="41" t="str">
        <f>IF(IFERROR(VLOOKUP($C187&amp;Q$1,[1]入力測シート!$A:$L,12,FALSE),"")="","","●")</f>
        <v>●</v>
      </c>
      <c r="R187" s="41" t="str">
        <f>IF(IFERROR(VLOOKUP($C187&amp;R$1,[1]入力測シート!$A:$L,12,FALSE),"")="","","●")</f>
        <v>●</v>
      </c>
      <c r="S187" s="41" t="str">
        <f>IF(IFERROR(VLOOKUP($C187&amp;S$1,[1]入力測シート!$A:$L,12,FALSE),"")="","","●")</f>
        <v>●</v>
      </c>
      <c r="T187" s="41" t="str">
        <f>IF(IFERROR(VLOOKUP($C187&amp;T$1,[1]入力測シート!$A:$L,12,FALSE),"")="","","●")</f>
        <v>●</v>
      </c>
      <c r="U187" s="41" t="str">
        <f>IF(IFERROR(VLOOKUP($C187&amp;U$1,[1]入力測シート!$A:$L,12,FALSE),"")="","","●")</f>
        <v>●</v>
      </c>
      <c r="V187" s="41" t="str">
        <f>IF(IFERROR(VLOOKUP($C187&amp;V$1,[1]入力測シート!$A:$L,12,FALSE),"")="","","●")</f>
        <v>●</v>
      </c>
      <c r="W187" s="41" t="str">
        <f>IF(IFERROR(VLOOKUP($C187&amp;W$1,[1]入力測シート!$A:$L,12,FALSE),"")="","","●")</f>
        <v>●</v>
      </c>
      <c r="X187" s="41" t="str">
        <f>IF(IFERROR(VLOOKUP($C187&amp;X$1,[1]入力測シート!$A:$L,12,FALSE),"")="","","●")</f>
        <v>●</v>
      </c>
      <c r="Y187" s="41" t="str">
        <f>IF(IFERROR(VLOOKUP($C187&amp;Y$1,[1]入力測シート!$A:$L,12,FALSE),"")="","","●")</f>
        <v>●</v>
      </c>
      <c r="Z187" s="41" t="str">
        <f>IF(IFERROR(VLOOKUP($C187&amp;Z$1,[1]入力測シート!$A:$L,12,FALSE),"")="","","●")</f>
        <v/>
      </c>
      <c r="AA187" s="41" t="str">
        <f>IF(IFERROR(VLOOKUP($C187&amp;AA$1,[1]入力測シート!$A:$L,12,FALSE),"")="","","●")</f>
        <v/>
      </c>
      <c r="AB187" s="41" t="str">
        <f>IF(IFERROR(VLOOKUP($C187&amp;AB$1,[1]入力測シート!$A:$L,12,FALSE),"")="","","●")</f>
        <v/>
      </c>
      <c r="AC187" s="41" t="str">
        <f>IF(IFERROR(VLOOKUP($C187&amp;AC$1,[1]入力測シート!$A:$L,12,FALSE),"")="","","●")</f>
        <v/>
      </c>
      <c r="AD187" s="41" t="str">
        <f>IF(IFERROR(VLOOKUP($C187&amp;AD$1,[1]入力測シート!$A:$L,12,FALSE),"")="","","●")</f>
        <v/>
      </c>
      <c r="AE187" s="41" t="str">
        <f>IF(IFERROR(VLOOKUP($C187&amp;AE$1,[1]入力測シート!$A:$L,12,FALSE),"")="","","●")</f>
        <v/>
      </c>
      <c r="AF187" s="41" t="str">
        <f>IF(IFERROR(VLOOKUP($C187&amp;AF$1,[1]入力測シート!$A:$L,12,FALSE),"")="","","●")</f>
        <v/>
      </c>
      <c r="AG187" s="41" t="str">
        <f>IF(IFERROR(VLOOKUP($C187&amp;AG$1,[1]入力測シート!$A:$L,12,FALSE),"")="","","●")</f>
        <v/>
      </c>
      <c r="AH187" s="41" t="str">
        <f>IF(IFERROR(VLOOKUP($C187&amp;AH$1,[1]入力測シート!$A:$L,12,FALSE),"")="","","●")</f>
        <v/>
      </c>
      <c r="AI187" s="41" t="str">
        <f>IF(IFERROR(VLOOKUP($C187&amp;AI$1,[1]入力測シート!$A:$L,12,FALSE),"")="","","●")</f>
        <v/>
      </c>
      <c r="AJ187" s="41" t="str">
        <f>IF(IFERROR(VLOOKUP($C187&amp;AJ$1,[1]入力測シート!$A:$L,12,FALSE),"")="","","●")</f>
        <v/>
      </c>
      <c r="AK187" s="41" t="str">
        <f>IF(IFERROR(VLOOKUP($C187&amp;AK$1,[1]入力測シート!$A:$L,12,FALSE),"")="","","●")</f>
        <v/>
      </c>
      <c r="AL187" s="41" t="str">
        <f>IF(IFERROR(VLOOKUP($C187&amp;AL$1,[1]入力測シート!$A:$L,12,FALSE),"")="","","●")</f>
        <v/>
      </c>
      <c r="AM187" s="41" t="str">
        <f>IF(IFERROR(VLOOKUP($C187&amp;AM$1,[1]入力測シート!$A:$L,12,FALSE),"")="","","●")</f>
        <v/>
      </c>
      <c r="AN187" s="41" t="str">
        <f>IF(IFERROR(VLOOKUP($C187&amp;AN$1,[1]入力測シート!$A:$L,12,FALSE),"")="","","●")</f>
        <v/>
      </c>
      <c r="AO187" s="41" t="str">
        <f>IF(IFERROR(VLOOKUP($C187&amp;AO$1,[1]入力測シート!$A:$L,12,FALSE),"")="","","●")</f>
        <v/>
      </c>
      <c r="AP187" s="41" t="str">
        <f>IF(IFERROR(VLOOKUP($C187&amp;AP$1,[1]入力測シート!$A:$L,12,FALSE),"")="","","●")</f>
        <v/>
      </c>
      <c r="AQ187" s="41" t="str">
        <f>IF(IFERROR(VLOOKUP($C187&amp;AQ$1,[1]入力測シート!$A:$L,12,FALSE),"")="","","●")</f>
        <v/>
      </c>
      <c r="AR187" s="41" t="str">
        <f>IF(IFERROR(VLOOKUP($C187&amp;AR$1,[1]入力測シート!$A:$L,12,FALSE),"")="","","●")</f>
        <v/>
      </c>
      <c r="AS187" s="41" t="str">
        <f>IF(IFERROR(VLOOKUP($C187&amp;AS$1,[1]入力測シート!$A:$L,12,FALSE),"")="","","●")</f>
        <v/>
      </c>
      <c r="AT187" s="41" t="str">
        <f>IF(IFERROR(VLOOKUP($C187&amp;AT$1,[1]入力測シート!$A:$L,12,FALSE),"")="","","●")</f>
        <v/>
      </c>
      <c r="AU187" s="41" t="str">
        <f>IF(IFERROR(VLOOKUP($C187&amp;AU$1,[1]入力測シート!$A:$L,12,FALSE),"")="","","●")</f>
        <v/>
      </c>
      <c r="AV187" s="41" t="str">
        <f>IF(IFERROR(VLOOKUP($C187&amp;AV$1,[1]入力測シート!$A:$L,12,FALSE),"")="","","●")</f>
        <v/>
      </c>
      <c r="AW187" s="41" t="str">
        <f>IF(IFERROR(VLOOKUP($C187&amp;AW$1,[1]入力測シート!$A:$L,12,FALSE),"")="","","●")</f>
        <v/>
      </c>
      <c r="AX187" s="41" t="str">
        <f>IF(IFERROR(VLOOKUP($C187&amp;AX$1,[1]入力測シート!$A:$L,12,FALSE),"")="","","●")</f>
        <v/>
      </c>
      <c r="AY187" s="41" t="str">
        <f>IF(IFERROR(VLOOKUP($C187&amp;AY$1,[1]入力測シート!$A:$L,12,FALSE),"")="","","●")</f>
        <v/>
      </c>
      <c r="AZ187" s="41" t="str">
        <f>IF(IFERROR(VLOOKUP($C187&amp;AZ$1,[1]入力測シート!$A:$L,12,FALSE),"")="","","●")</f>
        <v/>
      </c>
      <c r="BA187" s="41" t="str">
        <f>IF(IFERROR(VLOOKUP($C187&amp;BA$1,[1]入力測シート!$A:$L,12,FALSE),"")="","","●")</f>
        <v/>
      </c>
      <c r="BB187" s="41" t="str">
        <f>IF(IFERROR(VLOOKUP($C187&amp;BB$1,[1]入力測シート!$A:$L,12,FALSE),"")="","","●")</f>
        <v/>
      </c>
      <c r="BC187" s="41" t="str">
        <f>IF(IFERROR(VLOOKUP($C187&amp;BC$1,[1]入力測シート!$A:$L,12,FALSE),"")="","","●")</f>
        <v/>
      </c>
      <c r="BD187" s="41" t="str">
        <f>IF(IFERROR(VLOOKUP($C187&amp;BD$1,[1]入力測シート!$A:$L,12,FALSE),"")="","","●")</f>
        <v/>
      </c>
      <c r="BE187" s="41" t="str">
        <f>IF(IFERROR(VLOOKUP($C187&amp;BE$1,[1]入力測シート!$A:$L,12,FALSE),"")="","","●")</f>
        <v/>
      </c>
      <c r="BF187" s="41" t="str">
        <f>IF(IFERROR(VLOOKUP($C187&amp;BF$1,[1]入力測シート!$A:$L,12,FALSE),"")="","","●")</f>
        <v/>
      </c>
      <c r="BG187" s="41" t="str">
        <f>IF(IFERROR(VLOOKUP($C187&amp;BG$1,[1]入力測シート!$A:$L,12,FALSE),"")="","","●")</f>
        <v/>
      </c>
      <c r="BH187" s="41" t="str">
        <f>IF(IFERROR(VLOOKUP($C187&amp;BH$1,[1]入力測シート!$A:$L,12,FALSE),"")="","","●")</f>
        <v/>
      </c>
      <c r="BI187" s="41" t="str">
        <f>IF(IFERROR(VLOOKUP($C187&amp;BI$1,[1]入力測シート!$A:$L,12,FALSE),"")="","","●")</f>
        <v/>
      </c>
      <c r="BJ187" s="41" t="str">
        <f>IF(IFERROR(VLOOKUP($C187&amp;BJ$1,[1]入力測シート!$A:$L,12,FALSE),"")="","","●")</f>
        <v/>
      </c>
      <c r="BK187" s="41" t="str">
        <f>IF(IFERROR(VLOOKUP($C187&amp;BK$1,[1]入力測シート!$A:$L,12,FALSE),"")="","","●")</f>
        <v/>
      </c>
      <c r="BL187" s="41" t="str">
        <f>IF(IFERROR(VLOOKUP($C187&amp;BL$1,[1]入力測シート!$A:$L,12,FALSE),"")="","","●")</f>
        <v/>
      </c>
      <c r="BM187" s="41" t="str">
        <f>IF(IFERROR(VLOOKUP($C187&amp;BM$1,[1]入力測シート!$A:$L,12,FALSE),"")="","","●")</f>
        <v/>
      </c>
      <c r="BN187" s="41" t="str">
        <f>IF(IFERROR(VLOOKUP($C187&amp;BN$1,[1]入力測シート!$A:$L,12,FALSE),"")="","","●")</f>
        <v/>
      </c>
      <c r="BO187" s="41" t="str">
        <f>IF(IFERROR(VLOOKUP($C187&amp;BO$1,[1]入力測シート!$A:$L,12,FALSE),"")="","","●")</f>
        <v/>
      </c>
    </row>
    <row r="188" spans="2:67" ht="15" customHeight="1" x14ac:dyDescent="0.2">
      <c r="B188" s="37">
        <v>182</v>
      </c>
      <c r="C188" s="37">
        <v>200000072</v>
      </c>
      <c r="D188" s="37" t="s">
        <v>780</v>
      </c>
      <c r="E188" s="38" t="s">
        <v>1241</v>
      </c>
      <c r="F188" s="38" t="s">
        <v>129</v>
      </c>
      <c r="G188" s="38" t="s">
        <v>130</v>
      </c>
      <c r="H188" s="38" t="s">
        <v>1242</v>
      </c>
      <c r="I188" s="39" t="s">
        <v>1243</v>
      </c>
      <c r="J188" s="40" t="s">
        <v>1244</v>
      </c>
      <c r="K188" s="39" t="s">
        <v>1245</v>
      </c>
      <c r="L188" s="39" t="s">
        <v>1246</v>
      </c>
      <c r="M188" s="41" t="str">
        <f>IF(IFERROR(VLOOKUP($C188&amp;M$1,[1]入力測シート!$A:$L,12,FALSE),"")="","","●")</f>
        <v>●</v>
      </c>
      <c r="N188" s="41" t="str">
        <f>IF(IFERROR(VLOOKUP($C188&amp;N$1,[1]入力測シート!$A:$L,12,FALSE),"")="","","●")</f>
        <v>●</v>
      </c>
      <c r="O188" s="41" t="str">
        <f>IF(IFERROR(VLOOKUP($C188&amp;O$1,[1]入力測シート!$A:$L,12,FALSE),"")="","","●")</f>
        <v>●</v>
      </c>
      <c r="P188" s="41" t="str">
        <f>IF(IFERROR(VLOOKUP($C188&amp;P$1,[1]入力測シート!$A:$L,12,FALSE),"")="","","●")</f>
        <v>●</v>
      </c>
      <c r="Q188" s="41" t="str">
        <f>IF(IFERROR(VLOOKUP($C188&amp;Q$1,[1]入力測シート!$A:$L,12,FALSE),"")="","","●")</f>
        <v>●</v>
      </c>
      <c r="R188" s="41" t="str">
        <f>IF(IFERROR(VLOOKUP($C188&amp;R$1,[1]入力測シート!$A:$L,12,FALSE),"")="","","●")</f>
        <v>●</v>
      </c>
      <c r="S188" s="41" t="str">
        <f>IF(IFERROR(VLOOKUP($C188&amp;S$1,[1]入力測シート!$A:$L,12,FALSE),"")="","","●")</f>
        <v>●</v>
      </c>
      <c r="T188" s="41" t="str">
        <f>IF(IFERROR(VLOOKUP($C188&amp;T$1,[1]入力測シート!$A:$L,12,FALSE),"")="","","●")</f>
        <v>●</v>
      </c>
      <c r="U188" s="41" t="str">
        <f>IF(IFERROR(VLOOKUP($C188&amp;U$1,[1]入力測シート!$A:$L,12,FALSE),"")="","","●")</f>
        <v>●</v>
      </c>
      <c r="V188" s="41" t="str">
        <f>IF(IFERROR(VLOOKUP($C188&amp;V$1,[1]入力測シート!$A:$L,12,FALSE),"")="","","●")</f>
        <v>●</v>
      </c>
      <c r="W188" s="41" t="str">
        <f>IF(IFERROR(VLOOKUP($C188&amp;W$1,[1]入力測シート!$A:$L,12,FALSE),"")="","","●")</f>
        <v>●</v>
      </c>
      <c r="X188" s="41" t="str">
        <f>IF(IFERROR(VLOOKUP($C188&amp;X$1,[1]入力測シート!$A:$L,12,FALSE),"")="","","●")</f>
        <v>●</v>
      </c>
      <c r="Y188" s="41" t="str">
        <f>IF(IFERROR(VLOOKUP($C188&amp;Y$1,[1]入力測シート!$A:$L,12,FALSE),"")="","","●")</f>
        <v>●</v>
      </c>
      <c r="Z188" s="41" t="str">
        <f>IF(IFERROR(VLOOKUP($C188&amp;Z$1,[1]入力測シート!$A:$L,12,FALSE),"")="","","●")</f>
        <v>●</v>
      </c>
      <c r="AA188" s="41" t="str">
        <f>IF(IFERROR(VLOOKUP($C188&amp;AA$1,[1]入力測シート!$A:$L,12,FALSE),"")="","","●")</f>
        <v>●</v>
      </c>
      <c r="AB188" s="41" t="str">
        <f>IF(IFERROR(VLOOKUP($C188&amp;AB$1,[1]入力測シート!$A:$L,12,FALSE),"")="","","●")</f>
        <v>●</v>
      </c>
      <c r="AC188" s="41" t="str">
        <f>IF(IFERROR(VLOOKUP($C188&amp;AC$1,[1]入力測シート!$A:$L,12,FALSE),"")="","","●")</f>
        <v>●</v>
      </c>
      <c r="AD188" s="41" t="str">
        <f>IF(IFERROR(VLOOKUP($C188&amp;AD$1,[1]入力測シート!$A:$L,12,FALSE),"")="","","●")</f>
        <v>●</v>
      </c>
      <c r="AE188" s="41" t="str">
        <f>IF(IFERROR(VLOOKUP($C188&amp;AE$1,[1]入力測シート!$A:$L,12,FALSE),"")="","","●")</f>
        <v>●</v>
      </c>
      <c r="AF188" s="41" t="str">
        <f>IF(IFERROR(VLOOKUP($C188&amp;AF$1,[1]入力測シート!$A:$L,12,FALSE),"")="","","●")</f>
        <v>●</v>
      </c>
      <c r="AG188" s="41" t="str">
        <f>IF(IFERROR(VLOOKUP($C188&amp;AG$1,[1]入力測シート!$A:$L,12,FALSE),"")="","","●")</f>
        <v>●</v>
      </c>
      <c r="AH188" s="41" t="str">
        <f>IF(IFERROR(VLOOKUP($C188&amp;AH$1,[1]入力測シート!$A:$L,12,FALSE),"")="","","●")</f>
        <v>●</v>
      </c>
      <c r="AI188" s="41" t="str">
        <f>IF(IFERROR(VLOOKUP($C188&amp;AI$1,[1]入力測シート!$A:$L,12,FALSE),"")="","","●")</f>
        <v>●</v>
      </c>
      <c r="AJ188" s="41" t="str">
        <f>IF(IFERROR(VLOOKUP($C188&amp;AJ$1,[1]入力測シート!$A:$L,12,FALSE),"")="","","●")</f>
        <v>●</v>
      </c>
      <c r="AK188" s="41" t="str">
        <f>IF(IFERROR(VLOOKUP($C188&amp;AK$1,[1]入力測シート!$A:$L,12,FALSE),"")="","","●")</f>
        <v>●</v>
      </c>
      <c r="AL188" s="41" t="str">
        <f>IF(IFERROR(VLOOKUP($C188&amp;AL$1,[1]入力測シート!$A:$L,12,FALSE),"")="","","●")</f>
        <v>●</v>
      </c>
      <c r="AM188" s="41" t="str">
        <f>IF(IFERROR(VLOOKUP($C188&amp;AM$1,[1]入力測シート!$A:$L,12,FALSE),"")="","","●")</f>
        <v>●</v>
      </c>
      <c r="AN188" s="41" t="str">
        <f>IF(IFERROR(VLOOKUP($C188&amp;AN$1,[1]入力測シート!$A:$L,12,FALSE),"")="","","●")</f>
        <v>●</v>
      </c>
      <c r="AO188" s="41" t="str">
        <f>IF(IFERROR(VLOOKUP($C188&amp;AO$1,[1]入力測シート!$A:$L,12,FALSE),"")="","","●")</f>
        <v>●</v>
      </c>
      <c r="AP188" s="41" t="str">
        <f>IF(IFERROR(VLOOKUP($C188&amp;AP$1,[1]入力測シート!$A:$L,12,FALSE),"")="","","●")</f>
        <v>●</v>
      </c>
      <c r="AQ188" s="41" t="str">
        <f>IF(IFERROR(VLOOKUP($C188&amp;AQ$1,[1]入力測シート!$A:$L,12,FALSE),"")="","","●")</f>
        <v>●</v>
      </c>
      <c r="AR188" s="41" t="str">
        <f>IF(IFERROR(VLOOKUP($C188&amp;AR$1,[1]入力測シート!$A:$L,12,FALSE),"")="","","●")</f>
        <v>●</v>
      </c>
      <c r="AS188" s="41" t="str">
        <f>IF(IFERROR(VLOOKUP($C188&amp;AS$1,[1]入力測シート!$A:$L,12,FALSE),"")="","","●")</f>
        <v>●</v>
      </c>
      <c r="AT188" s="41" t="str">
        <f>IF(IFERROR(VLOOKUP($C188&amp;AT$1,[1]入力測シート!$A:$L,12,FALSE),"")="","","●")</f>
        <v>●</v>
      </c>
      <c r="AU188" s="41" t="str">
        <f>IF(IFERROR(VLOOKUP($C188&amp;AU$1,[1]入力測シート!$A:$L,12,FALSE),"")="","","●")</f>
        <v/>
      </c>
      <c r="AV188" s="41" t="str">
        <f>IF(IFERROR(VLOOKUP($C188&amp;AV$1,[1]入力測シート!$A:$L,12,FALSE),"")="","","●")</f>
        <v>●</v>
      </c>
      <c r="AW188" s="41" t="str">
        <f>IF(IFERROR(VLOOKUP($C188&amp;AW$1,[1]入力測シート!$A:$L,12,FALSE),"")="","","●")</f>
        <v>●</v>
      </c>
      <c r="AX188" s="41" t="str">
        <f>IF(IFERROR(VLOOKUP($C188&amp;AX$1,[1]入力測シート!$A:$L,12,FALSE),"")="","","●")</f>
        <v>●</v>
      </c>
      <c r="AY188" s="41" t="str">
        <f>IF(IFERROR(VLOOKUP($C188&amp;AY$1,[1]入力測シート!$A:$L,12,FALSE),"")="","","●")</f>
        <v>●</v>
      </c>
      <c r="AZ188" s="41" t="str">
        <f>IF(IFERROR(VLOOKUP($C188&amp;AZ$1,[1]入力測シート!$A:$L,12,FALSE),"")="","","●")</f>
        <v>●</v>
      </c>
      <c r="BA188" s="41" t="str">
        <f>IF(IFERROR(VLOOKUP($C188&amp;BA$1,[1]入力測シート!$A:$L,12,FALSE),"")="","","●")</f>
        <v>●</v>
      </c>
      <c r="BB188" s="41" t="str">
        <f>IF(IFERROR(VLOOKUP($C188&amp;BB$1,[1]入力測シート!$A:$L,12,FALSE),"")="","","●")</f>
        <v>●</v>
      </c>
      <c r="BC188" s="41" t="str">
        <f>IF(IFERROR(VLOOKUP($C188&amp;BC$1,[1]入力測シート!$A:$L,12,FALSE),"")="","","●")</f>
        <v>●</v>
      </c>
      <c r="BD188" s="41" t="str">
        <f>IF(IFERROR(VLOOKUP($C188&amp;BD$1,[1]入力測シート!$A:$L,12,FALSE),"")="","","●")</f>
        <v/>
      </c>
      <c r="BE188" s="41" t="str">
        <f>IF(IFERROR(VLOOKUP($C188&amp;BE$1,[1]入力測シート!$A:$L,12,FALSE),"")="","","●")</f>
        <v/>
      </c>
      <c r="BF188" s="41" t="str">
        <f>IF(IFERROR(VLOOKUP($C188&amp;BF$1,[1]入力測シート!$A:$L,12,FALSE),"")="","","●")</f>
        <v>●</v>
      </c>
      <c r="BG188" s="41" t="str">
        <f>IF(IFERROR(VLOOKUP($C188&amp;BG$1,[1]入力測シート!$A:$L,12,FALSE),"")="","","●")</f>
        <v/>
      </c>
      <c r="BH188" s="41" t="str">
        <f>IF(IFERROR(VLOOKUP($C188&amp;BH$1,[1]入力測シート!$A:$L,12,FALSE),"")="","","●")</f>
        <v>●</v>
      </c>
      <c r="BI188" s="41" t="str">
        <f>IF(IFERROR(VLOOKUP($C188&amp;BI$1,[1]入力測シート!$A:$L,12,FALSE),"")="","","●")</f>
        <v/>
      </c>
      <c r="BJ188" s="41" t="str">
        <f>IF(IFERROR(VLOOKUP($C188&amp;BJ$1,[1]入力測シート!$A:$L,12,FALSE),"")="","","●")</f>
        <v>●</v>
      </c>
      <c r="BK188" s="41" t="str">
        <f>IF(IFERROR(VLOOKUP($C188&amp;BK$1,[1]入力測シート!$A:$L,12,FALSE),"")="","","●")</f>
        <v>●</v>
      </c>
      <c r="BL188" s="41" t="str">
        <f>IF(IFERROR(VLOOKUP($C188&amp;BL$1,[1]入力測シート!$A:$L,12,FALSE),"")="","","●")</f>
        <v>●</v>
      </c>
      <c r="BM188" s="41" t="str">
        <f>IF(IFERROR(VLOOKUP($C188&amp;BM$1,[1]入力測シート!$A:$L,12,FALSE),"")="","","●")</f>
        <v>●</v>
      </c>
      <c r="BN188" s="41" t="str">
        <f>IF(IFERROR(VLOOKUP($C188&amp;BN$1,[1]入力測シート!$A:$L,12,FALSE),"")="","","●")</f>
        <v>●</v>
      </c>
      <c r="BO188" s="41" t="str">
        <f>IF(IFERROR(VLOOKUP($C188&amp;BO$1,[1]入力測シート!$A:$L,12,FALSE),"")="","","●")</f>
        <v/>
      </c>
    </row>
    <row r="189" spans="2:67" ht="15" customHeight="1" x14ac:dyDescent="0.2">
      <c r="B189" s="37">
        <v>183</v>
      </c>
      <c r="C189" s="37">
        <v>200000259</v>
      </c>
      <c r="D189" s="37" t="s">
        <v>780</v>
      </c>
      <c r="E189" s="38" t="s">
        <v>1247</v>
      </c>
      <c r="F189" s="38" t="s">
        <v>129</v>
      </c>
      <c r="G189" s="38" t="s">
        <v>1225</v>
      </c>
      <c r="H189" s="38" t="s">
        <v>1248</v>
      </c>
      <c r="I189" s="39" t="s">
        <v>1249</v>
      </c>
      <c r="J189" s="40" t="s">
        <v>1250</v>
      </c>
      <c r="K189" s="39" t="s">
        <v>1251</v>
      </c>
      <c r="L189" s="39" t="s">
        <v>1252</v>
      </c>
      <c r="M189" s="41" t="str">
        <f>IF(IFERROR(VLOOKUP($C189&amp;M$1,[1]入力測シート!$A:$L,12,FALSE),"")="","","●")</f>
        <v/>
      </c>
      <c r="N189" s="41" t="str">
        <f>IF(IFERROR(VLOOKUP($C189&amp;N$1,[1]入力測シート!$A:$L,12,FALSE),"")="","","●")</f>
        <v/>
      </c>
      <c r="O189" s="41" t="str">
        <f>IF(IFERROR(VLOOKUP($C189&amp;O$1,[1]入力測シート!$A:$L,12,FALSE),"")="","","●")</f>
        <v/>
      </c>
      <c r="P189" s="41" t="str">
        <f>IF(IFERROR(VLOOKUP($C189&amp;P$1,[1]入力測シート!$A:$L,12,FALSE),"")="","","●")</f>
        <v>●</v>
      </c>
      <c r="Q189" s="41" t="str">
        <f>IF(IFERROR(VLOOKUP($C189&amp;Q$1,[1]入力測シート!$A:$L,12,FALSE),"")="","","●")</f>
        <v>●</v>
      </c>
      <c r="R189" s="41" t="str">
        <f>IF(IFERROR(VLOOKUP($C189&amp;R$1,[1]入力測シート!$A:$L,12,FALSE),"")="","","●")</f>
        <v/>
      </c>
      <c r="S189" s="41" t="str">
        <f>IF(IFERROR(VLOOKUP($C189&amp;S$1,[1]入力測シート!$A:$L,12,FALSE),"")="","","●")</f>
        <v/>
      </c>
      <c r="T189" s="41" t="str">
        <f>IF(IFERROR(VLOOKUP($C189&amp;T$1,[1]入力測シート!$A:$L,12,FALSE),"")="","","●")</f>
        <v/>
      </c>
      <c r="U189" s="41" t="str">
        <f>IF(IFERROR(VLOOKUP($C189&amp;U$1,[1]入力測シート!$A:$L,12,FALSE),"")="","","●")</f>
        <v/>
      </c>
      <c r="V189" s="41" t="str">
        <f>IF(IFERROR(VLOOKUP($C189&amp;V$1,[1]入力測シート!$A:$L,12,FALSE),"")="","","●")</f>
        <v>●</v>
      </c>
      <c r="W189" s="41" t="str">
        <f>IF(IFERROR(VLOOKUP($C189&amp;W$1,[1]入力測シート!$A:$L,12,FALSE),"")="","","●")</f>
        <v/>
      </c>
      <c r="X189" s="41" t="str">
        <f>IF(IFERROR(VLOOKUP($C189&amp;X$1,[1]入力測シート!$A:$L,12,FALSE),"")="","","●")</f>
        <v/>
      </c>
      <c r="Y189" s="41" t="str">
        <f>IF(IFERROR(VLOOKUP($C189&amp;Y$1,[1]入力測シート!$A:$L,12,FALSE),"")="","","●")</f>
        <v>●</v>
      </c>
      <c r="Z189" s="41" t="str">
        <f>IF(IFERROR(VLOOKUP($C189&amp;Z$1,[1]入力測シート!$A:$L,12,FALSE),"")="","","●")</f>
        <v/>
      </c>
      <c r="AA189" s="41" t="str">
        <f>IF(IFERROR(VLOOKUP($C189&amp;AA$1,[1]入力測シート!$A:$L,12,FALSE),"")="","","●")</f>
        <v/>
      </c>
      <c r="AB189" s="41" t="str">
        <f>IF(IFERROR(VLOOKUP($C189&amp;AB$1,[1]入力測シート!$A:$L,12,FALSE),"")="","","●")</f>
        <v/>
      </c>
      <c r="AC189" s="41" t="str">
        <f>IF(IFERROR(VLOOKUP($C189&amp;AC$1,[1]入力測シート!$A:$L,12,FALSE),"")="","","●")</f>
        <v/>
      </c>
      <c r="AD189" s="41" t="str">
        <f>IF(IFERROR(VLOOKUP($C189&amp;AD$1,[1]入力測シート!$A:$L,12,FALSE),"")="","","●")</f>
        <v/>
      </c>
      <c r="AE189" s="41" t="str">
        <f>IF(IFERROR(VLOOKUP($C189&amp;AE$1,[1]入力測シート!$A:$L,12,FALSE),"")="","","●")</f>
        <v/>
      </c>
      <c r="AF189" s="41" t="str">
        <f>IF(IFERROR(VLOOKUP($C189&amp;AF$1,[1]入力測シート!$A:$L,12,FALSE),"")="","","●")</f>
        <v/>
      </c>
      <c r="AG189" s="41" t="str">
        <f>IF(IFERROR(VLOOKUP($C189&amp;AG$1,[1]入力測シート!$A:$L,12,FALSE),"")="","","●")</f>
        <v/>
      </c>
      <c r="AH189" s="41" t="str">
        <f>IF(IFERROR(VLOOKUP($C189&amp;AH$1,[1]入力測シート!$A:$L,12,FALSE),"")="","","●")</f>
        <v/>
      </c>
      <c r="AI189" s="41" t="str">
        <f>IF(IFERROR(VLOOKUP($C189&amp;AI$1,[1]入力測シート!$A:$L,12,FALSE),"")="","","●")</f>
        <v/>
      </c>
      <c r="AJ189" s="41" t="str">
        <f>IF(IFERROR(VLOOKUP($C189&amp;AJ$1,[1]入力測シート!$A:$L,12,FALSE),"")="","","●")</f>
        <v/>
      </c>
      <c r="AK189" s="41" t="str">
        <f>IF(IFERROR(VLOOKUP($C189&amp;AK$1,[1]入力測シート!$A:$L,12,FALSE),"")="","","●")</f>
        <v/>
      </c>
      <c r="AL189" s="41" t="str">
        <f>IF(IFERROR(VLOOKUP($C189&amp;AL$1,[1]入力測シート!$A:$L,12,FALSE),"")="","","●")</f>
        <v/>
      </c>
      <c r="AM189" s="41" t="str">
        <f>IF(IFERROR(VLOOKUP($C189&amp;AM$1,[1]入力測シート!$A:$L,12,FALSE),"")="","","●")</f>
        <v/>
      </c>
      <c r="AN189" s="41" t="str">
        <f>IF(IFERROR(VLOOKUP($C189&amp;AN$1,[1]入力測シート!$A:$L,12,FALSE),"")="","","●")</f>
        <v/>
      </c>
      <c r="AO189" s="41" t="str">
        <f>IF(IFERROR(VLOOKUP($C189&amp;AO$1,[1]入力測シート!$A:$L,12,FALSE),"")="","","●")</f>
        <v/>
      </c>
      <c r="AP189" s="41" t="str">
        <f>IF(IFERROR(VLOOKUP($C189&amp;AP$1,[1]入力測シート!$A:$L,12,FALSE),"")="","","●")</f>
        <v/>
      </c>
      <c r="AQ189" s="41" t="str">
        <f>IF(IFERROR(VLOOKUP($C189&amp;AQ$1,[1]入力測シート!$A:$L,12,FALSE),"")="","","●")</f>
        <v/>
      </c>
      <c r="AR189" s="41" t="str">
        <f>IF(IFERROR(VLOOKUP($C189&amp;AR$1,[1]入力測シート!$A:$L,12,FALSE),"")="","","●")</f>
        <v/>
      </c>
      <c r="AS189" s="41" t="str">
        <f>IF(IFERROR(VLOOKUP($C189&amp;AS$1,[1]入力測シート!$A:$L,12,FALSE),"")="","","●")</f>
        <v/>
      </c>
      <c r="AT189" s="41" t="str">
        <f>IF(IFERROR(VLOOKUP($C189&amp;AT$1,[1]入力測シート!$A:$L,12,FALSE),"")="","","●")</f>
        <v/>
      </c>
      <c r="AU189" s="41" t="str">
        <f>IF(IFERROR(VLOOKUP($C189&amp;AU$1,[1]入力測シート!$A:$L,12,FALSE),"")="","","●")</f>
        <v/>
      </c>
      <c r="AV189" s="41" t="str">
        <f>IF(IFERROR(VLOOKUP($C189&amp;AV$1,[1]入力測シート!$A:$L,12,FALSE),"")="","","●")</f>
        <v/>
      </c>
      <c r="AW189" s="41" t="str">
        <f>IF(IFERROR(VLOOKUP($C189&amp;AW$1,[1]入力測シート!$A:$L,12,FALSE),"")="","","●")</f>
        <v/>
      </c>
      <c r="AX189" s="41" t="str">
        <f>IF(IFERROR(VLOOKUP($C189&amp;AX$1,[1]入力測シート!$A:$L,12,FALSE),"")="","","●")</f>
        <v/>
      </c>
      <c r="AY189" s="41" t="str">
        <f>IF(IFERROR(VLOOKUP($C189&amp;AY$1,[1]入力測シート!$A:$L,12,FALSE),"")="","","●")</f>
        <v/>
      </c>
      <c r="AZ189" s="41" t="str">
        <f>IF(IFERROR(VLOOKUP($C189&amp;AZ$1,[1]入力測シート!$A:$L,12,FALSE),"")="","","●")</f>
        <v/>
      </c>
      <c r="BA189" s="41" t="str">
        <f>IF(IFERROR(VLOOKUP($C189&amp;BA$1,[1]入力測シート!$A:$L,12,FALSE),"")="","","●")</f>
        <v/>
      </c>
      <c r="BB189" s="41" t="str">
        <f>IF(IFERROR(VLOOKUP($C189&amp;BB$1,[1]入力測シート!$A:$L,12,FALSE),"")="","","●")</f>
        <v/>
      </c>
      <c r="BC189" s="41" t="str">
        <f>IF(IFERROR(VLOOKUP($C189&amp;BC$1,[1]入力測シート!$A:$L,12,FALSE),"")="","","●")</f>
        <v/>
      </c>
      <c r="BD189" s="41" t="str">
        <f>IF(IFERROR(VLOOKUP($C189&amp;BD$1,[1]入力測シート!$A:$L,12,FALSE),"")="","","●")</f>
        <v/>
      </c>
      <c r="BE189" s="41" t="str">
        <f>IF(IFERROR(VLOOKUP($C189&amp;BE$1,[1]入力測シート!$A:$L,12,FALSE),"")="","","●")</f>
        <v/>
      </c>
      <c r="BF189" s="41" t="str">
        <f>IF(IFERROR(VLOOKUP($C189&amp;BF$1,[1]入力測シート!$A:$L,12,FALSE),"")="","","●")</f>
        <v/>
      </c>
      <c r="BG189" s="41" t="str">
        <f>IF(IFERROR(VLOOKUP($C189&amp;BG$1,[1]入力測シート!$A:$L,12,FALSE),"")="","","●")</f>
        <v/>
      </c>
      <c r="BH189" s="41" t="str">
        <f>IF(IFERROR(VLOOKUP($C189&amp;BH$1,[1]入力測シート!$A:$L,12,FALSE),"")="","","●")</f>
        <v/>
      </c>
      <c r="BI189" s="41" t="str">
        <f>IF(IFERROR(VLOOKUP($C189&amp;BI$1,[1]入力測シート!$A:$L,12,FALSE),"")="","","●")</f>
        <v/>
      </c>
      <c r="BJ189" s="41" t="str">
        <f>IF(IFERROR(VLOOKUP($C189&amp;BJ$1,[1]入力測シート!$A:$L,12,FALSE),"")="","","●")</f>
        <v/>
      </c>
      <c r="BK189" s="41" t="str">
        <f>IF(IFERROR(VLOOKUP($C189&amp;BK$1,[1]入力測シート!$A:$L,12,FALSE),"")="","","●")</f>
        <v/>
      </c>
      <c r="BL189" s="41" t="str">
        <f>IF(IFERROR(VLOOKUP($C189&amp;BL$1,[1]入力測シート!$A:$L,12,FALSE),"")="","","●")</f>
        <v/>
      </c>
      <c r="BM189" s="41" t="str">
        <f>IF(IFERROR(VLOOKUP($C189&amp;BM$1,[1]入力測シート!$A:$L,12,FALSE),"")="","","●")</f>
        <v/>
      </c>
      <c r="BN189" s="41" t="str">
        <f>IF(IFERROR(VLOOKUP($C189&amp;BN$1,[1]入力測シート!$A:$L,12,FALSE),"")="","","●")</f>
        <v/>
      </c>
      <c r="BO189" s="41" t="str">
        <f>IF(IFERROR(VLOOKUP($C189&amp;BO$1,[1]入力測シート!$A:$L,12,FALSE),"")="","","●")</f>
        <v/>
      </c>
    </row>
    <row r="190" spans="2:67" ht="15" customHeight="1" x14ac:dyDescent="0.2">
      <c r="B190" s="37">
        <v>184</v>
      </c>
      <c r="C190" s="37">
        <v>200000369</v>
      </c>
      <c r="D190" s="37" t="s">
        <v>780</v>
      </c>
      <c r="E190" s="38" t="s">
        <v>1253</v>
      </c>
      <c r="F190" s="38" t="s">
        <v>129</v>
      </c>
      <c r="G190" s="38" t="s">
        <v>1058</v>
      </c>
      <c r="H190" s="38" t="s">
        <v>1254</v>
      </c>
      <c r="I190" s="39" t="s">
        <v>1208</v>
      </c>
      <c r="J190" s="40" t="s">
        <v>1255</v>
      </c>
      <c r="K190" s="39" t="s">
        <v>1256</v>
      </c>
      <c r="L190" s="39" t="s">
        <v>1257</v>
      </c>
      <c r="M190" s="41" t="str">
        <f>IF(IFERROR(VLOOKUP($C190&amp;M$1,[1]入力測シート!$A:$L,12,FALSE),"")="","","●")</f>
        <v/>
      </c>
      <c r="N190" s="41" t="str">
        <f>IF(IFERROR(VLOOKUP($C190&amp;N$1,[1]入力測シート!$A:$L,12,FALSE),"")="","","●")</f>
        <v/>
      </c>
      <c r="O190" s="41" t="str">
        <f>IF(IFERROR(VLOOKUP($C190&amp;O$1,[1]入力測シート!$A:$L,12,FALSE),"")="","","●")</f>
        <v/>
      </c>
      <c r="P190" s="41" t="str">
        <f>IF(IFERROR(VLOOKUP($C190&amp;P$1,[1]入力測シート!$A:$L,12,FALSE),"")="","","●")</f>
        <v>●</v>
      </c>
      <c r="Q190" s="41" t="str">
        <f>IF(IFERROR(VLOOKUP($C190&amp;Q$1,[1]入力測シート!$A:$L,12,FALSE),"")="","","●")</f>
        <v>●</v>
      </c>
      <c r="R190" s="41" t="str">
        <f>IF(IFERROR(VLOOKUP($C190&amp;R$1,[1]入力測シート!$A:$L,12,FALSE),"")="","","●")</f>
        <v>●</v>
      </c>
      <c r="S190" s="41" t="str">
        <f>IF(IFERROR(VLOOKUP($C190&amp;S$1,[1]入力測シート!$A:$L,12,FALSE),"")="","","●")</f>
        <v/>
      </c>
      <c r="T190" s="41" t="str">
        <f>IF(IFERROR(VLOOKUP($C190&amp;T$1,[1]入力測シート!$A:$L,12,FALSE),"")="","","●")</f>
        <v/>
      </c>
      <c r="U190" s="41" t="str">
        <f>IF(IFERROR(VLOOKUP($C190&amp;U$1,[1]入力測シート!$A:$L,12,FALSE),"")="","","●")</f>
        <v/>
      </c>
      <c r="V190" s="41" t="str">
        <f>IF(IFERROR(VLOOKUP($C190&amp;V$1,[1]入力測シート!$A:$L,12,FALSE),"")="","","●")</f>
        <v/>
      </c>
      <c r="W190" s="41" t="str">
        <f>IF(IFERROR(VLOOKUP($C190&amp;W$1,[1]入力測シート!$A:$L,12,FALSE),"")="","","●")</f>
        <v/>
      </c>
      <c r="X190" s="41" t="str">
        <f>IF(IFERROR(VLOOKUP($C190&amp;X$1,[1]入力測シート!$A:$L,12,FALSE),"")="","","●")</f>
        <v/>
      </c>
      <c r="Y190" s="41" t="str">
        <f>IF(IFERROR(VLOOKUP($C190&amp;Y$1,[1]入力測シート!$A:$L,12,FALSE),"")="","","●")</f>
        <v/>
      </c>
      <c r="Z190" s="41" t="str">
        <f>IF(IFERROR(VLOOKUP($C190&amp;Z$1,[1]入力測シート!$A:$L,12,FALSE),"")="","","●")</f>
        <v/>
      </c>
      <c r="AA190" s="41" t="str">
        <f>IF(IFERROR(VLOOKUP($C190&amp;AA$1,[1]入力測シート!$A:$L,12,FALSE),"")="","","●")</f>
        <v/>
      </c>
      <c r="AB190" s="41" t="str">
        <f>IF(IFERROR(VLOOKUP($C190&amp;AB$1,[1]入力測シート!$A:$L,12,FALSE),"")="","","●")</f>
        <v/>
      </c>
      <c r="AC190" s="41" t="str">
        <f>IF(IFERROR(VLOOKUP($C190&amp;AC$1,[1]入力測シート!$A:$L,12,FALSE),"")="","","●")</f>
        <v/>
      </c>
      <c r="AD190" s="41" t="str">
        <f>IF(IFERROR(VLOOKUP($C190&amp;AD$1,[1]入力測シート!$A:$L,12,FALSE),"")="","","●")</f>
        <v/>
      </c>
      <c r="AE190" s="41" t="str">
        <f>IF(IFERROR(VLOOKUP($C190&amp;AE$1,[1]入力測シート!$A:$L,12,FALSE),"")="","","●")</f>
        <v/>
      </c>
      <c r="AF190" s="41" t="str">
        <f>IF(IFERROR(VLOOKUP($C190&amp;AF$1,[1]入力測シート!$A:$L,12,FALSE),"")="","","●")</f>
        <v/>
      </c>
      <c r="AG190" s="41" t="str">
        <f>IF(IFERROR(VLOOKUP($C190&amp;AG$1,[1]入力測シート!$A:$L,12,FALSE),"")="","","●")</f>
        <v/>
      </c>
      <c r="AH190" s="41" t="str">
        <f>IF(IFERROR(VLOOKUP($C190&amp;AH$1,[1]入力測シート!$A:$L,12,FALSE),"")="","","●")</f>
        <v/>
      </c>
      <c r="AI190" s="41" t="str">
        <f>IF(IFERROR(VLOOKUP($C190&amp;AI$1,[1]入力測シート!$A:$L,12,FALSE),"")="","","●")</f>
        <v/>
      </c>
      <c r="AJ190" s="41" t="str">
        <f>IF(IFERROR(VLOOKUP($C190&amp;AJ$1,[1]入力測シート!$A:$L,12,FALSE),"")="","","●")</f>
        <v/>
      </c>
      <c r="AK190" s="41" t="str">
        <f>IF(IFERROR(VLOOKUP($C190&amp;AK$1,[1]入力測シート!$A:$L,12,FALSE),"")="","","●")</f>
        <v/>
      </c>
      <c r="AL190" s="41" t="str">
        <f>IF(IFERROR(VLOOKUP($C190&amp;AL$1,[1]入力測シート!$A:$L,12,FALSE),"")="","","●")</f>
        <v/>
      </c>
      <c r="AM190" s="41" t="str">
        <f>IF(IFERROR(VLOOKUP($C190&amp;AM$1,[1]入力測シート!$A:$L,12,FALSE),"")="","","●")</f>
        <v/>
      </c>
      <c r="AN190" s="41" t="str">
        <f>IF(IFERROR(VLOOKUP($C190&amp;AN$1,[1]入力測シート!$A:$L,12,FALSE),"")="","","●")</f>
        <v/>
      </c>
      <c r="AO190" s="41" t="str">
        <f>IF(IFERROR(VLOOKUP($C190&amp;AO$1,[1]入力測シート!$A:$L,12,FALSE),"")="","","●")</f>
        <v/>
      </c>
      <c r="AP190" s="41" t="str">
        <f>IF(IFERROR(VLOOKUP($C190&amp;AP$1,[1]入力測シート!$A:$L,12,FALSE),"")="","","●")</f>
        <v/>
      </c>
      <c r="AQ190" s="41" t="str">
        <f>IF(IFERROR(VLOOKUP($C190&amp;AQ$1,[1]入力測シート!$A:$L,12,FALSE),"")="","","●")</f>
        <v/>
      </c>
      <c r="AR190" s="41" t="str">
        <f>IF(IFERROR(VLOOKUP($C190&amp;AR$1,[1]入力測シート!$A:$L,12,FALSE),"")="","","●")</f>
        <v/>
      </c>
      <c r="AS190" s="41" t="str">
        <f>IF(IFERROR(VLOOKUP($C190&amp;AS$1,[1]入力測シート!$A:$L,12,FALSE),"")="","","●")</f>
        <v/>
      </c>
      <c r="AT190" s="41" t="str">
        <f>IF(IFERROR(VLOOKUP($C190&amp;AT$1,[1]入力測シート!$A:$L,12,FALSE),"")="","","●")</f>
        <v/>
      </c>
      <c r="AU190" s="41" t="str">
        <f>IF(IFERROR(VLOOKUP($C190&amp;AU$1,[1]入力測シート!$A:$L,12,FALSE),"")="","","●")</f>
        <v/>
      </c>
      <c r="AV190" s="41" t="str">
        <f>IF(IFERROR(VLOOKUP($C190&amp;AV$1,[1]入力測シート!$A:$L,12,FALSE),"")="","","●")</f>
        <v/>
      </c>
      <c r="AW190" s="41" t="str">
        <f>IF(IFERROR(VLOOKUP($C190&amp;AW$1,[1]入力測シート!$A:$L,12,FALSE),"")="","","●")</f>
        <v/>
      </c>
      <c r="AX190" s="41" t="str">
        <f>IF(IFERROR(VLOOKUP($C190&amp;AX$1,[1]入力測シート!$A:$L,12,FALSE),"")="","","●")</f>
        <v/>
      </c>
      <c r="AY190" s="41" t="str">
        <f>IF(IFERROR(VLOOKUP($C190&amp;AY$1,[1]入力測シート!$A:$L,12,FALSE),"")="","","●")</f>
        <v/>
      </c>
      <c r="AZ190" s="41" t="str">
        <f>IF(IFERROR(VLOOKUP($C190&amp;AZ$1,[1]入力測シート!$A:$L,12,FALSE),"")="","","●")</f>
        <v/>
      </c>
      <c r="BA190" s="41" t="str">
        <f>IF(IFERROR(VLOOKUP($C190&amp;BA$1,[1]入力測シート!$A:$L,12,FALSE),"")="","","●")</f>
        <v/>
      </c>
      <c r="BB190" s="41" t="str">
        <f>IF(IFERROR(VLOOKUP($C190&amp;BB$1,[1]入力測シート!$A:$L,12,FALSE),"")="","","●")</f>
        <v/>
      </c>
      <c r="BC190" s="41" t="str">
        <f>IF(IFERROR(VLOOKUP($C190&amp;BC$1,[1]入力測シート!$A:$L,12,FALSE),"")="","","●")</f>
        <v/>
      </c>
      <c r="BD190" s="41" t="str">
        <f>IF(IFERROR(VLOOKUP($C190&amp;BD$1,[1]入力測シート!$A:$L,12,FALSE),"")="","","●")</f>
        <v/>
      </c>
      <c r="BE190" s="41" t="str">
        <f>IF(IFERROR(VLOOKUP($C190&amp;BE$1,[1]入力測シート!$A:$L,12,FALSE),"")="","","●")</f>
        <v/>
      </c>
      <c r="BF190" s="41" t="str">
        <f>IF(IFERROR(VLOOKUP($C190&amp;BF$1,[1]入力測シート!$A:$L,12,FALSE),"")="","","●")</f>
        <v/>
      </c>
      <c r="BG190" s="41" t="str">
        <f>IF(IFERROR(VLOOKUP($C190&amp;BG$1,[1]入力測シート!$A:$L,12,FALSE),"")="","","●")</f>
        <v/>
      </c>
      <c r="BH190" s="41" t="str">
        <f>IF(IFERROR(VLOOKUP($C190&amp;BH$1,[1]入力測シート!$A:$L,12,FALSE),"")="","","●")</f>
        <v/>
      </c>
      <c r="BI190" s="41" t="str">
        <f>IF(IFERROR(VLOOKUP($C190&amp;BI$1,[1]入力測シート!$A:$L,12,FALSE),"")="","","●")</f>
        <v/>
      </c>
      <c r="BJ190" s="41" t="str">
        <f>IF(IFERROR(VLOOKUP($C190&amp;BJ$1,[1]入力測シート!$A:$L,12,FALSE),"")="","","●")</f>
        <v/>
      </c>
      <c r="BK190" s="41" t="str">
        <f>IF(IFERROR(VLOOKUP($C190&amp;BK$1,[1]入力測シート!$A:$L,12,FALSE),"")="","","●")</f>
        <v/>
      </c>
      <c r="BL190" s="41" t="str">
        <f>IF(IFERROR(VLOOKUP($C190&amp;BL$1,[1]入力測シート!$A:$L,12,FALSE),"")="","","●")</f>
        <v/>
      </c>
      <c r="BM190" s="41" t="str">
        <f>IF(IFERROR(VLOOKUP($C190&amp;BM$1,[1]入力測シート!$A:$L,12,FALSE),"")="","","●")</f>
        <v/>
      </c>
      <c r="BN190" s="41" t="str">
        <f>IF(IFERROR(VLOOKUP($C190&amp;BN$1,[1]入力測シート!$A:$L,12,FALSE),"")="","","●")</f>
        <v/>
      </c>
      <c r="BO190" s="41" t="str">
        <f>IF(IFERROR(VLOOKUP($C190&amp;BO$1,[1]入力測シート!$A:$L,12,FALSE),"")="","","●")</f>
        <v/>
      </c>
    </row>
    <row r="191" spans="2:67" ht="15" customHeight="1" x14ac:dyDescent="0.2">
      <c r="B191" s="37">
        <v>185</v>
      </c>
      <c r="C191" s="37">
        <v>200000370</v>
      </c>
      <c r="D191" s="37" t="s">
        <v>780</v>
      </c>
      <c r="E191" s="38" t="s">
        <v>1258</v>
      </c>
      <c r="F191" s="38" t="s">
        <v>129</v>
      </c>
      <c r="G191" s="38" t="s">
        <v>1225</v>
      </c>
      <c r="H191" s="38" t="s">
        <v>1259</v>
      </c>
      <c r="I191" s="39" t="s">
        <v>670</v>
      </c>
      <c r="J191" s="40" t="s">
        <v>1260</v>
      </c>
      <c r="K191" s="39" t="s">
        <v>1261</v>
      </c>
      <c r="L191" s="39" t="s">
        <v>1261</v>
      </c>
      <c r="M191" s="41" t="str">
        <f>IF(IFERROR(VLOOKUP($C191&amp;M$1,[1]入力測シート!$A:$L,12,FALSE),"")="","","●")</f>
        <v/>
      </c>
      <c r="N191" s="41" t="str">
        <f>IF(IFERROR(VLOOKUP($C191&amp;N$1,[1]入力測シート!$A:$L,12,FALSE),"")="","","●")</f>
        <v/>
      </c>
      <c r="O191" s="41" t="str">
        <f>IF(IFERROR(VLOOKUP($C191&amp;O$1,[1]入力測シート!$A:$L,12,FALSE),"")="","","●")</f>
        <v/>
      </c>
      <c r="P191" s="41" t="str">
        <f>IF(IFERROR(VLOOKUP($C191&amp;P$1,[1]入力測シート!$A:$L,12,FALSE),"")="","","●")</f>
        <v/>
      </c>
      <c r="Q191" s="41" t="str">
        <f>IF(IFERROR(VLOOKUP($C191&amp;Q$1,[1]入力測シート!$A:$L,12,FALSE),"")="","","●")</f>
        <v/>
      </c>
      <c r="R191" s="41" t="str">
        <f>IF(IFERROR(VLOOKUP($C191&amp;R$1,[1]入力測シート!$A:$L,12,FALSE),"")="","","●")</f>
        <v/>
      </c>
      <c r="S191" s="41" t="str">
        <f>IF(IFERROR(VLOOKUP($C191&amp;S$1,[1]入力測シート!$A:$L,12,FALSE),"")="","","●")</f>
        <v>●</v>
      </c>
      <c r="T191" s="41" t="str">
        <f>IF(IFERROR(VLOOKUP($C191&amp;T$1,[1]入力測シート!$A:$L,12,FALSE),"")="","","●")</f>
        <v>●</v>
      </c>
      <c r="U191" s="41" t="str">
        <f>IF(IFERROR(VLOOKUP($C191&amp;U$1,[1]入力測シート!$A:$L,12,FALSE),"")="","","●")</f>
        <v>●</v>
      </c>
      <c r="V191" s="41" t="str">
        <f>IF(IFERROR(VLOOKUP($C191&amp;V$1,[1]入力測シート!$A:$L,12,FALSE),"")="","","●")</f>
        <v/>
      </c>
      <c r="W191" s="41" t="str">
        <f>IF(IFERROR(VLOOKUP($C191&amp;W$1,[1]入力測シート!$A:$L,12,FALSE),"")="","","●")</f>
        <v>●</v>
      </c>
      <c r="X191" s="41" t="str">
        <f>IF(IFERROR(VLOOKUP($C191&amp;X$1,[1]入力測シート!$A:$L,12,FALSE),"")="","","●")</f>
        <v>●</v>
      </c>
      <c r="Y191" s="41" t="str">
        <f>IF(IFERROR(VLOOKUP($C191&amp;Y$1,[1]入力測シート!$A:$L,12,FALSE),"")="","","●")</f>
        <v/>
      </c>
      <c r="Z191" s="41" t="str">
        <f>IF(IFERROR(VLOOKUP($C191&amp;Z$1,[1]入力測シート!$A:$L,12,FALSE),"")="","","●")</f>
        <v/>
      </c>
      <c r="AA191" s="41" t="str">
        <f>IF(IFERROR(VLOOKUP($C191&amp;AA$1,[1]入力測シート!$A:$L,12,FALSE),"")="","","●")</f>
        <v/>
      </c>
      <c r="AB191" s="41" t="str">
        <f>IF(IFERROR(VLOOKUP($C191&amp;AB$1,[1]入力測シート!$A:$L,12,FALSE),"")="","","●")</f>
        <v/>
      </c>
      <c r="AC191" s="41" t="str">
        <f>IF(IFERROR(VLOOKUP($C191&amp;AC$1,[1]入力測シート!$A:$L,12,FALSE),"")="","","●")</f>
        <v/>
      </c>
      <c r="AD191" s="41" t="str">
        <f>IF(IFERROR(VLOOKUP($C191&amp;AD$1,[1]入力測シート!$A:$L,12,FALSE),"")="","","●")</f>
        <v/>
      </c>
      <c r="AE191" s="41" t="str">
        <f>IF(IFERROR(VLOOKUP($C191&amp;AE$1,[1]入力測シート!$A:$L,12,FALSE),"")="","","●")</f>
        <v/>
      </c>
      <c r="AF191" s="41" t="str">
        <f>IF(IFERROR(VLOOKUP($C191&amp;AF$1,[1]入力測シート!$A:$L,12,FALSE),"")="","","●")</f>
        <v/>
      </c>
      <c r="AG191" s="41" t="str">
        <f>IF(IFERROR(VLOOKUP($C191&amp;AG$1,[1]入力測シート!$A:$L,12,FALSE),"")="","","●")</f>
        <v/>
      </c>
      <c r="AH191" s="41" t="str">
        <f>IF(IFERROR(VLOOKUP($C191&amp;AH$1,[1]入力測シート!$A:$L,12,FALSE),"")="","","●")</f>
        <v/>
      </c>
      <c r="AI191" s="41" t="str">
        <f>IF(IFERROR(VLOOKUP($C191&amp;AI$1,[1]入力測シート!$A:$L,12,FALSE),"")="","","●")</f>
        <v/>
      </c>
      <c r="AJ191" s="41" t="str">
        <f>IF(IFERROR(VLOOKUP($C191&amp;AJ$1,[1]入力測シート!$A:$L,12,FALSE),"")="","","●")</f>
        <v/>
      </c>
      <c r="AK191" s="41" t="str">
        <f>IF(IFERROR(VLOOKUP($C191&amp;AK$1,[1]入力測シート!$A:$L,12,FALSE),"")="","","●")</f>
        <v/>
      </c>
      <c r="AL191" s="41" t="str">
        <f>IF(IFERROR(VLOOKUP($C191&amp;AL$1,[1]入力測シート!$A:$L,12,FALSE),"")="","","●")</f>
        <v/>
      </c>
      <c r="AM191" s="41" t="str">
        <f>IF(IFERROR(VLOOKUP($C191&amp;AM$1,[1]入力測シート!$A:$L,12,FALSE),"")="","","●")</f>
        <v/>
      </c>
      <c r="AN191" s="41" t="str">
        <f>IF(IFERROR(VLOOKUP($C191&amp;AN$1,[1]入力測シート!$A:$L,12,FALSE),"")="","","●")</f>
        <v/>
      </c>
      <c r="AO191" s="41" t="str">
        <f>IF(IFERROR(VLOOKUP($C191&amp;AO$1,[1]入力測シート!$A:$L,12,FALSE),"")="","","●")</f>
        <v/>
      </c>
      <c r="AP191" s="41" t="str">
        <f>IF(IFERROR(VLOOKUP($C191&amp;AP$1,[1]入力測シート!$A:$L,12,FALSE),"")="","","●")</f>
        <v/>
      </c>
      <c r="AQ191" s="41" t="str">
        <f>IF(IFERROR(VLOOKUP($C191&amp;AQ$1,[1]入力測シート!$A:$L,12,FALSE),"")="","","●")</f>
        <v/>
      </c>
      <c r="AR191" s="41" t="str">
        <f>IF(IFERROR(VLOOKUP($C191&amp;AR$1,[1]入力測シート!$A:$L,12,FALSE),"")="","","●")</f>
        <v/>
      </c>
      <c r="AS191" s="41" t="str">
        <f>IF(IFERROR(VLOOKUP($C191&amp;AS$1,[1]入力測シート!$A:$L,12,FALSE),"")="","","●")</f>
        <v/>
      </c>
      <c r="AT191" s="41" t="str">
        <f>IF(IFERROR(VLOOKUP($C191&amp;AT$1,[1]入力測シート!$A:$L,12,FALSE),"")="","","●")</f>
        <v/>
      </c>
      <c r="AU191" s="41" t="str">
        <f>IF(IFERROR(VLOOKUP($C191&amp;AU$1,[1]入力測シート!$A:$L,12,FALSE),"")="","","●")</f>
        <v/>
      </c>
      <c r="AV191" s="41" t="str">
        <f>IF(IFERROR(VLOOKUP($C191&amp;AV$1,[1]入力測シート!$A:$L,12,FALSE),"")="","","●")</f>
        <v/>
      </c>
      <c r="AW191" s="41" t="str">
        <f>IF(IFERROR(VLOOKUP($C191&amp;AW$1,[1]入力測シート!$A:$L,12,FALSE),"")="","","●")</f>
        <v/>
      </c>
      <c r="AX191" s="41" t="str">
        <f>IF(IFERROR(VLOOKUP($C191&amp;AX$1,[1]入力測シート!$A:$L,12,FALSE),"")="","","●")</f>
        <v/>
      </c>
      <c r="AY191" s="41" t="str">
        <f>IF(IFERROR(VLOOKUP($C191&amp;AY$1,[1]入力測シート!$A:$L,12,FALSE),"")="","","●")</f>
        <v/>
      </c>
      <c r="AZ191" s="41" t="str">
        <f>IF(IFERROR(VLOOKUP($C191&amp;AZ$1,[1]入力測シート!$A:$L,12,FALSE),"")="","","●")</f>
        <v/>
      </c>
      <c r="BA191" s="41" t="str">
        <f>IF(IFERROR(VLOOKUP($C191&amp;BA$1,[1]入力測シート!$A:$L,12,FALSE),"")="","","●")</f>
        <v/>
      </c>
      <c r="BB191" s="41" t="str">
        <f>IF(IFERROR(VLOOKUP($C191&amp;BB$1,[1]入力測シート!$A:$L,12,FALSE),"")="","","●")</f>
        <v/>
      </c>
      <c r="BC191" s="41" t="str">
        <f>IF(IFERROR(VLOOKUP($C191&amp;BC$1,[1]入力測シート!$A:$L,12,FALSE),"")="","","●")</f>
        <v/>
      </c>
      <c r="BD191" s="41" t="str">
        <f>IF(IFERROR(VLOOKUP($C191&amp;BD$1,[1]入力測シート!$A:$L,12,FALSE),"")="","","●")</f>
        <v/>
      </c>
      <c r="BE191" s="41" t="str">
        <f>IF(IFERROR(VLOOKUP($C191&amp;BE$1,[1]入力測シート!$A:$L,12,FALSE),"")="","","●")</f>
        <v/>
      </c>
      <c r="BF191" s="41" t="str">
        <f>IF(IFERROR(VLOOKUP($C191&amp;BF$1,[1]入力測シート!$A:$L,12,FALSE),"")="","","●")</f>
        <v/>
      </c>
      <c r="BG191" s="41" t="str">
        <f>IF(IFERROR(VLOOKUP($C191&amp;BG$1,[1]入力測シート!$A:$L,12,FALSE),"")="","","●")</f>
        <v/>
      </c>
      <c r="BH191" s="41" t="str">
        <f>IF(IFERROR(VLOOKUP($C191&amp;BH$1,[1]入力測シート!$A:$L,12,FALSE),"")="","","●")</f>
        <v/>
      </c>
      <c r="BI191" s="41" t="str">
        <f>IF(IFERROR(VLOOKUP($C191&amp;BI$1,[1]入力測シート!$A:$L,12,FALSE),"")="","","●")</f>
        <v/>
      </c>
      <c r="BJ191" s="41" t="str">
        <f>IF(IFERROR(VLOOKUP($C191&amp;BJ$1,[1]入力測シート!$A:$L,12,FALSE),"")="","","●")</f>
        <v/>
      </c>
      <c r="BK191" s="41" t="str">
        <f>IF(IFERROR(VLOOKUP($C191&amp;BK$1,[1]入力測シート!$A:$L,12,FALSE),"")="","","●")</f>
        <v/>
      </c>
      <c r="BL191" s="41" t="str">
        <f>IF(IFERROR(VLOOKUP($C191&amp;BL$1,[1]入力測シート!$A:$L,12,FALSE),"")="","","●")</f>
        <v/>
      </c>
      <c r="BM191" s="41" t="str">
        <f>IF(IFERROR(VLOOKUP($C191&amp;BM$1,[1]入力測シート!$A:$L,12,FALSE),"")="","","●")</f>
        <v/>
      </c>
      <c r="BN191" s="41" t="str">
        <f>IF(IFERROR(VLOOKUP($C191&amp;BN$1,[1]入力測シート!$A:$L,12,FALSE),"")="","","●")</f>
        <v/>
      </c>
      <c r="BO191" s="41" t="str">
        <f>IF(IFERROR(VLOOKUP($C191&amp;BO$1,[1]入力測シート!$A:$L,12,FALSE),"")="","","●")</f>
        <v/>
      </c>
    </row>
    <row r="192" spans="2:67" ht="15" customHeight="1" x14ac:dyDescent="0.2">
      <c r="B192" s="37">
        <v>186</v>
      </c>
      <c r="C192" s="37">
        <v>200000371</v>
      </c>
      <c r="D192" s="37" t="s">
        <v>780</v>
      </c>
      <c r="E192" s="38" t="s">
        <v>1262</v>
      </c>
      <c r="F192" s="38" t="s">
        <v>129</v>
      </c>
      <c r="G192" s="38" t="s">
        <v>130</v>
      </c>
      <c r="H192" s="38" t="s">
        <v>1263</v>
      </c>
      <c r="I192" s="39" t="s">
        <v>1264</v>
      </c>
      <c r="J192" s="40" t="s">
        <v>1265</v>
      </c>
      <c r="K192" s="39" t="s">
        <v>1266</v>
      </c>
      <c r="L192" s="39" t="s">
        <v>1266</v>
      </c>
      <c r="M192" s="41" t="str">
        <f>IF(IFERROR(VLOOKUP($C192&amp;M$1,[1]入力測シート!$A:$L,12,FALSE),"")="","","●")</f>
        <v/>
      </c>
      <c r="N192" s="41" t="str">
        <f>IF(IFERROR(VLOOKUP($C192&amp;N$1,[1]入力測シート!$A:$L,12,FALSE),"")="","","●")</f>
        <v/>
      </c>
      <c r="O192" s="41" t="str">
        <f>IF(IFERROR(VLOOKUP($C192&amp;O$1,[1]入力測シート!$A:$L,12,FALSE),"")="","","●")</f>
        <v/>
      </c>
      <c r="P192" s="41" t="str">
        <f>IF(IFERROR(VLOOKUP($C192&amp;P$1,[1]入力測シート!$A:$L,12,FALSE),"")="","","●")</f>
        <v>●</v>
      </c>
      <c r="Q192" s="41" t="str">
        <f>IF(IFERROR(VLOOKUP($C192&amp;Q$1,[1]入力測シート!$A:$L,12,FALSE),"")="","","●")</f>
        <v>●</v>
      </c>
      <c r="R192" s="41" t="str">
        <f>IF(IFERROR(VLOOKUP($C192&amp;R$1,[1]入力測シート!$A:$L,12,FALSE),"")="","","●")</f>
        <v>●</v>
      </c>
      <c r="S192" s="41" t="str">
        <f>IF(IFERROR(VLOOKUP($C192&amp;S$1,[1]入力測シート!$A:$L,12,FALSE),"")="","","●")</f>
        <v>●</v>
      </c>
      <c r="T192" s="41" t="str">
        <f>IF(IFERROR(VLOOKUP($C192&amp;T$1,[1]入力測シート!$A:$L,12,FALSE),"")="","","●")</f>
        <v>●</v>
      </c>
      <c r="U192" s="41" t="str">
        <f>IF(IFERROR(VLOOKUP($C192&amp;U$1,[1]入力測シート!$A:$L,12,FALSE),"")="","","●")</f>
        <v>●</v>
      </c>
      <c r="V192" s="41" t="str">
        <f>IF(IFERROR(VLOOKUP($C192&amp;V$1,[1]入力測シート!$A:$L,12,FALSE),"")="","","●")</f>
        <v/>
      </c>
      <c r="W192" s="41" t="str">
        <f>IF(IFERROR(VLOOKUP($C192&amp;W$1,[1]入力測シート!$A:$L,12,FALSE),"")="","","●")</f>
        <v/>
      </c>
      <c r="X192" s="41" t="str">
        <f>IF(IFERROR(VLOOKUP($C192&amp;X$1,[1]入力測シート!$A:$L,12,FALSE),"")="","","●")</f>
        <v/>
      </c>
      <c r="Y192" s="41" t="str">
        <f>IF(IFERROR(VLOOKUP($C192&amp;Y$1,[1]入力測シート!$A:$L,12,FALSE),"")="","","●")</f>
        <v/>
      </c>
      <c r="Z192" s="41" t="str">
        <f>IF(IFERROR(VLOOKUP($C192&amp;Z$1,[1]入力測シート!$A:$L,12,FALSE),"")="","","●")</f>
        <v/>
      </c>
      <c r="AA192" s="41" t="str">
        <f>IF(IFERROR(VLOOKUP($C192&amp;AA$1,[1]入力測シート!$A:$L,12,FALSE),"")="","","●")</f>
        <v/>
      </c>
      <c r="AB192" s="41" t="str">
        <f>IF(IFERROR(VLOOKUP($C192&amp;AB$1,[1]入力測シート!$A:$L,12,FALSE),"")="","","●")</f>
        <v/>
      </c>
      <c r="AC192" s="41" t="str">
        <f>IF(IFERROR(VLOOKUP($C192&amp;AC$1,[1]入力測シート!$A:$L,12,FALSE),"")="","","●")</f>
        <v/>
      </c>
      <c r="AD192" s="41" t="str">
        <f>IF(IFERROR(VLOOKUP($C192&amp;AD$1,[1]入力測シート!$A:$L,12,FALSE),"")="","","●")</f>
        <v/>
      </c>
      <c r="AE192" s="41" t="str">
        <f>IF(IFERROR(VLOOKUP($C192&amp;AE$1,[1]入力測シート!$A:$L,12,FALSE),"")="","","●")</f>
        <v/>
      </c>
      <c r="AF192" s="41" t="str">
        <f>IF(IFERROR(VLOOKUP($C192&amp;AF$1,[1]入力測シート!$A:$L,12,FALSE),"")="","","●")</f>
        <v/>
      </c>
      <c r="AG192" s="41" t="str">
        <f>IF(IFERROR(VLOOKUP($C192&amp;AG$1,[1]入力測シート!$A:$L,12,FALSE),"")="","","●")</f>
        <v/>
      </c>
      <c r="AH192" s="41" t="str">
        <f>IF(IFERROR(VLOOKUP($C192&amp;AH$1,[1]入力測シート!$A:$L,12,FALSE),"")="","","●")</f>
        <v/>
      </c>
      <c r="AI192" s="41" t="str">
        <f>IF(IFERROR(VLOOKUP($C192&amp;AI$1,[1]入力測シート!$A:$L,12,FALSE),"")="","","●")</f>
        <v/>
      </c>
      <c r="AJ192" s="41" t="str">
        <f>IF(IFERROR(VLOOKUP($C192&amp;AJ$1,[1]入力測シート!$A:$L,12,FALSE),"")="","","●")</f>
        <v/>
      </c>
      <c r="AK192" s="41" t="str">
        <f>IF(IFERROR(VLOOKUP($C192&amp;AK$1,[1]入力測シート!$A:$L,12,FALSE),"")="","","●")</f>
        <v/>
      </c>
      <c r="AL192" s="41" t="str">
        <f>IF(IFERROR(VLOOKUP($C192&amp;AL$1,[1]入力測シート!$A:$L,12,FALSE),"")="","","●")</f>
        <v/>
      </c>
      <c r="AM192" s="41" t="str">
        <f>IF(IFERROR(VLOOKUP($C192&amp;AM$1,[1]入力測シート!$A:$L,12,FALSE),"")="","","●")</f>
        <v/>
      </c>
      <c r="AN192" s="41" t="str">
        <f>IF(IFERROR(VLOOKUP($C192&amp;AN$1,[1]入力測シート!$A:$L,12,FALSE),"")="","","●")</f>
        <v/>
      </c>
      <c r="AO192" s="41" t="str">
        <f>IF(IFERROR(VLOOKUP($C192&amp;AO$1,[1]入力測シート!$A:$L,12,FALSE),"")="","","●")</f>
        <v/>
      </c>
      <c r="AP192" s="41" t="str">
        <f>IF(IFERROR(VLOOKUP($C192&amp;AP$1,[1]入力測シート!$A:$L,12,FALSE),"")="","","●")</f>
        <v/>
      </c>
      <c r="AQ192" s="41" t="str">
        <f>IF(IFERROR(VLOOKUP($C192&amp;AQ$1,[1]入力測シート!$A:$L,12,FALSE),"")="","","●")</f>
        <v/>
      </c>
      <c r="AR192" s="41" t="str">
        <f>IF(IFERROR(VLOOKUP($C192&amp;AR$1,[1]入力測シート!$A:$L,12,FALSE),"")="","","●")</f>
        <v/>
      </c>
      <c r="AS192" s="41" t="str">
        <f>IF(IFERROR(VLOOKUP($C192&amp;AS$1,[1]入力測シート!$A:$L,12,FALSE),"")="","","●")</f>
        <v/>
      </c>
      <c r="AT192" s="41" t="str">
        <f>IF(IFERROR(VLOOKUP($C192&amp;AT$1,[1]入力測シート!$A:$L,12,FALSE),"")="","","●")</f>
        <v/>
      </c>
      <c r="AU192" s="41" t="str">
        <f>IF(IFERROR(VLOOKUP($C192&amp;AU$1,[1]入力測シート!$A:$L,12,FALSE),"")="","","●")</f>
        <v/>
      </c>
      <c r="AV192" s="41" t="str">
        <f>IF(IFERROR(VLOOKUP($C192&amp;AV$1,[1]入力測シート!$A:$L,12,FALSE),"")="","","●")</f>
        <v/>
      </c>
      <c r="AW192" s="41" t="str">
        <f>IF(IFERROR(VLOOKUP($C192&amp;AW$1,[1]入力測シート!$A:$L,12,FALSE),"")="","","●")</f>
        <v/>
      </c>
      <c r="AX192" s="41" t="str">
        <f>IF(IFERROR(VLOOKUP($C192&amp;AX$1,[1]入力測シート!$A:$L,12,FALSE),"")="","","●")</f>
        <v/>
      </c>
      <c r="AY192" s="41" t="str">
        <f>IF(IFERROR(VLOOKUP($C192&amp;AY$1,[1]入力測シート!$A:$L,12,FALSE),"")="","","●")</f>
        <v/>
      </c>
      <c r="AZ192" s="41" t="str">
        <f>IF(IFERROR(VLOOKUP($C192&amp;AZ$1,[1]入力測シート!$A:$L,12,FALSE),"")="","","●")</f>
        <v/>
      </c>
      <c r="BA192" s="41" t="str">
        <f>IF(IFERROR(VLOOKUP($C192&amp;BA$1,[1]入力測シート!$A:$L,12,FALSE),"")="","","●")</f>
        <v/>
      </c>
      <c r="BB192" s="41" t="str">
        <f>IF(IFERROR(VLOOKUP($C192&amp;BB$1,[1]入力測シート!$A:$L,12,FALSE),"")="","","●")</f>
        <v/>
      </c>
      <c r="BC192" s="41" t="str">
        <f>IF(IFERROR(VLOOKUP($C192&amp;BC$1,[1]入力測シート!$A:$L,12,FALSE),"")="","","●")</f>
        <v/>
      </c>
      <c r="BD192" s="41" t="str">
        <f>IF(IFERROR(VLOOKUP($C192&amp;BD$1,[1]入力測シート!$A:$L,12,FALSE),"")="","","●")</f>
        <v/>
      </c>
      <c r="BE192" s="41" t="str">
        <f>IF(IFERROR(VLOOKUP($C192&amp;BE$1,[1]入力測シート!$A:$L,12,FALSE),"")="","","●")</f>
        <v/>
      </c>
      <c r="BF192" s="41" t="str">
        <f>IF(IFERROR(VLOOKUP($C192&amp;BF$1,[1]入力測シート!$A:$L,12,FALSE),"")="","","●")</f>
        <v/>
      </c>
      <c r="BG192" s="41" t="str">
        <f>IF(IFERROR(VLOOKUP($C192&amp;BG$1,[1]入力測シート!$A:$L,12,FALSE),"")="","","●")</f>
        <v/>
      </c>
      <c r="BH192" s="41" t="str">
        <f>IF(IFERROR(VLOOKUP($C192&amp;BH$1,[1]入力測シート!$A:$L,12,FALSE),"")="","","●")</f>
        <v/>
      </c>
      <c r="BI192" s="41" t="str">
        <f>IF(IFERROR(VLOOKUP($C192&amp;BI$1,[1]入力測シート!$A:$L,12,FALSE),"")="","","●")</f>
        <v/>
      </c>
      <c r="BJ192" s="41" t="str">
        <f>IF(IFERROR(VLOOKUP($C192&amp;BJ$1,[1]入力測シート!$A:$L,12,FALSE),"")="","","●")</f>
        <v/>
      </c>
      <c r="BK192" s="41" t="str">
        <f>IF(IFERROR(VLOOKUP($C192&amp;BK$1,[1]入力測シート!$A:$L,12,FALSE),"")="","","●")</f>
        <v/>
      </c>
      <c r="BL192" s="41" t="str">
        <f>IF(IFERROR(VLOOKUP($C192&amp;BL$1,[1]入力測シート!$A:$L,12,FALSE),"")="","","●")</f>
        <v/>
      </c>
      <c r="BM192" s="41" t="str">
        <f>IF(IFERROR(VLOOKUP($C192&amp;BM$1,[1]入力測シート!$A:$L,12,FALSE),"")="","","●")</f>
        <v/>
      </c>
      <c r="BN192" s="41" t="str">
        <f>IF(IFERROR(VLOOKUP($C192&amp;BN$1,[1]入力測シート!$A:$L,12,FALSE),"")="","","●")</f>
        <v/>
      </c>
      <c r="BO192" s="41" t="str">
        <f>IF(IFERROR(VLOOKUP($C192&amp;BO$1,[1]入力測シート!$A:$L,12,FALSE),"")="","","●")</f>
        <v/>
      </c>
    </row>
    <row r="193" spans="2:67" ht="15" customHeight="1" x14ac:dyDescent="0.2">
      <c r="B193" s="37">
        <v>187</v>
      </c>
      <c r="C193" s="37">
        <v>200000164</v>
      </c>
      <c r="D193" s="37" t="s">
        <v>780</v>
      </c>
      <c r="E193" s="38" t="s">
        <v>1267</v>
      </c>
      <c r="F193" s="38" t="s">
        <v>129</v>
      </c>
      <c r="G193" s="38" t="s">
        <v>130</v>
      </c>
      <c r="H193" s="38" t="s">
        <v>1268</v>
      </c>
      <c r="I193" s="39" t="s">
        <v>682</v>
      </c>
      <c r="J193" s="40" t="s">
        <v>1269</v>
      </c>
      <c r="K193" s="39" t="s">
        <v>1270</v>
      </c>
      <c r="L193" s="39" t="s">
        <v>1271</v>
      </c>
      <c r="M193" s="41" t="str">
        <f>IF(IFERROR(VLOOKUP($C193&amp;M$1,[1]入力測シート!$A:$L,12,FALSE),"")="","","●")</f>
        <v/>
      </c>
      <c r="N193" s="41" t="str">
        <f>IF(IFERROR(VLOOKUP($C193&amp;N$1,[1]入力測シート!$A:$L,12,FALSE),"")="","","●")</f>
        <v/>
      </c>
      <c r="O193" s="41" t="str">
        <f>IF(IFERROR(VLOOKUP($C193&amp;O$1,[1]入力測シート!$A:$L,12,FALSE),"")="","","●")</f>
        <v/>
      </c>
      <c r="P193" s="41" t="str">
        <f>IF(IFERROR(VLOOKUP($C193&amp;P$1,[1]入力測シート!$A:$L,12,FALSE),"")="","","●")</f>
        <v/>
      </c>
      <c r="Q193" s="41" t="str">
        <f>IF(IFERROR(VLOOKUP($C193&amp;Q$1,[1]入力測シート!$A:$L,12,FALSE),"")="","","●")</f>
        <v/>
      </c>
      <c r="R193" s="41" t="str">
        <f>IF(IFERROR(VLOOKUP($C193&amp;R$1,[1]入力測シート!$A:$L,12,FALSE),"")="","","●")</f>
        <v/>
      </c>
      <c r="S193" s="41" t="str">
        <f>IF(IFERROR(VLOOKUP($C193&amp;S$1,[1]入力測シート!$A:$L,12,FALSE),"")="","","●")</f>
        <v>●</v>
      </c>
      <c r="T193" s="41" t="str">
        <f>IF(IFERROR(VLOOKUP($C193&amp;T$1,[1]入力測シート!$A:$L,12,FALSE),"")="","","●")</f>
        <v>●</v>
      </c>
      <c r="U193" s="41" t="str">
        <f>IF(IFERROR(VLOOKUP($C193&amp;U$1,[1]入力測シート!$A:$L,12,FALSE),"")="","","●")</f>
        <v>●</v>
      </c>
      <c r="V193" s="41" t="str">
        <f>IF(IFERROR(VLOOKUP($C193&amp;V$1,[1]入力測シート!$A:$L,12,FALSE),"")="","","●")</f>
        <v/>
      </c>
      <c r="W193" s="41" t="str">
        <f>IF(IFERROR(VLOOKUP($C193&amp;W$1,[1]入力測シート!$A:$L,12,FALSE),"")="","","●")</f>
        <v>●</v>
      </c>
      <c r="X193" s="41" t="str">
        <f>IF(IFERROR(VLOOKUP($C193&amp;X$1,[1]入力測シート!$A:$L,12,FALSE),"")="","","●")</f>
        <v>●</v>
      </c>
      <c r="Y193" s="41" t="str">
        <f>IF(IFERROR(VLOOKUP($C193&amp;Y$1,[1]入力測シート!$A:$L,12,FALSE),"")="","","●")</f>
        <v/>
      </c>
      <c r="Z193" s="41" t="str">
        <f>IF(IFERROR(VLOOKUP($C193&amp;Z$1,[1]入力測シート!$A:$L,12,FALSE),"")="","","●")</f>
        <v/>
      </c>
      <c r="AA193" s="41" t="str">
        <f>IF(IFERROR(VLOOKUP($C193&amp;AA$1,[1]入力測シート!$A:$L,12,FALSE),"")="","","●")</f>
        <v/>
      </c>
      <c r="AB193" s="41" t="str">
        <f>IF(IFERROR(VLOOKUP($C193&amp;AB$1,[1]入力測シート!$A:$L,12,FALSE),"")="","","●")</f>
        <v/>
      </c>
      <c r="AC193" s="41" t="str">
        <f>IF(IFERROR(VLOOKUP($C193&amp;AC$1,[1]入力測シート!$A:$L,12,FALSE),"")="","","●")</f>
        <v/>
      </c>
      <c r="AD193" s="41" t="str">
        <f>IF(IFERROR(VLOOKUP($C193&amp;AD$1,[1]入力測シート!$A:$L,12,FALSE),"")="","","●")</f>
        <v/>
      </c>
      <c r="AE193" s="41" t="str">
        <f>IF(IFERROR(VLOOKUP($C193&amp;AE$1,[1]入力測シート!$A:$L,12,FALSE),"")="","","●")</f>
        <v/>
      </c>
      <c r="AF193" s="41" t="str">
        <f>IF(IFERROR(VLOOKUP($C193&amp;AF$1,[1]入力測シート!$A:$L,12,FALSE),"")="","","●")</f>
        <v/>
      </c>
      <c r="AG193" s="41" t="str">
        <f>IF(IFERROR(VLOOKUP($C193&amp;AG$1,[1]入力測シート!$A:$L,12,FALSE),"")="","","●")</f>
        <v/>
      </c>
      <c r="AH193" s="41" t="str">
        <f>IF(IFERROR(VLOOKUP($C193&amp;AH$1,[1]入力測シート!$A:$L,12,FALSE),"")="","","●")</f>
        <v/>
      </c>
      <c r="AI193" s="41" t="str">
        <f>IF(IFERROR(VLOOKUP($C193&amp;AI$1,[1]入力測シート!$A:$L,12,FALSE),"")="","","●")</f>
        <v/>
      </c>
      <c r="AJ193" s="41" t="str">
        <f>IF(IFERROR(VLOOKUP($C193&amp;AJ$1,[1]入力測シート!$A:$L,12,FALSE),"")="","","●")</f>
        <v/>
      </c>
      <c r="AK193" s="41" t="str">
        <f>IF(IFERROR(VLOOKUP($C193&amp;AK$1,[1]入力測シート!$A:$L,12,FALSE),"")="","","●")</f>
        <v/>
      </c>
      <c r="AL193" s="41" t="str">
        <f>IF(IFERROR(VLOOKUP($C193&amp;AL$1,[1]入力測シート!$A:$L,12,FALSE),"")="","","●")</f>
        <v/>
      </c>
      <c r="AM193" s="41" t="str">
        <f>IF(IFERROR(VLOOKUP($C193&amp;AM$1,[1]入力測シート!$A:$L,12,FALSE),"")="","","●")</f>
        <v/>
      </c>
      <c r="AN193" s="41" t="str">
        <f>IF(IFERROR(VLOOKUP($C193&amp;AN$1,[1]入力測シート!$A:$L,12,FALSE),"")="","","●")</f>
        <v/>
      </c>
      <c r="AO193" s="41" t="str">
        <f>IF(IFERROR(VLOOKUP($C193&amp;AO$1,[1]入力測シート!$A:$L,12,FALSE),"")="","","●")</f>
        <v/>
      </c>
      <c r="AP193" s="41" t="str">
        <f>IF(IFERROR(VLOOKUP($C193&amp;AP$1,[1]入力測シート!$A:$L,12,FALSE),"")="","","●")</f>
        <v/>
      </c>
      <c r="AQ193" s="41" t="str">
        <f>IF(IFERROR(VLOOKUP($C193&amp;AQ$1,[1]入力測シート!$A:$L,12,FALSE),"")="","","●")</f>
        <v/>
      </c>
      <c r="AR193" s="41" t="str">
        <f>IF(IFERROR(VLOOKUP($C193&amp;AR$1,[1]入力測シート!$A:$L,12,FALSE),"")="","","●")</f>
        <v/>
      </c>
      <c r="AS193" s="41" t="str">
        <f>IF(IFERROR(VLOOKUP($C193&amp;AS$1,[1]入力測シート!$A:$L,12,FALSE),"")="","","●")</f>
        <v/>
      </c>
      <c r="AT193" s="41" t="str">
        <f>IF(IFERROR(VLOOKUP($C193&amp;AT$1,[1]入力測シート!$A:$L,12,FALSE),"")="","","●")</f>
        <v/>
      </c>
      <c r="AU193" s="41" t="str">
        <f>IF(IFERROR(VLOOKUP($C193&amp;AU$1,[1]入力測シート!$A:$L,12,FALSE),"")="","","●")</f>
        <v/>
      </c>
      <c r="AV193" s="41" t="str">
        <f>IF(IFERROR(VLOOKUP($C193&amp;AV$1,[1]入力測シート!$A:$L,12,FALSE),"")="","","●")</f>
        <v/>
      </c>
      <c r="AW193" s="41" t="str">
        <f>IF(IFERROR(VLOOKUP($C193&amp;AW$1,[1]入力測シート!$A:$L,12,FALSE),"")="","","●")</f>
        <v/>
      </c>
      <c r="AX193" s="41" t="str">
        <f>IF(IFERROR(VLOOKUP($C193&amp;AX$1,[1]入力測シート!$A:$L,12,FALSE),"")="","","●")</f>
        <v/>
      </c>
      <c r="AY193" s="41" t="str">
        <f>IF(IFERROR(VLOOKUP($C193&amp;AY$1,[1]入力測シート!$A:$L,12,FALSE),"")="","","●")</f>
        <v/>
      </c>
      <c r="AZ193" s="41" t="str">
        <f>IF(IFERROR(VLOOKUP($C193&amp;AZ$1,[1]入力測シート!$A:$L,12,FALSE),"")="","","●")</f>
        <v/>
      </c>
      <c r="BA193" s="41" t="str">
        <f>IF(IFERROR(VLOOKUP($C193&amp;BA$1,[1]入力測シート!$A:$L,12,FALSE),"")="","","●")</f>
        <v/>
      </c>
      <c r="BB193" s="41" t="str">
        <f>IF(IFERROR(VLOOKUP($C193&amp;BB$1,[1]入力測シート!$A:$L,12,FALSE),"")="","","●")</f>
        <v/>
      </c>
      <c r="BC193" s="41" t="str">
        <f>IF(IFERROR(VLOOKUP($C193&amp;BC$1,[1]入力測シート!$A:$L,12,FALSE),"")="","","●")</f>
        <v/>
      </c>
      <c r="BD193" s="41" t="str">
        <f>IF(IFERROR(VLOOKUP($C193&amp;BD$1,[1]入力測シート!$A:$L,12,FALSE),"")="","","●")</f>
        <v/>
      </c>
      <c r="BE193" s="41" t="str">
        <f>IF(IFERROR(VLOOKUP($C193&amp;BE$1,[1]入力測シート!$A:$L,12,FALSE),"")="","","●")</f>
        <v/>
      </c>
      <c r="BF193" s="41" t="str">
        <f>IF(IFERROR(VLOOKUP($C193&amp;BF$1,[1]入力測シート!$A:$L,12,FALSE),"")="","","●")</f>
        <v/>
      </c>
      <c r="BG193" s="41" t="str">
        <f>IF(IFERROR(VLOOKUP($C193&amp;BG$1,[1]入力測シート!$A:$L,12,FALSE),"")="","","●")</f>
        <v/>
      </c>
      <c r="BH193" s="41" t="str">
        <f>IF(IFERROR(VLOOKUP($C193&amp;BH$1,[1]入力測シート!$A:$L,12,FALSE),"")="","","●")</f>
        <v/>
      </c>
      <c r="BI193" s="41" t="str">
        <f>IF(IFERROR(VLOOKUP($C193&amp;BI$1,[1]入力測シート!$A:$L,12,FALSE),"")="","","●")</f>
        <v/>
      </c>
      <c r="BJ193" s="41" t="str">
        <f>IF(IFERROR(VLOOKUP($C193&amp;BJ$1,[1]入力測シート!$A:$L,12,FALSE),"")="","","●")</f>
        <v/>
      </c>
      <c r="BK193" s="41" t="str">
        <f>IF(IFERROR(VLOOKUP($C193&amp;BK$1,[1]入力測シート!$A:$L,12,FALSE),"")="","","●")</f>
        <v/>
      </c>
      <c r="BL193" s="41" t="str">
        <f>IF(IFERROR(VLOOKUP($C193&amp;BL$1,[1]入力測シート!$A:$L,12,FALSE),"")="","","●")</f>
        <v/>
      </c>
      <c r="BM193" s="41" t="str">
        <f>IF(IFERROR(VLOOKUP($C193&amp;BM$1,[1]入力測シート!$A:$L,12,FALSE),"")="","","●")</f>
        <v/>
      </c>
      <c r="BN193" s="41" t="str">
        <f>IF(IFERROR(VLOOKUP($C193&amp;BN$1,[1]入力測シート!$A:$L,12,FALSE),"")="","","●")</f>
        <v/>
      </c>
      <c r="BO193" s="41" t="str">
        <f>IF(IFERROR(VLOOKUP($C193&amp;BO$1,[1]入力測シート!$A:$L,12,FALSE),"")="","","●")</f>
        <v/>
      </c>
    </row>
    <row r="194" spans="2:67" ht="15" customHeight="1" x14ac:dyDescent="0.2">
      <c r="B194" s="37">
        <v>188</v>
      </c>
      <c r="C194" s="37">
        <v>200000197</v>
      </c>
      <c r="D194" s="37" t="s">
        <v>780</v>
      </c>
      <c r="E194" s="38" t="s">
        <v>1272</v>
      </c>
      <c r="F194" s="38" t="s">
        <v>129</v>
      </c>
      <c r="G194" s="38" t="s">
        <v>130</v>
      </c>
      <c r="H194" s="38" t="s">
        <v>1273</v>
      </c>
      <c r="I194" s="39" t="s">
        <v>298</v>
      </c>
      <c r="J194" s="40" t="s">
        <v>1274</v>
      </c>
      <c r="K194" s="39" t="s">
        <v>1275</v>
      </c>
      <c r="L194" s="39" t="s">
        <v>1276</v>
      </c>
      <c r="M194" s="41" t="str">
        <f>IF(IFERROR(VLOOKUP($C194&amp;M$1,[1]入力測シート!$A:$L,12,FALSE),"")="","","●")</f>
        <v/>
      </c>
      <c r="N194" s="41" t="str">
        <f>IF(IFERROR(VLOOKUP($C194&amp;N$1,[1]入力測シート!$A:$L,12,FALSE),"")="","","●")</f>
        <v/>
      </c>
      <c r="O194" s="41" t="str">
        <f>IF(IFERROR(VLOOKUP($C194&amp;O$1,[1]入力測シート!$A:$L,12,FALSE),"")="","","●")</f>
        <v/>
      </c>
      <c r="P194" s="41" t="str">
        <f>IF(IFERROR(VLOOKUP($C194&amp;P$1,[1]入力測シート!$A:$L,12,FALSE),"")="","","●")</f>
        <v>●</v>
      </c>
      <c r="Q194" s="41" t="str">
        <f>IF(IFERROR(VLOOKUP($C194&amp;Q$1,[1]入力測シート!$A:$L,12,FALSE),"")="","","●")</f>
        <v>●</v>
      </c>
      <c r="R194" s="41" t="str">
        <f>IF(IFERROR(VLOOKUP($C194&amp;R$1,[1]入力測シート!$A:$L,12,FALSE),"")="","","●")</f>
        <v>●</v>
      </c>
      <c r="S194" s="41" t="str">
        <f>IF(IFERROR(VLOOKUP($C194&amp;S$1,[1]入力測シート!$A:$L,12,FALSE),"")="","","●")</f>
        <v>●</v>
      </c>
      <c r="T194" s="41" t="str">
        <f>IF(IFERROR(VLOOKUP($C194&amp;T$1,[1]入力測シート!$A:$L,12,FALSE),"")="","","●")</f>
        <v>●</v>
      </c>
      <c r="U194" s="41" t="str">
        <f>IF(IFERROR(VLOOKUP($C194&amp;U$1,[1]入力測シート!$A:$L,12,FALSE),"")="","","●")</f>
        <v>●</v>
      </c>
      <c r="V194" s="41" t="str">
        <f>IF(IFERROR(VLOOKUP($C194&amp;V$1,[1]入力測シート!$A:$L,12,FALSE),"")="","","●")</f>
        <v>●</v>
      </c>
      <c r="W194" s="41" t="str">
        <f>IF(IFERROR(VLOOKUP($C194&amp;W$1,[1]入力測シート!$A:$L,12,FALSE),"")="","","●")</f>
        <v/>
      </c>
      <c r="X194" s="41" t="str">
        <f>IF(IFERROR(VLOOKUP($C194&amp;X$1,[1]入力測シート!$A:$L,12,FALSE),"")="","","●")</f>
        <v/>
      </c>
      <c r="Y194" s="41" t="str">
        <f>IF(IFERROR(VLOOKUP($C194&amp;Y$1,[1]入力測シート!$A:$L,12,FALSE),"")="","","●")</f>
        <v/>
      </c>
      <c r="Z194" s="41" t="str">
        <f>IF(IFERROR(VLOOKUP($C194&amp;Z$1,[1]入力測シート!$A:$L,12,FALSE),"")="","","●")</f>
        <v/>
      </c>
      <c r="AA194" s="41" t="str">
        <f>IF(IFERROR(VLOOKUP($C194&amp;AA$1,[1]入力測シート!$A:$L,12,FALSE),"")="","","●")</f>
        <v/>
      </c>
      <c r="AB194" s="41" t="str">
        <f>IF(IFERROR(VLOOKUP($C194&amp;AB$1,[1]入力測シート!$A:$L,12,FALSE),"")="","","●")</f>
        <v/>
      </c>
      <c r="AC194" s="41" t="str">
        <f>IF(IFERROR(VLOOKUP($C194&amp;AC$1,[1]入力測シート!$A:$L,12,FALSE),"")="","","●")</f>
        <v/>
      </c>
      <c r="AD194" s="41" t="str">
        <f>IF(IFERROR(VLOOKUP($C194&amp;AD$1,[1]入力測シート!$A:$L,12,FALSE),"")="","","●")</f>
        <v/>
      </c>
      <c r="AE194" s="41" t="str">
        <f>IF(IFERROR(VLOOKUP($C194&amp;AE$1,[1]入力測シート!$A:$L,12,FALSE),"")="","","●")</f>
        <v/>
      </c>
      <c r="AF194" s="41" t="str">
        <f>IF(IFERROR(VLOOKUP($C194&amp;AF$1,[1]入力測シート!$A:$L,12,FALSE),"")="","","●")</f>
        <v/>
      </c>
      <c r="AG194" s="41" t="str">
        <f>IF(IFERROR(VLOOKUP($C194&amp;AG$1,[1]入力測シート!$A:$L,12,FALSE),"")="","","●")</f>
        <v/>
      </c>
      <c r="AH194" s="41" t="str">
        <f>IF(IFERROR(VLOOKUP($C194&amp;AH$1,[1]入力測シート!$A:$L,12,FALSE),"")="","","●")</f>
        <v/>
      </c>
      <c r="AI194" s="41" t="str">
        <f>IF(IFERROR(VLOOKUP($C194&amp;AI$1,[1]入力測シート!$A:$L,12,FALSE),"")="","","●")</f>
        <v/>
      </c>
      <c r="AJ194" s="41" t="str">
        <f>IF(IFERROR(VLOOKUP($C194&amp;AJ$1,[1]入力測シート!$A:$L,12,FALSE),"")="","","●")</f>
        <v/>
      </c>
      <c r="AK194" s="41" t="str">
        <f>IF(IFERROR(VLOOKUP($C194&amp;AK$1,[1]入力測シート!$A:$L,12,FALSE),"")="","","●")</f>
        <v/>
      </c>
      <c r="AL194" s="41" t="str">
        <f>IF(IFERROR(VLOOKUP($C194&amp;AL$1,[1]入力測シート!$A:$L,12,FALSE),"")="","","●")</f>
        <v/>
      </c>
      <c r="AM194" s="41" t="str">
        <f>IF(IFERROR(VLOOKUP($C194&amp;AM$1,[1]入力測シート!$A:$L,12,FALSE),"")="","","●")</f>
        <v/>
      </c>
      <c r="AN194" s="41" t="str">
        <f>IF(IFERROR(VLOOKUP($C194&amp;AN$1,[1]入力測シート!$A:$L,12,FALSE),"")="","","●")</f>
        <v/>
      </c>
      <c r="AO194" s="41" t="str">
        <f>IF(IFERROR(VLOOKUP($C194&amp;AO$1,[1]入力測シート!$A:$L,12,FALSE),"")="","","●")</f>
        <v/>
      </c>
      <c r="AP194" s="41" t="str">
        <f>IF(IFERROR(VLOOKUP($C194&amp;AP$1,[1]入力測シート!$A:$L,12,FALSE),"")="","","●")</f>
        <v/>
      </c>
      <c r="AQ194" s="41" t="str">
        <f>IF(IFERROR(VLOOKUP($C194&amp;AQ$1,[1]入力測シート!$A:$L,12,FALSE),"")="","","●")</f>
        <v/>
      </c>
      <c r="AR194" s="41" t="str">
        <f>IF(IFERROR(VLOOKUP($C194&amp;AR$1,[1]入力測シート!$A:$L,12,FALSE),"")="","","●")</f>
        <v/>
      </c>
      <c r="AS194" s="41" t="str">
        <f>IF(IFERROR(VLOOKUP($C194&amp;AS$1,[1]入力測シート!$A:$L,12,FALSE),"")="","","●")</f>
        <v/>
      </c>
      <c r="AT194" s="41" t="str">
        <f>IF(IFERROR(VLOOKUP($C194&amp;AT$1,[1]入力測シート!$A:$L,12,FALSE),"")="","","●")</f>
        <v/>
      </c>
      <c r="AU194" s="41" t="str">
        <f>IF(IFERROR(VLOOKUP($C194&amp;AU$1,[1]入力測シート!$A:$L,12,FALSE),"")="","","●")</f>
        <v/>
      </c>
      <c r="AV194" s="41" t="str">
        <f>IF(IFERROR(VLOOKUP($C194&amp;AV$1,[1]入力測シート!$A:$L,12,FALSE),"")="","","●")</f>
        <v/>
      </c>
      <c r="AW194" s="41" t="str">
        <f>IF(IFERROR(VLOOKUP($C194&amp;AW$1,[1]入力測シート!$A:$L,12,FALSE),"")="","","●")</f>
        <v/>
      </c>
      <c r="AX194" s="41" t="str">
        <f>IF(IFERROR(VLOOKUP($C194&amp;AX$1,[1]入力測シート!$A:$L,12,FALSE),"")="","","●")</f>
        <v>●</v>
      </c>
      <c r="AY194" s="41" t="str">
        <f>IF(IFERROR(VLOOKUP($C194&amp;AY$1,[1]入力測シート!$A:$L,12,FALSE),"")="","","●")</f>
        <v/>
      </c>
      <c r="AZ194" s="41" t="str">
        <f>IF(IFERROR(VLOOKUP($C194&amp;AZ$1,[1]入力測シート!$A:$L,12,FALSE),"")="","","●")</f>
        <v/>
      </c>
      <c r="BA194" s="41" t="str">
        <f>IF(IFERROR(VLOOKUP($C194&amp;BA$1,[1]入力測シート!$A:$L,12,FALSE),"")="","","●")</f>
        <v/>
      </c>
      <c r="BB194" s="41" t="str">
        <f>IF(IFERROR(VLOOKUP($C194&amp;BB$1,[1]入力測シート!$A:$L,12,FALSE),"")="","","●")</f>
        <v/>
      </c>
      <c r="BC194" s="41" t="str">
        <f>IF(IFERROR(VLOOKUP($C194&amp;BC$1,[1]入力測シート!$A:$L,12,FALSE),"")="","","●")</f>
        <v/>
      </c>
      <c r="BD194" s="41" t="str">
        <f>IF(IFERROR(VLOOKUP($C194&amp;BD$1,[1]入力測シート!$A:$L,12,FALSE),"")="","","●")</f>
        <v/>
      </c>
      <c r="BE194" s="41" t="str">
        <f>IF(IFERROR(VLOOKUP($C194&amp;BE$1,[1]入力測シート!$A:$L,12,FALSE),"")="","","●")</f>
        <v/>
      </c>
      <c r="BF194" s="41" t="str">
        <f>IF(IFERROR(VLOOKUP($C194&amp;BF$1,[1]入力測シート!$A:$L,12,FALSE),"")="","","●")</f>
        <v/>
      </c>
      <c r="BG194" s="41" t="str">
        <f>IF(IFERROR(VLOOKUP($C194&amp;BG$1,[1]入力測シート!$A:$L,12,FALSE),"")="","","●")</f>
        <v/>
      </c>
      <c r="BH194" s="41" t="str">
        <f>IF(IFERROR(VLOOKUP($C194&amp;BH$1,[1]入力測シート!$A:$L,12,FALSE),"")="","","●")</f>
        <v/>
      </c>
      <c r="BI194" s="41" t="str">
        <f>IF(IFERROR(VLOOKUP($C194&amp;BI$1,[1]入力測シート!$A:$L,12,FALSE),"")="","","●")</f>
        <v/>
      </c>
      <c r="BJ194" s="41" t="str">
        <f>IF(IFERROR(VLOOKUP($C194&amp;BJ$1,[1]入力測シート!$A:$L,12,FALSE),"")="","","●")</f>
        <v/>
      </c>
      <c r="BK194" s="41" t="str">
        <f>IF(IFERROR(VLOOKUP($C194&amp;BK$1,[1]入力測シート!$A:$L,12,FALSE),"")="","","●")</f>
        <v/>
      </c>
      <c r="BL194" s="41" t="str">
        <f>IF(IFERROR(VLOOKUP($C194&amp;BL$1,[1]入力測シート!$A:$L,12,FALSE),"")="","","●")</f>
        <v/>
      </c>
      <c r="BM194" s="41" t="str">
        <f>IF(IFERROR(VLOOKUP($C194&amp;BM$1,[1]入力測シート!$A:$L,12,FALSE),"")="","","●")</f>
        <v/>
      </c>
      <c r="BN194" s="41" t="str">
        <f>IF(IFERROR(VLOOKUP($C194&amp;BN$1,[1]入力測シート!$A:$L,12,FALSE),"")="","","●")</f>
        <v/>
      </c>
      <c r="BO194" s="41" t="str">
        <f>IF(IFERROR(VLOOKUP($C194&amp;BO$1,[1]入力測シート!$A:$L,12,FALSE),"")="","","●")</f>
        <v/>
      </c>
    </row>
    <row r="195" spans="2:67" ht="15" customHeight="1" x14ac:dyDescent="0.2">
      <c r="B195" s="37">
        <v>189</v>
      </c>
      <c r="C195" s="37">
        <v>200000165</v>
      </c>
      <c r="D195" s="37" t="s">
        <v>780</v>
      </c>
      <c r="E195" s="38" t="s">
        <v>1277</v>
      </c>
      <c r="F195" s="38" t="s">
        <v>129</v>
      </c>
      <c r="G195" s="38" t="s">
        <v>130</v>
      </c>
      <c r="H195" s="38" t="s">
        <v>1278</v>
      </c>
      <c r="I195" s="39" t="s">
        <v>1279</v>
      </c>
      <c r="J195" s="40" t="s">
        <v>1280</v>
      </c>
      <c r="K195" s="39" t="s">
        <v>1281</v>
      </c>
      <c r="L195" s="39" t="s">
        <v>1282</v>
      </c>
      <c r="M195" s="41" t="str">
        <f>IF(IFERROR(VLOOKUP($C195&amp;M$1,[1]入力測シート!$A:$L,12,FALSE),"")="","","●")</f>
        <v>●</v>
      </c>
      <c r="N195" s="41" t="str">
        <f>IF(IFERROR(VLOOKUP($C195&amp;N$1,[1]入力測シート!$A:$L,12,FALSE),"")="","","●")</f>
        <v>●</v>
      </c>
      <c r="O195" s="41" t="str">
        <f>IF(IFERROR(VLOOKUP($C195&amp;O$1,[1]入力測シート!$A:$L,12,FALSE),"")="","","●")</f>
        <v>●</v>
      </c>
      <c r="P195" s="41" t="str">
        <f>IF(IFERROR(VLOOKUP($C195&amp;P$1,[1]入力測シート!$A:$L,12,FALSE),"")="","","●")</f>
        <v/>
      </c>
      <c r="Q195" s="41" t="str">
        <f>IF(IFERROR(VLOOKUP($C195&amp;Q$1,[1]入力測シート!$A:$L,12,FALSE),"")="","","●")</f>
        <v/>
      </c>
      <c r="R195" s="41" t="str">
        <f>IF(IFERROR(VLOOKUP($C195&amp;R$1,[1]入力測シート!$A:$L,12,FALSE),"")="","","●")</f>
        <v/>
      </c>
      <c r="S195" s="41" t="str">
        <f>IF(IFERROR(VLOOKUP($C195&amp;S$1,[1]入力測シート!$A:$L,12,FALSE),"")="","","●")</f>
        <v/>
      </c>
      <c r="T195" s="41" t="str">
        <f>IF(IFERROR(VLOOKUP($C195&amp;T$1,[1]入力測シート!$A:$L,12,FALSE),"")="","","●")</f>
        <v/>
      </c>
      <c r="U195" s="41" t="str">
        <f>IF(IFERROR(VLOOKUP($C195&amp;U$1,[1]入力測シート!$A:$L,12,FALSE),"")="","","●")</f>
        <v/>
      </c>
      <c r="V195" s="41" t="str">
        <f>IF(IFERROR(VLOOKUP($C195&amp;V$1,[1]入力測シート!$A:$L,12,FALSE),"")="","","●")</f>
        <v/>
      </c>
      <c r="W195" s="41" t="str">
        <f>IF(IFERROR(VLOOKUP($C195&amp;W$1,[1]入力測シート!$A:$L,12,FALSE),"")="","","●")</f>
        <v/>
      </c>
      <c r="X195" s="41" t="str">
        <f>IF(IFERROR(VLOOKUP($C195&amp;X$1,[1]入力測シート!$A:$L,12,FALSE),"")="","","●")</f>
        <v/>
      </c>
      <c r="Y195" s="41" t="str">
        <f>IF(IFERROR(VLOOKUP($C195&amp;Y$1,[1]入力測シート!$A:$L,12,FALSE),"")="","","●")</f>
        <v>●</v>
      </c>
      <c r="Z195" s="41" t="str">
        <f>IF(IFERROR(VLOOKUP($C195&amp;Z$1,[1]入力測シート!$A:$L,12,FALSE),"")="","","●")</f>
        <v>●</v>
      </c>
      <c r="AA195" s="41" t="str">
        <f>IF(IFERROR(VLOOKUP($C195&amp;AA$1,[1]入力測シート!$A:$L,12,FALSE),"")="","","●")</f>
        <v>●</v>
      </c>
      <c r="AB195" s="41" t="str">
        <f>IF(IFERROR(VLOOKUP($C195&amp;AB$1,[1]入力測シート!$A:$L,12,FALSE),"")="","","●")</f>
        <v>●</v>
      </c>
      <c r="AC195" s="41" t="str">
        <f>IF(IFERROR(VLOOKUP($C195&amp;AC$1,[1]入力測シート!$A:$L,12,FALSE),"")="","","●")</f>
        <v>●</v>
      </c>
      <c r="AD195" s="41" t="str">
        <f>IF(IFERROR(VLOOKUP($C195&amp;AD$1,[1]入力測シート!$A:$L,12,FALSE),"")="","","●")</f>
        <v>●</v>
      </c>
      <c r="AE195" s="41" t="str">
        <f>IF(IFERROR(VLOOKUP($C195&amp;AE$1,[1]入力測シート!$A:$L,12,FALSE),"")="","","●")</f>
        <v>●</v>
      </c>
      <c r="AF195" s="41" t="str">
        <f>IF(IFERROR(VLOOKUP($C195&amp;AF$1,[1]入力測シート!$A:$L,12,FALSE),"")="","","●")</f>
        <v>●</v>
      </c>
      <c r="AG195" s="41" t="str">
        <f>IF(IFERROR(VLOOKUP($C195&amp;AG$1,[1]入力測シート!$A:$L,12,FALSE),"")="","","●")</f>
        <v>●</v>
      </c>
      <c r="AH195" s="41" t="str">
        <f>IF(IFERROR(VLOOKUP($C195&amp;AH$1,[1]入力測シート!$A:$L,12,FALSE),"")="","","●")</f>
        <v>●</v>
      </c>
      <c r="AI195" s="41" t="str">
        <f>IF(IFERROR(VLOOKUP($C195&amp;AI$1,[1]入力測シート!$A:$L,12,FALSE),"")="","","●")</f>
        <v>●</v>
      </c>
      <c r="AJ195" s="41" t="str">
        <f>IF(IFERROR(VLOOKUP($C195&amp;AJ$1,[1]入力測シート!$A:$L,12,FALSE),"")="","","●")</f>
        <v>●</v>
      </c>
      <c r="AK195" s="41" t="str">
        <f>IF(IFERROR(VLOOKUP($C195&amp;AK$1,[1]入力測シート!$A:$L,12,FALSE),"")="","","●")</f>
        <v>●</v>
      </c>
      <c r="AL195" s="41" t="str">
        <f>IF(IFERROR(VLOOKUP($C195&amp;AL$1,[1]入力測シート!$A:$L,12,FALSE),"")="","","●")</f>
        <v>●</v>
      </c>
      <c r="AM195" s="41" t="str">
        <f>IF(IFERROR(VLOOKUP($C195&amp;AM$1,[1]入力測シート!$A:$L,12,FALSE),"")="","","●")</f>
        <v>●</v>
      </c>
      <c r="AN195" s="41" t="str">
        <f>IF(IFERROR(VLOOKUP($C195&amp;AN$1,[1]入力測シート!$A:$L,12,FALSE),"")="","","●")</f>
        <v>●</v>
      </c>
      <c r="AO195" s="41" t="str">
        <f>IF(IFERROR(VLOOKUP($C195&amp;AO$1,[1]入力測シート!$A:$L,12,FALSE),"")="","","●")</f>
        <v>●</v>
      </c>
      <c r="AP195" s="41" t="str">
        <f>IF(IFERROR(VLOOKUP($C195&amp;AP$1,[1]入力測シート!$A:$L,12,FALSE),"")="","","●")</f>
        <v>●</v>
      </c>
      <c r="AQ195" s="41" t="str">
        <f>IF(IFERROR(VLOOKUP($C195&amp;AQ$1,[1]入力測シート!$A:$L,12,FALSE),"")="","","●")</f>
        <v>●</v>
      </c>
      <c r="AR195" s="41" t="str">
        <f>IF(IFERROR(VLOOKUP($C195&amp;AR$1,[1]入力測シート!$A:$L,12,FALSE),"")="","","●")</f>
        <v>●</v>
      </c>
      <c r="AS195" s="41" t="str">
        <f>IF(IFERROR(VLOOKUP($C195&amp;AS$1,[1]入力測シート!$A:$L,12,FALSE),"")="","","●")</f>
        <v/>
      </c>
      <c r="AT195" s="41" t="str">
        <f>IF(IFERROR(VLOOKUP($C195&amp;AT$1,[1]入力測シート!$A:$L,12,FALSE),"")="","","●")</f>
        <v/>
      </c>
      <c r="AU195" s="41" t="str">
        <f>IF(IFERROR(VLOOKUP($C195&amp;AU$1,[1]入力測シート!$A:$L,12,FALSE),"")="","","●")</f>
        <v>●</v>
      </c>
      <c r="AV195" s="41" t="str">
        <f>IF(IFERROR(VLOOKUP($C195&amp;AV$1,[1]入力測シート!$A:$L,12,FALSE),"")="","","●")</f>
        <v>●</v>
      </c>
      <c r="AW195" s="41" t="str">
        <f>IF(IFERROR(VLOOKUP($C195&amp;AW$1,[1]入力測シート!$A:$L,12,FALSE),"")="","","●")</f>
        <v>●</v>
      </c>
      <c r="AX195" s="41" t="str">
        <f>IF(IFERROR(VLOOKUP($C195&amp;AX$1,[1]入力測シート!$A:$L,12,FALSE),"")="","","●")</f>
        <v>●</v>
      </c>
      <c r="AY195" s="41" t="str">
        <f>IF(IFERROR(VLOOKUP($C195&amp;AY$1,[1]入力測シート!$A:$L,12,FALSE),"")="","","●")</f>
        <v>●</v>
      </c>
      <c r="AZ195" s="41" t="str">
        <f>IF(IFERROR(VLOOKUP($C195&amp;AZ$1,[1]入力測シート!$A:$L,12,FALSE),"")="","","●")</f>
        <v>●</v>
      </c>
      <c r="BA195" s="41" t="str">
        <f>IF(IFERROR(VLOOKUP($C195&amp;BA$1,[1]入力測シート!$A:$L,12,FALSE),"")="","","●")</f>
        <v>●</v>
      </c>
      <c r="BB195" s="41" t="str">
        <f>IF(IFERROR(VLOOKUP($C195&amp;BB$1,[1]入力測シート!$A:$L,12,FALSE),"")="","","●")</f>
        <v>●</v>
      </c>
      <c r="BC195" s="41" t="str">
        <f>IF(IFERROR(VLOOKUP($C195&amp;BC$1,[1]入力測シート!$A:$L,12,FALSE),"")="","","●")</f>
        <v>●</v>
      </c>
      <c r="BD195" s="41" t="str">
        <f>IF(IFERROR(VLOOKUP($C195&amp;BD$1,[1]入力測シート!$A:$L,12,FALSE),"")="","","●")</f>
        <v/>
      </c>
      <c r="BE195" s="41" t="str">
        <f>IF(IFERROR(VLOOKUP($C195&amp;BE$1,[1]入力測シート!$A:$L,12,FALSE),"")="","","●")</f>
        <v/>
      </c>
      <c r="BF195" s="41" t="str">
        <f>IF(IFERROR(VLOOKUP($C195&amp;BF$1,[1]入力測シート!$A:$L,12,FALSE),"")="","","●")</f>
        <v>●</v>
      </c>
      <c r="BG195" s="41" t="str">
        <f>IF(IFERROR(VLOOKUP($C195&amp;BG$1,[1]入力測シート!$A:$L,12,FALSE),"")="","","●")</f>
        <v/>
      </c>
      <c r="BH195" s="41" t="str">
        <f>IF(IFERROR(VLOOKUP($C195&amp;BH$1,[1]入力測シート!$A:$L,12,FALSE),"")="","","●")</f>
        <v>●</v>
      </c>
      <c r="BI195" s="41" t="str">
        <f>IF(IFERROR(VLOOKUP($C195&amp;BI$1,[1]入力測シート!$A:$L,12,FALSE),"")="","","●")</f>
        <v/>
      </c>
      <c r="BJ195" s="41" t="str">
        <f>IF(IFERROR(VLOOKUP($C195&amp;BJ$1,[1]入力測シート!$A:$L,12,FALSE),"")="","","●")</f>
        <v>●</v>
      </c>
      <c r="BK195" s="41" t="str">
        <f>IF(IFERROR(VLOOKUP($C195&amp;BK$1,[1]入力測シート!$A:$L,12,FALSE),"")="","","●")</f>
        <v>●</v>
      </c>
      <c r="BL195" s="41" t="str">
        <f>IF(IFERROR(VLOOKUP($C195&amp;BL$1,[1]入力測シート!$A:$L,12,FALSE),"")="","","●")</f>
        <v>●</v>
      </c>
      <c r="BM195" s="41" t="str">
        <f>IF(IFERROR(VLOOKUP($C195&amp;BM$1,[1]入力測シート!$A:$L,12,FALSE),"")="","","●")</f>
        <v>●</v>
      </c>
      <c r="BN195" s="41" t="str">
        <f>IF(IFERROR(VLOOKUP($C195&amp;BN$1,[1]入力測シート!$A:$L,12,FALSE),"")="","","●")</f>
        <v>●</v>
      </c>
      <c r="BO195" s="41" t="str">
        <f>IF(IFERROR(VLOOKUP($C195&amp;BO$1,[1]入力測シート!$A:$L,12,FALSE),"")="","","●")</f>
        <v/>
      </c>
    </row>
    <row r="196" spans="2:67" ht="15" customHeight="1" x14ac:dyDescent="0.2">
      <c r="B196" s="37">
        <v>190</v>
      </c>
      <c r="C196" s="37">
        <v>200000097</v>
      </c>
      <c r="D196" s="37" t="s">
        <v>780</v>
      </c>
      <c r="E196" s="38" t="s">
        <v>1283</v>
      </c>
      <c r="F196" s="38" t="s">
        <v>129</v>
      </c>
      <c r="G196" s="38" t="s">
        <v>130</v>
      </c>
      <c r="H196" s="38" t="s">
        <v>1284</v>
      </c>
      <c r="I196" s="39" t="s">
        <v>1285</v>
      </c>
      <c r="J196" s="40" t="s">
        <v>1286</v>
      </c>
      <c r="K196" s="39" t="s">
        <v>1287</v>
      </c>
      <c r="L196" s="39" t="s">
        <v>1288</v>
      </c>
      <c r="M196" s="41" t="str">
        <f>IF(IFERROR(VLOOKUP($C196&amp;M$1,[1]入力測シート!$A:$L,12,FALSE),"")="","","●")</f>
        <v>●</v>
      </c>
      <c r="N196" s="41" t="str">
        <f>IF(IFERROR(VLOOKUP($C196&amp;N$1,[1]入力測シート!$A:$L,12,FALSE),"")="","","●")</f>
        <v>●</v>
      </c>
      <c r="O196" s="41" t="str">
        <f>IF(IFERROR(VLOOKUP($C196&amp;O$1,[1]入力測シート!$A:$L,12,FALSE),"")="","","●")</f>
        <v>●</v>
      </c>
      <c r="P196" s="41" t="str">
        <f>IF(IFERROR(VLOOKUP($C196&amp;P$1,[1]入力測シート!$A:$L,12,FALSE),"")="","","●")</f>
        <v/>
      </c>
      <c r="Q196" s="41" t="str">
        <f>IF(IFERROR(VLOOKUP($C196&amp;Q$1,[1]入力測シート!$A:$L,12,FALSE),"")="","","●")</f>
        <v/>
      </c>
      <c r="R196" s="41" t="str">
        <f>IF(IFERROR(VLOOKUP($C196&amp;R$1,[1]入力測シート!$A:$L,12,FALSE),"")="","","●")</f>
        <v/>
      </c>
      <c r="S196" s="41" t="str">
        <f>IF(IFERROR(VLOOKUP($C196&amp;S$1,[1]入力測シート!$A:$L,12,FALSE),"")="","","●")</f>
        <v/>
      </c>
      <c r="T196" s="41" t="str">
        <f>IF(IFERROR(VLOOKUP($C196&amp;T$1,[1]入力測シート!$A:$L,12,FALSE),"")="","","●")</f>
        <v/>
      </c>
      <c r="U196" s="41" t="str">
        <f>IF(IFERROR(VLOOKUP($C196&amp;U$1,[1]入力測シート!$A:$L,12,FALSE),"")="","","●")</f>
        <v/>
      </c>
      <c r="V196" s="41" t="str">
        <f>IF(IFERROR(VLOOKUP($C196&amp;V$1,[1]入力測シート!$A:$L,12,FALSE),"")="","","●")</f>
        <v/>
      </c>
      <c r="W196" s="41" t="str">
        <f>IF(IFERROR(VLOOKUP($C196&amp;W$1,[1]入力測シート!$A:$L,12,FALSE),"")="","","●")</f>
        <v/>
      </c>
      <c r="X196" s="41" t="str">
        <f>IF(IFERROR(VLOOKUP($C196&amp;X$1,[1]入力測シート!$A:$L,12,FALSE),"")="","","●")</f>
        <v/>
      </c>
      <c r="Y196" s="41" t="str">
        <f>IF(IFERROR(VLOOKUP($C196&amp;Y$1,[1]入力測シート!$A:$L,12,FALSE),"")="","","●")</f>
        <v/>
      </c>
      <c r="Z196" s="41" t="str">
        <f>IF(IFERROR(VLOOKUP($C196&amp;Z$1,[1]入力測シート!$A:$L,12,FALSE),"")="","","●")</f>
        <v>●</v>
      </c>
      <c r="AA196" s="41" t="str">
        <f>IF(IFERROR(VLOOKUP($C196&amp;AA$1,[1]入力測シート!$A:$L,12,FALSE),"")="","","●")</f>
        <v>●</v>
      </c>
      <c r="AB196" s="41" t="str">
        <f>IF(IFERROR(VLOOKUP($C196&amp;AB$1,[1]入力測シート!$A:$L,12,FALSE),"")="","","●")</f>
        <v>●</v>
      </c>
      <c r="AC196" s="41" t="str">
        <f>IF(IFERROR(VLOOKUP($C196&amp;AC$1,[1]入力測シート!$A:$L,12,FALSE),"")="","","●")</f>
        <v>●</v>
      </c>
      <c r="AD196" s="41" t="str">
        <f>IF(IFERROR(VLOOKUP($C196&amp;AD$1,[1]入力測シート!$A:$L,12,FALSE),"")="","","●")</f>
        <v>●</v>
      </c>
      <c r="AE196" s="41" t="str">
        <f>IF(IFERROR(VLOOKUP($C196&amp;AE$1,[1]入力測シート!$A:$L,12,FALSE),"")="","","●")</f>
        <v>●</v>
      </c>
      <c r="AF196" s="41" t="str">
        <f>IF(IFERROR(VLOOKUP($C196&amp;AF$1,[1]入力測シート!$A:$L,12,FALSE),"")="","","●")</f>
        <v>●</v>
      </c>
      <c r="AG196" s="41" t="str">
        <f>IF(IFERROR(VLOOKUP($C196&amp;AG$1,[1]入力測シート!$A:$L,12,FALSE),"")="","","●")</f>
        <v>●</v>
      </c>
      <c r="AH196" s="41" t="str">
        <f>IF(IFERROR(VLOOKUP($C196&amp;AH$1,[1]入力測シート!$A:$L,12,FALSE),"")="","","●")</f>
        <v>●</v>
      </c>
      <c r="AI196" s="41" t="str">
        <f>IF(IFERROR(VLOOKUP($C196&amp;AI$1,[1]入力測シート!$A:$L,12,FALSE),"")="","","●")</f>
        <v>●</v>
      </c>
      <c r="AJ196" s="41" t="str">
        <f>IF(IFERROR(VLOOKUP($C196&amp;AJ$1,[1]入力測シート!$A:$L,12,FALSE),"")="","","●")</f>
        <v>●</v>
      </c>
      <c r="AK196" s="41" t="str">
        <f>IF(IFERROR(VLOOKUP($C196&amp;AK$1,[1]入力測シート!$A:$L,12,FALSE),"")="","","●")</f>
        <v>●</v>
      </c>
      <c r="AL196" s="41" t="str">
        <f>IF(IFERROR(VLOOKUP($C196&amp;AL$1,[1]入力測シート!$A:$L,12,FALSE),"")="","","●")</f>
        <v>●</v>
      </c>
      <c r="AM196" s="41" t="str">
        <f>IF(IFERROR(VLOOKUP($C196&amp;AM$1,[1]入力測シート!$A:$L,12,FALSE),"")="","","●")</f>
        <v>●</v>
      </c>
      <c r="AN196" s="41" t="str">
        <f>IF(IFERROR(VLOOKUP($C196&amp;AN$1,[1]入力測シート!$A:$L,12,FALSE),"")="","","●")</f>
        <v>●</v>
      </c>
      <c r="AO196" s="41" t="str">
        <f>IF(IFERROR(VLOOKUP($C196&amp;AO$1,[1]入力測シート!$A:$L,12,FALSE),"")="","","●")</f>
        <v>●</v>
      </c>
      <c r="AP196" s="41" t="str">
        <f>IF(IFERROR(VLOOKUP($C196&amp;AP$1,[1]入力測シート!$A:$L,12,FALSE),"")="","","●")</f>
        <v>●</v>
      </c>
      <c r="AQ196" s="41" t="str">
        <f>IF(IFERROR(VLOOKUP($C196&amp;AQ$1,[1]入力測シート!$A:$L,12,FALSE),"")="","","●")</f>
        <v>●</v>
      </c>
      <c r="AR196" s="41" t="str">
        <f>IF(IFERROR(VLOOKUP($C196&amp;AR$1,[1]入力測シート!$A:$L,12,FALSE),"")="","","●")</f>
        <v>●</v>
      </c>
      <c r="AS196" s="41" t="str">
        <f>IF(IFERROR(VLOOKUP($C196&amp;AS$1,[1]入力測シート!$A:$L,12,FALSE),"")="","","●")</f>
        <v>●</v>
      </c>
      <c r="AT196" s="41" t="str">
        <f>IF(IFERROR(VLOOKUP($C196&amp;AT$1,[1]入力測シート!$A:$L,12,FALSE),"")="","","●")</f>
        <v>●</v>
      </c>
      <c r="AU196" s="41" t="str">
        <f>IF(IFERROR(VLOOKUP($C196&amp;AU$1,[1]入力測シート!$A:$L,12,FALSE),"")="","","●")</f>
        <v>●</v>
      </c>
      <c r="AV196" s="41" t="str">
        <f>IF(IFERROR(VLOOKUP($C196&amp;AV$1,[1]入力測シート!$A:$L,12,FALSE),"")="","","●")</f>
        <v>●</v>
      </c>
      <c r="AW196" s="41" t="str">
        <f>IF(IFERROR(VLOOKUP($C196&amp;AW$1,[1]入力測シート!$A:$L,12,FALSE),"")="","","●")</f>
        <v>●</v>
      </c>
      <c r="AX196" s="41" t="str">
        <f>IF(IFERROR(VLOOKUP($C196&amp;AX$1,[1]入力測シート!$A:$L,12,FALSE),"")="","","●")</f>
        <v>●</v>
      </c>
      <c r="AY196" s="41" t="str">
        <f>IF(IFERROR(VLOOKUP($C196&amp;AY$1,[1]入力測シート!$A:$L,12,FALSE),"")="","","●")</f>
        <v>●</v>
      </c>
      <c r="AZ196" s="41" t="str">
        <f>IF(IFERROR(VLOOKUP($C196&amp;AZ$1,[1]入力測シート!$A:$L,12,FALSE),"")="","","●")</f>
        <v>●</v>
      </c>
      <c r="BA196" s="41" t="str">
        <f>IF(IFERROR(VLOOKUP($C196&amp;BA$1,[1]入力測シート!$A:$L,12,FALSE),"")="","","●")</f>
        <v>●</v>
      </c>
      <c r="BB196" s="41" t="str">
        <f>IF(IFERROR(VLOOKUP($C196&amp;BB$1,[1]入力測シート!$A:$L,12,FALSE),"")="","","●")</f>
        <v>●</v>
      </c>
      <c r="BC196" s="41" t="str">
        <f>IF(IFERROR(VLOOKUP($C196&amp;BC$1,[1]入力測シート!$A:$L,12,FALSE),"")="","","●")</f>
        <v>●</v>
      </c>
      <c r="BD196" s="41" t="str">
        <f>IF(IFERROR(VLOOKUP($C196&amp;BD$1,[1]入力測シート!$A:$L,12,FALSE),"")="","","●")</f>
        <v/>
      </c>
      <c r="BE196" s="41" t="str">
        <f>IF(IFERROR(VLOOKUP($C196&amp;BE$1,[1]入力測シート!$A:$L,12,FALSE),"")="","","●")</f>
        <v/>
      </c>
      <c r="BF196" s="41" t="str">
        <f>IF(IFERROR(VLOOKUP($C196&amp;BF$1,[1]入力測シート!$A:$L,12,FALSE),"")="","","●")</f>
        <v>●</v>
      </c>
      <c r="BG196" s="41" t="str">
        <f>IF(IFERROR(VLOOKUP($C196&amp;BG$1,[1]入力測シート!$A:$L,12,FALSE),"")="","","●")</f>
        <v/>
      </c>
      <c r="BH196" s="41" t="str">
        <f>IF(IFERROR(VLOOKUP($C196&amp;BH$1,[1]入力測シート!$A:$L,12,FALSE),"")="","","●")</f>
        <v>●</v>
      </c>
      <c r="BI196" s="41" t="str">
        <f>IF(IFERROR(VLOOKUP($C196&amp;BI$1,[1]入力測シート!$A:$L,12,FALSE),"")="","","●")</f>
        <v/>
      </c>
      <c r="BJ196" s="41" t="str">
        <f>IF(IFERROR(VLOOKUP($C196&amp;BJ$1,[1]入力測シート!$A:$L,12,FALSE),"")="","","●")</f>
        <v>●</v>
      </c>
      <c r="BK196" s="41" t="str">
        <f>IF(IFERROR(VLOOKUP($C196&amp;BK$1,[1]入力測シート!$A:$L,12,FALSE),"")="","","●")</f>
        <v>●</v>
      </c>
      <c r="BL196" s="41" t="str">
        <f>IF(IFERROR(VLOOKUP($C196&amp;BL$1,[1]入力測シート!$A:$L,12,FALSE),"")="","","●")</f>
        <v>●</v>
      </c>
      <c r="BM196" s="41" t="str">
        <f>IF(IFERROR(VLOOKUP($C196&amp;BM$1,[1]入力測シート!$A:$L,12,FALSE),"")="","","●")</f>
        <v>●</v>
      </c>
      <c r="BN196" s="41" t="str">
        <f>IF(IFERROR(VLOOKUP($C196&amp;BN$1,[1]入力測シート!$A:$L,12,FALSE),"")="","","●")</f>
        <v>●</v>
      </c>
      <c r="BO196" s="41" t="str">
        <f>IF(IFERROR(VLOOKUP($C196&amp;BO$1,[1]入力測シート!$A:$L,12,FALSE),"")="","","●")</f>
        <v/>
      </c>
    </row>
    <row r="197" spans="2:67" ht="15" customHeight="1" x14ac:dyDescent="0.2">
      <c r="B197" s="37">
        <v>191</v>
      </c>
      <c r="C197" s="37">
        <v>200000372</v>
      </c>
      <c r="D197" s="37" t="s">
        <v>780</v>
      </c>
      <c r="E197" s="38" t="s">
        <v>1289</v>
      </c>
      <c r="F197" s="38" t="s">
        <v>129</v>
      </c>
      <c r="G197" s="38" t="s">
        <v>1225</v>
      </c>
      <c r="H197" s="38" t="s">
        <v>1290</v>
      </c>
      <c r="I197" s="39" t="s">
        <v>1291</v>
      </c>
      <c r="J197" s="40" t="s">
        <v>1292</v>
      </c>
      <c r="K197" s="39" t="s">
        <v>1293</v>
      </c>
      <c r="L197" s="39" t="s">
        <v>1294</v>
      </c>
      <c r="M197" s="41" t="str">
        <f>IF(IFERROR(VLOOKUP($C197&amp;M$1,[1]入力測シート!$A:$L,12,FALSE),"")="","","●")</f>
        <v/>
      </c>
      <c r="N197" s="41" t="str">
        <f>IF(IFERROR(VLOOKUP($C197&amp;N$1,[1]入力測シート!$A:$L,12,FALSE),"")="","","●")</f>
        <v/>
      </c>
      <c r="O197" s="41" t="str">
        <f>IF(IFERROR(VLOOKUP($C197&amp;O$1,[1]入力測シート!$A:$L,12,FALSE),"")="","","●")</f>
        <v/>
      </c>
      <c r="P197" s="41" t="str">
        <f>IF(IFERROR(VLOOKUP($C197&amp;P$1,[1]入力測シート!$A:$L,12,FALSE),"")="","","●")</f>
        <v>●</v>
      </c>
      <c r="Q197" s="41" t="str">
        <f>IF(IFERROR(VLOOKUP($C197&amp;Q$1,[1]入力測シート!$A:$L,12,FALSE),"")="","","●")</f>
        <v>●</v>
      </c>
      <c r="R197" s="41" t="str">
        <f>IF(IFERROR(VLOOKUP($C197&amp;R$1,[1]入力測シート!$A:$L,12,FALSE),"")="","","●")</f>
        <v>●</v>
      </c>
      <c r="S197" s="41" t="str">
        <f>IF(IFERROR(VLOOKUP($C197&amp;S$1,[1]入力測シート!$A:$L,12,FALSE),"")="","","●")</f>
        <v/>
      </c>
      <c r="T197" s="41" t="str">
        <f>IF(IFERROR(VLOOKUP($C197&amp;T$1,[1]入力測シート!$A:$L,12,FALSE),"")="","","●")</f>
        <v/>
      </c>
      <c r="U197" s="41" t="str">
        <f>IF(IFERROR(VLOOKUP($C197&amp;U$1,[1]入力測シート!$A:$L,12,FALSE),"")="","","●")</f>
        <v/>
      </c>
      <c r="V197" s="41" t="str">
        <f>IF(IFERROR(VLOOKUP($C197&amp;V$1,[1]入力測シート!$A:$L,12,FALSE),"")="","","●")</f>
        <v>●</v>
      </c>
      <c r="W197" s="41" t="str">
        <f>IF(IFERROR(VLOOKUP($C197&amp;W$1,[1]入力測シート!$A:$L,12,FALSE),"")="","","●")</f>
        <v/>
      </c>
      <c r="X197" s="41" t="str">
        <f>IF(IFERROR(VLOOKUP($C197&amp;X$1,[1]入力測シート!$A:$L,12,FALSE),"")="","","●")</f>
        <v/>
      </c>
      <c r="Y197" s="41" t="str">
        <f>IF(IFERROR(VLOOKUP($C197&amp;Y$1,[1]入力測シート!$A:$L,12,FALSE),"")="","","●")</f>
        <v>●</v>
      </c>
      <c r="Z197" s="41" t="str">
        <f>IF(IFERROR(VLOOKUP($C197&amp;Z$1,[1]入力測シート!$A:$L,12,FALSE),"")="","","●")</f>
        <v/>
      </c>
      <c r="AA197" s="41" t="str">
        <f>IF(IFERROR(VLOOKUP($C197&amp;AA$1,[1]入力測シート!$A:$L,12,FALSE),"")="","","●")</f>
        <v/>
      </c>
      <c r="AB197" s="41" t="str">
        <f>IF(IFERROR(VLOOKUP($C197&amp;AB$1,[1]入力測シート!$A:$L,12,FALSE),"")="","","●")</f>
        <v/>
      </c>
      <c r="AC197" s="41" t="str">
        <f>IF(IFERROR(VLOOKUP($C197&amp;AC$1,[1]入力測シート!$A:$L,12,FALSE),"")="","","●")</f>
        <v/>
      </c>
      <c r="AD197" s="41" t="str">
        <f>IF(IFERROR(VLOOKUP($C197&amp;AD$1,[1]入力測シート!$A:$L,12,FALSE),"")="","","●")</f>
        <v/>
      </c>
      <c r="AE197" s="41" t="str">
        <f>IF(IFERROR(VLOOKUP($C197&amp;AE$1,[1]入力測シート!$A:$L,12,FALSE),"")="","","●")</f>
        <v/>
      </c>
      <c r="AF197" s="41" t="str">
        <f>IF(IFERROR(VLOOKUP($C197&amp;AF$1,[1]入力測シート!$A:$L,12,FALSE),"")="","","●")</f>
        <v/>
      </c>
      <c r="AG197" s="41" t="str">
        <f>IF(IFERROR(VLOOKUP($C197&amp;AG$1,[1]入力測シート!$A:$L,12,FALSE),"")="","","●")</f>
        <v/>
      </c>
      <c r="AH197" s="41" t="str">
        <f>IF(IFERROR(VLOOKUP($C197&amp;AH$1,[1]入力測シート!$A:$L,12,FALSE),"")="","","●")</f>
        <v/>
      </c>
      <c r="AI197" s="41" t="str">
        <f>IF(IFERROR(VLOOKUP($C197&amp;AI$1,[1]入力測シート!$A:$L,12,FALSE),"")="","","●")</f>
        <v/>
      </c>
      <c r="AJ197" s="41" t="str">
        <f>IF(IFERROR(VLOOKUP($C197&amp;AJ$1,[1]入力測シート!$A:$L,12,FALSE),"")="","","●")</f>
        <v/>
      </c>
      <c r="AK197" s="41" t="str">
        <f>IF(IFERROR(VLOOKUP($C197&amp;AK$1,[1]入力測シート!$A:$L,12,FALSE),"")="","","●")</f>
        <v/>
      </c>
      <c r="AL197" s="41" t="str">
        <f>IF(IFERROR(VLOOKUP($C197&amp;AL$1,[1]入力測シート!$A:$L,12,FALSE),"")="","","●")</f>
        <v/>
      </c>
      <c r="AM197" s="41" t="str">
        <f>IF(IFERROR(VLOOKUP($C197&amp;AM$1,[1]入力測シート!$A:$L,12,FALSE),"")="","","●")</f>
        <v/>
      </c>
      <c r="AN197" s="41" t="str">
        <f>IF(IFERROR(VLOOKUP($C197&amp;AN$1,[1]入力測シート!$A:$L,12,FALSE),"")="","","●")</f>
        <v/>
      </c>
      <c r="AO197" s="41" t="str">
        <f>IF(IFERROR(VLOOKUP($C197&amp;AO$1,[1]入力測シート!$A:$L,12,FALSE),"")="","","●")</f>
        <v/>
      </c>
      <c r="AP197" s="41" t="str">
        <f>IF(IFERROR(VLOOKUP($C197&amp;AP$1,[1]入力測シート!$A:$L,12,FALSE),"")="","","●")</f>
        <v/>
      </c>
      <c r="AQ197" s="41" t="str">
        <f>IF(IFERROR(VLOOKUP($C197&amp;AQ$1,[1]入力測シート!$A:$L,12,FALSE),"")="","","●")</f>
        <v/>
      </c>
      <c r="AR197" s="41" t="str">
        <f>IF(IFERROR(VLOOKUP($C197&amp;AR$1,[1]入力測シート!$A:$L,12,FALSE),"")="","","●")</f>
        <v/>
      </c>
      <c r="AS197" s="41" t="str">
        <f>IF(IFERROR(VLOOKUP($C197&amp;AS$1,[1]入力測シート!$A:$L,12,FALSE),"")="","","●")</f>
        <v/>
      </c>
      <c r="AT197" s="41" t="str">
        <f>IF(IFERROR(VLOOKUP($C197&amp;AT$1,[1]入力測シート!$A:$L,12,FALSE),"")="","","●")</f>
        <v/>
      </c>
      <c r="AU197" s="41" t="str">
        <f>IF(IFERROR(VLOOKUP($C197&amp;AU$1,[1]入力測シート!$A:$L,12,FALSE),"")="","","●")</f>
        <v/>
      </c>
      <c r="AV197" s="41" t="str">
        <f>IF(IFERROR(VLOOKUP($C197&amp;AV$1,[1]入力測シート!$A:$L,12,FALSE),"")="","","●")</f>
        <v/>
      </c>
      <c r="AW197" s="41" t="str">
        <f>IF(IFERROR(VLOOKUP($C197&amp;AW$1,[1]入力測シート!$A:$L,12,FALSE),"")="","","●")</f>
        <v/>
      </c>
      <c r="AX197" s="41" t="str">
        <f>IF(IFERROR(VLOOKUP($C197&amp;AX$1,[1]入力測シート!$A:$L,12,FALSE),"")="","","●")</f>
        <v/>
      </c>
      <c r="AY197" s="41" t="str">
        <f>IF(IFERROR(VLOOKUP($C197&amp;AY$1,[1]入力測シート!$A:$L,12,FALSE),"")="","","●")</f>
        <v/>
      </c>
      <c r="AZ197" s="41" t="str">
        <f>IF(IFERROR(VLOOKUP($C197&amp;AZ$1,[1]入力測シート!$A:$L,12,FALSE),"")="","","●")</f>
        <v/>
      </c>
      <c r="BA197" s="41" t="str">
        <f>IF(IFERROR(VLOOKUP($C197&amp;BA$1,[1]入力測シート!$A:$L,12,FALSE),"")="","","●")</f>
        <v/>
      </c>
      <c r="BB197" s="41" t="str">
        <f>IF(IFERROR(VLOOKUP($C197&amp;BB$1,[1]入力測シート!$A:$L,12,FALSE),"")="","","●")</f>
        <v/>
      </c>
      <c r="BC197" s="41" t="str">
        <f>IF(IFERROR(VLOOKUP($C197&amp;BC$1,[1]入力測シート!$A:$L,12,FALSE),"")="","","●")</f>
        <v/>
      </c>
      <c r="BD197" s="41" t="str">
        <f>IF(IFERROR(VLOOKUP($C197&amp;BD$1,[1]入力測シート!$A:$L,12,FALSE),"")="","","●")</f>
        <v/>
      </c>
      <c r="BE197" s="41" t="str">
        <f>IF(IFERROR(VLOOKUP($C197&amp;BE$1,[1]入力測シート!$A:$L,12,FALSE),"")="","","●")</f>
        <v/>
      </c>
      <c r="BF197" s="41" t="str">
        <f>IF(IFERROR(VLOOKUP($C197&amp;BF$1,[1]入力測シート!$A:$L,12,FALSE),"")="","","●")</f>
        <v/>
      </c>
      <c r="BG197" s="41" t="str">
        <f>IF(IFERROR(VLOOKUP($C197&amp;BG$1,[1]入力測シート!$A:$L,12,FALSE),"")="","","●")</f>
        <v/>
      </c>
      <c r="BH197" s="41" t="str">
        <f>IF(IFERROR(VLOOKUP($C197&amp;BH$1,[1]入力測シート!$A:$L,12,FALSE),"")="","","●")</f>
        <v/>
      </c>
      <c r="BI197" s="41" t="str">
        <f>IF(IFERROR(VLOOKUP($C197&amp;BI$1,[1]入力測シート!$A:$L,12,FALSE),"")="","","●")</f>
        <v/>
      </c>
      <c r="BJ197" s="41" t="str">
        <f>IF(IFERROR(VLOOKUP($C197&amp;BJ$1,[1]入力測シート!$A:$L,12,FALSE),"")="","","●")</f>
        <v/>
      </c>
      <c r="BK197" s="41" t="str">
        <f>IF(IFERROR(VLOOKUP($C197&amp;BK$1,[1]入力測シート!$A:$L,12,FALSE),"")="","","●")</f>
        <v/>
      </c>
      <c r="BL197" s="41" t="str">
        <f>IF(IFERROR(VLOOKUP($C197&amp;BL$1,[1]入力測シート!$A:$L,12,FALSE),"")="","","●")</f>
        <v/>
      </c>
      <c r="BM197" s="41" t="str">
        <f>IF(IFERROR(VLOOKUP($C197&amp;BM$1,[1]入力測シート!$A:$L,12,FALSE),"")="","","●")</f>
        <v/>
      </c>
      <c r="BN197" s="41" t="str">
        <f>IF(IFERROR(VLOOKUP($C197&amp;BN$1,[1]入力測シート!$A:$L,12,FALSE),"")="","","●")</f>
        <v/>
      </c>
      <c r="BO197" s="41" t="str">
        <f>IF(IFERROR(VLOOKUP($C197&amp;BO$1,[1]入力測シート!$A:$L,12,FALSE),"")="","","●")</f>
        <v/>
      </c>
    </row>
    <row r="198" spans="2:67" ht="15" customHeight="1" x14ac:dyDescent="0.2">
      <c r="B198" s="37">
        <v>192</v>
      </c>
      <c r="C198" s="37">
        <v>200000373</v>
      </c>
      <c r="D198" s="37" t="s">
        <v>780</v>
      </c>
      <c r="E198" s="38" t="s">
        <v>1295</v>
      </c>
      <c r="F198" s="38" t="s">
        <v>129</v>
      </c>
      <c r="G198" s="38" t="s">
        <v>1225</v>
      </c>
      <c r="H198" s="38" t="s">
        <v>1296</v>
      </c>
      <c r="I198" s="39" t="s">
        <v>1297</v>
      </c>
      <c r="J198" s="40" t="s">
        <v>1298</v>
      </c>
      <c r="K198" s="39" t="s">
        <v>1299</v>
      </c>
      <c r="L198" s="39" t="s">
        <v>1299</v>
      </c>
      <c r="M198" s="41" t="str">
        <f>IF(IFERROR(VLOOKUP($C198&amp;M$1,[1]入力測シート!$A:$L,12,FALSE),"")="","","●")</f>
        <v/>
      </c>
      <c r="N198" s="41" t="str">
        <f>IF(IFERROR(VLOOKUP($C198&amp;N$1,[1]入力測シート!$A:$L,12,FALSE),"")="","","●")</f>
        <v/>
      </c>
      <c r="O198" s="41" t="str">
        <f>IF(IFERROR(VLOOKUP($C198&amp;O$1,[1]入力測シート!$A:$L,12,FALSE),"")="","","●")</f>
        <v/>
      </c>
      <c r="P198" s="41" t="str">
        <f>IF(IFERROR(VLOOKUP($C198&amp;P$1,[1]入力測シート!$A:$L,12,FALSE),"")="","","●")</f>
        <v>●</v>
      </c>
      <c r="Q198" s="41" t="str">
        <f>IF(IFERROR(VLOOKUP($C198&amp;Q$1,[1]入力測シート!$A:$L,12,FALSE),"")="","","●")</f>
        <v>●</v>
      </c>
      <c r="R198" s="41" t="str">
        <f>IF(IFERROR(VLOOKUP($C198&amp;R$1,[1]入力測シート!$A:$L,12,FALSE),"")="","","●")</f>
        <v>●</v>
      </c>
      <c r="S198" s="41" t="str">
        <f>IF(IFERROR(VLOOKUP($C198&amp;S$1,[1]入力測シート!$A:$L,12,FALSE),"")="","","●")</f>
        <v/>
      </c>
      <c r="T198" s="41" t="str">
        <f>IF(IFERROR(VLOOKUP($C198&amp;T$1,[1]入力測シート!$A:$L,12,FALSE),"")="","","●")</f>
        <v/>
      </c>
      <c r="U198" s="41" t="str">
        <f>IF(IFERROR(VLOOKUP($C198&amp;U$1,[1]入力測シート!$A:$L,12,FALSE),"")="","","●")</f>
        <v/>
      </c>
      <c r="V198" s="41" t="str">
        <f>IF(IFERROR(VLOOKUP($C198&amp;V$1,[1]入力測シート!$A:$L,12,FALSE),"")="","","●")</f>
        <v>●</v>
      </c>
      <c r="W198" s="41" t="str">
        <f>IF(IFERROR(VLOOKUP($C198&amp;W$1,[1]入力測シート!$A:$L,12,FALSE),"")="","","●")</f>
        <v/>
      </c>
      <c r="X198" s="41" t="str">
        <f>IF(IFERROR(VLOOKUP($C198&amp;X$1,[1]入力測シート!$A:$L,12,FALSE),"")="","","●")</f>
        <v/>
      </c>
      <c r="Y198" s="41" t="str">
        <f>IF(IFERROR(VLOOKUP($C198&amp;Y$1,[1]入力測シート!$A:$L,12,FALSE),"")="","","●")</f>
        <v>●</v>
      </c>
      <c r="Z198" s="41" t="str">
        <f>IF(IFERROR(VLOOKUP($C198&amp;Z$1,[1]入力測シート!$A:$L,12,FALSE),"")="","","●")</f>
        <v/>
      </c>
      <c r="AA198" s="41" t="str">
        <f>IF(IFERROR(VLOOKUP($C198&amp;AA$1,[1]入力測シート!$A:$L,12,FALSE),"")="","","●")</f>
        <v/>
      </c>
      <c r="AB198" s="41" t="str">
        <f>IF(IFERROR(VLOOKUP($C198&amp;AB$1,[1]入力測シート!$A:$L,12,FALSE),"")="","","●")</f>
        <v/>
      </c>
      <c r="AC198" s="41" t="str">
        <f>IF(IFERROR(VLOOKUP($C198&amp;AC$1,[1]入力測シート!$A:$L,12,FALSE),"")="","","●")</f>
        <v/>
      </c>
      <c r="AD198" s="41" t="str">
        <f>IF(IFERROR(VLOOKUP($C198&amp;AD$1,[1]入力測シート!$A:$L,12,FALSE),"")="","","●")</f>
        <v/>
      </c>
      <c r="AE198" s="41" t="str">
        <f>IF(IFERROR(VLOOKUP($C198&amp;AE$1,[1]入力測シート!$A:$L,12,FALSE),"")="","","●")</f>
        <v/>
      </c>
      <c r="AF198" s="41" t="str">
        <f>IF(IFERROR(VLOOKUP($C198&amp;AF$1,[1]入力測シート!$A:$L,12,FALSE),"")="","","●")</f>
        <v/>
      </c>
      <c r="AG198" s="41" t="str">
        <f>IF(IFERROR(VLOOKUP($C198&amp;AG$1,[1]入力測シート!$A:$L,12,FALSE),"")="","","●")</f>
        <v/>
      </c>
      <c r="AH198" s="41" t="str">
        <f>IF(IFERROR(VLOOKUP($C198&amp;AH$1,[1]入力測シート!$A:$L,12,FALSE),"")="","","●")</f>
        <v/>
      </c>
      <c r="AI198" s="41" t="str">
        <f>IF(IFERROR(VLOOKUP($C198&amp;AI$1,[1]入力測シート!$A:$L,12,FALSE),"")="","","●")</f>
        <v/>
      </c>
      <c r="AJ198" s="41" t="str">
        <f>IF(IFERROR(VLOOKUP($C198&amp;AJ$1,[1]入力測シート!$A:$L,12,FALSE),"")="","","●")</f>
        <v/>
      </c>
      <c r="AK198" s="41" t="str">
        <f>IF(IFERROR(VLOOKUP($C198&amp;AK$1,[1]入力測シート!$A:$L,12,FALSE),"")="","","●")</f>
        <v/>
      </c>
      <c r="AL198" s="41" t="str">
        <f>IF(IFERROR(VLOOKUP($C198&amp;AL$1,[1]入力測シート!$A:$L,12,FALSE),"")="","","●")</f>
        <v/>
      </c>
      <c r="AM198" s="41" t="str">
        <f>IF(IFERROR(VLOOKUP($C198&amp;AM$1,[1]入力測シート!$A:$L,12,FALSE),"")="","","●")</f>
        <v/>
      </c>
      <c r="AN198" s="41" t="str">
        <f>IF(IFERROR(VLOOKUP($C198&amp;AN$1,[1]入力測シート!$A:$L,12,FALSE),"")="","","●")</f>
        <v/>
      </c>
      <c r="AO198" s="41" t="str">
        <f>IF(IFERROR(VLOOKUP($C198&amp;AO$1,[1]入力測シート!$A:$L,12,FALSE),"")="","","●")</f>
        <v/>
      </c>
      <c r="AP198" s="41" t="str">
        <f>IF(IFERROR(VLOOKUP($C198&amp;AP$1,[1]入力測シート!$A:$L,12,FALSE),"")="","","●")</f>
        <v/>
      </c>
      <c r="AQ198" s="41" t="str">
        <f>IF(IFERROR(VLOOKUP($C198&amp;AQ$1,[1]入力測シート!$A:$L,12,FALSE),"")="","","●")</f>
        <v/>
      </c>
      <c r="AR198" s="41" t="str">
        <f>IF(IFERROR(VLOOKUP($C198&amp;AR$1,[1]入力測シート!$A:$L,12,FALSE),"")="","","●")</f>
        <v/>
      </c>
      <c r="AS198" s="41" t="str">
        <f>IF(IFERROR(VLOOKUP($C198&amp;AS$1,[1]入力測シート!$A:$L,12,FALSE),"")="","","●")</f>
        <v/>
      </c>
      <c r="AT198" s="41" t="str">
        <f>IF(IFERROR(VLOOKUP($C198&amp;AT$1,[1]入力測シート!$A:$L,12,FALSE),"")="","","●")</f>
        <v/>
      </c>
      <c r="AU198" s="41" t="str">
        <f>IF(IFERROR(VLOOKUP($C198&amp;AU$1,[1]入力測シート!$A:$L,12,FALSE),"")="","","●")</f>
        <v/>
      </c>
      <c r="AV198" s="41" t="str">
        <f>IF(IFERROR(VLOOKUP($C198&amp;AV$1,[1]入力測シート!$A:$L,12,FALSE),"")="","","●")</f>
        <v/>
      </c>
      <c r="AW198" s="41" t="str">
        <f>IF(IFERROR(VLOOKUP($C198&amp;AW$1,[1]入力測シート!$A:$L,12,FALSE),"")="","","●")</f>
        <v/>
      </c>
      <c r="AX198" s="41" t="str">
        <f>IF(IFERROR(VLOOKUP($C198&amp;AX$1,[1]入力測シート!$A:$L,12,FALSE),"")="","","●")</f>
        <v/>
      </c>
      <c r="AY198" s="41" t="str">
        <f>IF(IFERROR(VLOOKUP($C198&amp;AY$1,[1]入力測シート!$A:$L,12,FALSE),"")="","","●")</f>
        <v/>
      </c>
      <c r="AZ198" s="41" t="str">
        <f>IF(IFERROR(VLOOKUP($C198&amp;AZ$1,[1]入力測シート!$A:$L,12,FALSE),"")="","","●")</f>
        <v/>
      </c>
      <c r="BA198" s="41" t="str">
        <f>IF(IFERROR(VLOOKUP($C198&amp;BA$1,[1]入力測シート!$A:$L,12,FALSE),"")="","","●")</f>
        <v/>
      </c>
      <c r="BB198" s="41" t="str">
        <f>IF(IFERROR(VLOOKUP($C198&amp;BB$1,[1]入力測シート!$A:$L,12,FALSE),"")="","","●")</f>
        <v/>
      </c>
      <c r="BC198" s="41" t="str">
        <f>IF(IFERROR(VLOOKUP($C198&amp;BC$1,[1]入力測シート!$A:$L,12,FALSE),"")="","","●")</f>
        <v/>
      </c>
      <c r="BD198" s="41" t="str">
        <f>IF(IFERROR(VLOOKUP($C198&amp;BD$1,[1]入力測シート!$A:$L,12,FALSE),"")="","","●")</f>
        <v/>
      </c>
      <c r="BE198" s="41" t="str">
        <f>IF(IFERROR(VLOOKUP($C198&amp;BE$1,[1]入力測シート!$A:$L,12,FALSE),"")="","","●")</f>
        <v/>
      </c>
      <c r="BF198" s="41" t="str">
        <f>IF(IFERROR(VLOOKUP($C198&amp;BF$1,[1]入力測シート!$A:$L,12,FALSE),"")="","","●")</f>
        <v/>
      </c>
      <c r="BG198" s="41" t="str">
        <f>IF(IFERROR(VLOOKUP($C198&amp;BG$1,[1]入力測シート!$A:$L,12,FALSE),"")="","","●")</f>
        <v/>
      </c>
      <c r="BH198" s="41" t="str">
        <f>IF(IFERROR(VLOOKUP($C198&amp;BH$1,[1]入力測シート!$A:$L,12,FALSE),"")="","","●")</f>
        <v/>
      </c>
      <c r="BI198" s="41" t="str">
        <f>IF(IFERROR(VLOOKUP($C198&amp;BI$1,[1]入力測シート!$A:$L,12,FALSE),"")="","","●")</f>
        <v/>
      </c>
      <c r="BJ198" s="41" t="str">
        <f>IF(IFERROR(VLOOKUP($C198&amp;BJ$1,[1]入力測シート!$A:$L,12,FALSE),"")="","","●")</f>
        <v/>
      </c>
      <c r="BK198" s="41" t="str">
        <f>IF(IFERROR(VLOOKUP($C198&amp;BK$1,[1]入力測シート!$A:$L,12,FALSE),"")="","","●")</f>
        <v/>
      </c>
      <c r="BL198" s="41" t="str">
        <f>IF(IFERROR(VLOOKUP($C198&amp;BL$1,[1]入力測シート!$A:$L,12,FALSE),"")="","","●")</f>
        <v/>
      </c>
      <c r="BM198" s="41" t="str">
        <f>IF(IFERROR(VLOOKUP($C198&amp;BM$1,[1]入力測シート!$A:$L,12,FALSE),"")="","","●")</f>
        <v/>
      </c>
      <c r="BN198" s="41" t="str">
        <f>IF(IFERROR(VLOOKUP($C198&amp;BN$1,[1]入力測シート!$A:$L,12,FALSE),"")="","","●")</f>
        <v/>
      </c>
      <c r="BO198" s="41" t="str">
        <f>IF(IFERROR(VLOOKUP($C198&amp;BO$1,[1]入力測シート!$A:$L,12,FALSE),"")="","","●")</f>
        <v/>
      </c>
    </row>
    <row r="199" spans="2:67" ht="15" customHeight="1" x14ac:dyDescent="0.2">
      <c r="B199" s="37">
        <v>193</v>
      </c>
      <c r="C199" s="37">
        <v>200000374</v>
      </c>
      <c r="D199" s="37" t="s">
        <v>780</v>
      </c>
      <c r="E199" s="38" t="s">
        <v>1300</v>
      </c>
      <c r="F199" s="38" t="s">
        <v>129</v>
      </c>
      <c r="G199" s="38" t="s">
        <v>1225</v>
      </c>
      <c r="H199" s="38" t="s">
        <v>1301</v>
      </c>
      <c r="I199" s="39" t="s">
        <v>1302</v>
      </c>
      <c r="J199" s="40" t="s">
        <v>1303</v>
      </c>
      <c r="K199" s="39" t="s">
        <v>1304</v>
      </c>
      <c r="L199" s="39" t="s">
        <v>1305</v>
      </c>
      <c r="M199" s="41" t="str">
        <f>IF(IFERROR(VLOOKUP($C199&amp;M$1,[1]入力測シート!$A:$L,12,FALSE),"")="","","●")</f>
        <v/>
      </c>
      <c r="N199" s="41" t="str">
        <f>IF(IFERROR(VLOOKUP($C199&amp;N$1,[1]入力測シート!$A:$L,12,FALSE),"")="","","●")</f>
        <v/>
      </c>
      <c r="O199" s="41" t="str">
        <f>IF(IFERROR(VLOOKUP($C199&amp;O$1,[1]入力測シート!$A:$L,12,FALSE),"")="","","●")</f>
        <v/>
      </c>
      <c r="P199" s="41" t="str">
        <f>IF(IFERROR(VLOOKUP($C199&amp;P$1,[1]入力測シート!$A:$L,12,FALSE),"")="","","●")</f>
        <v>●</v>
      </c>
      <c r="Q199" s="41" t="str">
        <f>IF(IFERROR(VLOOKUP($C199&amp;Q$1,[1]入力測シート!$A:$L,12,FALSE),"")="","","●")</f>
        <v/>
      </c>
      <c r="R199" s="41" t="str">
        <f>IF(IFERROR(VLOOKUP($C199&amp;R$1,[1]入力測シート!$A:$L,12,FALSE),"")="","","●")</f>
        <v/>
      </c>
      <c r="S199" s="41" t="str">
        <f>IF(IFERROR(VLOOKUP($C199&amp;S$1,[1]入力測シート!$A:$L,12,FALSE),"")="","","●")</f>
        <v/>
      </c>
      <c r="T199" s="41" t="str">
        <f>IF(IFERROR(VLOOKUP($C199&amp;T$1,[1]入力測シート!$A:$L,12,FALSE),"")="","","●")</f>
        <v/>
      </c>
      <c r="U199" s="41" t="str">
        <f>IF(IFERROR(VLOOKUP($C199&amp;U$1,[1]入力測シート!$A:$L,12,FALSE),"")="","","●")</f>
        <v/>
      </c>
      <c r="V199" s="41" t="str">
        <f>IF(IFERROR(VLOOKUP($C199&amp;V$1,[1]入力測シート!$A:$L,12,FALSE),"")="","","●")</f>
        <v/>
      </c>
      <c r="W199" s="41" t="str">
        <f>IF(IFERROR(VLOOKUP($C199&amp;W$1,[1]入力測シート!$A:$L,12,FALSE),"")="","","●")</f>
        <v/>
      </c>
      <c r="X199" s="41" t="str">
        <f>IF(IFERROR(VLOOKUP($C199&amp;X$1,[1]入力測シート!$A:$L,12,FALSE),"")="","","●")</f>
        <v/>
      </c>
      <c r="Y199" s="41" t="str">
        <f>IF(IFERROR(VLOOKUP($C199&amp;Y$1,[1]入力測シート!$A:$L,12,FALSE),"")="","","●")</f>
        <v/>
      </c>
      <c r="Z199" s="41" t="str">
        <f>IF(IFERROR(VLOOKUP($C199&amp;Z$1,[1]入力測シート!$A:$L,12,FALSE),"")="","","●")</f>
        <v/>
      </c>
      <c r="AA199" s="41" t="str">
        <f>IF(IFERROR(VLOOKUP($C199&amp;AA$1,[1]入力測シート!$A:$L,12,FALSE),"")="","","●")</f>
        <v/>
      </c>
      <c r="AB199" s="41" t="str">
        <f>IF(IFERROR(VLOOKUP($C199&amp;AB$1,[1]入力測シート!$A:$L,12,FALSE),"")="","","●")</f>
        <v/>
      </c>
      <c r="AC199" s="41" t="str">
        <f>IF(IFERROR(VLOOKUP($C199&amp;AC$1,[1]入力測シート!$A:$L,12,FALSE),"")="","","●")</f>
        <v/>
      </c>
      <c r="AD199" s="41" t="str">
        <f>IF(IFERROR(VLOOKUP($C199&amp;AD$1,[1]入力測シート!$A:$L,12,FALSE),"")="","","●")</f>
        <v/>
      </c>
      <c r="AE199" s="41" t="str">
        <f>IF(IFERROR(VLOOKUP($C199&amp;AE$1,[1]入力測シート!$A:$L,12,FALSE),"")="","","●")</f>
        <v/>
      </c>
      <c r="AF199" s="41" t="str">
        <f>IF(IFERROR(VLOOKUP($C199&amp;AF$1,[1]入力測シート!$A:$L,12,FALSE),"")="","","●")</f>
        <v/>
      </c>
      <c r="AG199" s="41" t="str">
        <f>IF(IFERROR(VLOOKUP($C199&amp;AG$1,[1]入力測シート!$A:$L,12,FALSE),"")="","","●")</f>
        <v/>
      </c>
      <c r="AH199" s="41" t="str">
        <f>IF(IFERROR(VLOOKUP($C199&amp;AH$1,[1]入力測シート!$A:$L,12,FALSE),"")="","","●")</f>
        <v/>
      </c>
      <c r="AI199" s="41" t="str">
        <f>IF(IFERROR(VLOOKUP($C199&amp;AI$1,[1]入力測シート!$A:$L,12,FALSE),"")="","","●")</f>
        <v/>
      </c>
      <c r="AJ199" s="41" t="str">
        <f>IF(IFERROR(VLOOKUP($C199&amp;AJ$1,[1]入力測シート!$A:$L,12,FALSE),"")="","","●")</f>
        <v/>
      </c>
      <c r="AK199" s="41" t="str">
        <f>IF(IFERROR(VLOOKUP($C199&amp;AK$1,[1]入力測シート!$A:$L,12,FALSE),"")="","","●")</f>
        <v/>
      </c>
      <c r="AL199" s="41" t="str">
        <f>IF(IFERROR(VLOOKUP($C199&amp;AL$1,[1]入力測シート!$A:$L,12,FALSE),"")="","","●")</f>
        <v/>
      </c>
      <c r="AM199" s="41" t="str">
        <f>IF(IFERROR(VLOOKUP($C199&amp;AM$1,[1]入力測シート!$A:$L,12,FALSE),"")="","","●")</f>
        <v/>
      </c>
      <c r="AN199" s="41" t="str">
        <f>IF(IFERROR(VLOOKUP($C199&amp;AN$1,[1]入力測シート!$A:$L,12,FALSE),"")="","","●")</f>
        <v/>
      </c>
      <c r="AO199" s="41" t="str">
        <f>IF(IFERROR(VLOOKUP($C199&amp;AO$1,[1]入力測シート!$A:$L,12,FALSE),"")="","","●")</f>
        <v/>
      </c>
      <c r="AP199" s="41" t="str">
        <f>IF(IFERROR(VLOOKUP($C199&amp;AP$1,[1]入力測シート!$A:$L,12,FALSE),"")="","","●")</f>
        <v/>
      </c>
      <c r="AQ199" s="41" t="str">
        <f>IF(IFERROR(VLOOKUP($C199&amp;AQ$1,[1]入力測シート!$A:$L,12,FALSE),"")="","","●")</f>
        <v/>
      </c>
      <c r="AR199" s="41" t="str">
        <f>IF(IFERROR(VLOOKUP($C199&amp;AR$1,[1]入力測シート!$A:$L,12,FALSE),"")="","","●")</f>
        <v/>
      </c>
      <c r="AS199" s="41" t="str">
        <f>IF(IFERROR(VLOOKUP($C199&amp;AS$1,[1]入力測シート!$A:$L,12,FALSE),"")="","","●")</f>
        <v/>
      </c>
      <c r="AT199" s="41" t="str">
        <f>IF(IFERROR(VLOOKUP($C199&amp;AT$1,[1]入力測シート!$A:$L,12,FALSE),"")="","","●")</f>
        <v/>
      </c>
      <c r="AU199" s="41" t="str">
        <f>IF(IFERROR(VLOOKUP($C199&amp;AU$1,[1]入力測シート!$A:$L,12,FALSE),"")="","","●")</f>
        <v/>
      </c>
      <c r="AV199" s="41" t="str">
        <f>IF(IFERROR(VLOOKUP($C199&amp;AV$1,[1]入力測シート!$A:$L,12,FALSE),"")="","","●")</f>
        <v/>
      </c>
      <c r="AW199" s="41" t="str">
        <f>IF(IFERROR(VLOOKUP($C199&amp;AW$1,[1]入力測シート!$A:$L,12,FALSE),"")="","","●")</f>
        <v/>
      </c>
      <c r="AX199" s="41" t="str">
        <f>IF(IFERROR(VLOOKUP($C199&amp;AX$1,[1]入力測シート!$A:$L,12,FALSE),"")="","","●")</f>
        <v/>
      </c>
      <c r="AY199" s="41" t="str">
        <f>IF(IFERROR(VLOOKUP($C199&amp;AY$1,[1]入力測シート!$A:$L,12,FALSE),"")="","","●")</f>
        <v/>
      </c>
      <c r="AZ199" s="41" t="str">
        <f>IF(IFERROR(VLOOKUP($C199&amp;AZ$1,[1]入力測シート!$A:$L,12,FALSE),"")="","","●")</f>
        <v/>
      </c>
      <c r="BA199" s="41" t="str">
        <f>IF(IFERROR(VLOOKUP($C199&amp;BA$1,[1]入力測シート!$A:$L,12,FALSE),"")="","","●")</f>
        <v/>
      </c>
      <c r="BB199" s="41" t="str">
        <f>IF(IFERROR(VLOOKUP($C199&amp;BB$1,[1]入力測シート!$A:$L,12,FALSE),"")="","","●")</f>
        <v/>
      </c>
      <c r="BC199" s="41" t="str">
        <f>IF(IFERROR(VLOOKUP($C199&amp;BC$1,[1]入力測シート!$A:$L,12,FALSE),"")="","","●")</f>
        <v/>
      </c>
      <c r="BD199" s="41" t="str">
        <f>IF(IFERROR(VLOOKUP($C199&amp;BD$1,[1]入力測シート!$A:$L,12,FALSE),"")="","","●")</f>
        <v/>
      </c>
      <c r="BE199" s="41" t="str">
        <f>IF(IFERROR(VLOOKUP($C199&amp;BE$1,[1]入力測シート!$A:$L,12,FALSE),"")="","","●")</f>
        <v/>
      </c>
      <c r="BF199" s="41" t="str">
        <f>IF(IFERROR(VLOOKUP($C199&amp;BF$1,[1]入力測シート!$A:$L,12,FALSE),"")="","","●")</f>
        <v/>
      </c>
      <c r="BG199" s="41" t="str">
        <f>IF(IFERROR(VLOOKUP($C199&amp;BG$1,[1]入力測シート!$A:$L,12,FALSE),"")="","","●")</f>
        <v/>
      </c>
      <c r="BH199" s="41" t="str">
        <f>IF(IFERROR(VLOOKUP($C199&amp;BH$1,[1]入力測シート!$A:$L,12,FALSE),"")="","","●")</f>
        <v/>
      </c>
      <c r="BI199" s="41" t="str">
        <f>IF(IFERROR(VLOOKUP($C199&amp;BI$1,[1]入力測シート!$A:$L,12,FALSE),"")="","","●")</f>
        <v/>
      </c>
      <c r="BJ199" s="41" t="str">
        <f>IF(IFERROR(VLOOKUP($C199&amp;BJ$1,[1]入力測シート!$A:$L,12,FALSE),"")="","","●")</f>
        <v/>
      </c>
      <c r="BK199" s="41" t="str">
        <f>IF(IFERROR(VLOOKUP($C199&amp;BK$1,[1]入力測シート!$A:$L,12,FALSE),"")="","","●")</f>
        <v/>
      </c>
      <c r="BL199" s="41" t="str">
        <f>IF(IFERROR(VLOOKUP($C199&amp;BL$1,[1]入力測シート!$A:$L,12,FALSE),"")="","","●")</f>
        <v/>
      </c>
      <c r="BM199" s="41" t="str">
        <f>IF(IFERROR(VLOOKUP($C199&amp;BM$1,[1]入力測シート!$A:$L,12,FALSE),"")="","","●")</f>
        <v/>
      </c>
      <c r="BN199" s="41" t="str">
        <f>IF(IFERROR(VLOOKUP($C199&amp;BN$1,[1]入力測シート!$A:$L,12,FALSE),"")="","","●")</f>
        <v/>
      </c>
      <c r="BO199" s="41" t="str">
        <f>IF(IFERROR(VLOOKUP($C199&amp;BO$1,[1]入力測シート!$A:$L,12,FALSE),"")="","","●")</f>
        <v/>
      </c>
    </row>
    <row r="200" spans="2:67" ht="15" customHeight="1" x14ac:dyDescent="0.2">
      <c r="B200" s="37">
        <v>194</v>
      </c>
      <c r="C200" s="37">
        <v>200000016</v>
      </c>
      <c r="D200" s="37" t="s">
        <v>780</v>
      </c>
      <c r="E200" s="38" t="s">
        <v>1306</v>
      </c>
      <c r="F200" s="38" t="s">
        <v>129</v>
      </c>
      <c r="G200" s="38" t="s">
        <v>130</v>
      </c>
      <c r="H200" s="38" t="s">
        <v>1307</v>
      </c>
      <c r="I200" s="39" t="s">
        <v>1308</v>
      </c>
      <c r="J200" s="40" t="s">
        <v>1309</v>
      </c>
      <c r="K200" s="39" t="s">
        <v>1310</v>
      </c>
      <c r="L200" s="39" t="s">
        <v>1311</v>
      </c>
      <c r="M200" s="41" t="str">
        <f>IF(IFERROR(VLOOKUP($C200&amp;M$1,[1]入力測シート!$A:$L,12,FALSE),"")="","","●")</f>
        <v>●</v>
      </c>
      <c r="N200" s="41" t="str">
        <f>IF(IFERROR(VLOOKUP($C200&amp;N$1,[1]入力測シート!$A:$L,12,FALSE),"")="","","●")</f>
        <v/>
      </c>
      <c r="O200" s="41" t="str">
        <f>IF(IFERROR(VLOOKUP($C200&amp;O$1,[1]入力測シート!$A:$L,12,FALSE),"")="","","●")</f>
        <v/>
      </c>
      <c r="P200" s="41" t="str">
        <f>IF(IFERROR(VLOOKUP($C200&amp;P$1,[1]入力測シート!$A:$L,12,FALSE),"")="","","●")</f>
        <v/>
      </c>
      <c r="Q200" s="41" t="str">
        <f>IF(IFERROR(VLOOKUP($C200&amp;Q$1,[1]入力測シート!$A:$L,12,FALSE),"")="","","●")</f>
        <v/>
      </c>
      <c r="R200" s="41" t="str">
        <f>IF(IFERROR(VLOOKUP($C200&amp;R$1,[1]入力測シート!$A:$L,12,FALSE),"")="","","●")</f>
        <v/>
      </c>
      <c r="S200" s="41" t="str">
        <f>IF(IFERROR(VLOOKUP($C200&amp;S$1,[1]入力測シート!$A:$L,12,FALSE),"")="","","●")</f>
        <v/>
      </c>
      <c r="T200" s="41" t="str">
        <f>IF(IFERROR(VLOOKUP($C200&amp;T$1,[1]入力測シート!$A:$L,12,FALSE),"")="","","●")</f>
        <v/>
      </c>
      <c r="U200" s="41" t="str">
        <f>IF(IFERROR(VLOOKUP($C200&amp;U$1,[1]入力測シート!$A:$L,12,FALSE),"")="","","●")</f>
        <v/>
      </c>
      <c r="V200" s="41" t="str">
        <f>IF(IFERROR(VLOOKUP($C200&amp;V$1,[1]入力測シート!$A:$L,12,FALSE),"")="","","●")</f>
        <v/>
      </c>
      <c r="W200" s="41" t="str">
        <f>IF(IFERROR(VLOOKUP($C200&amp;W$1,[1]入力測シート!$A:$L,12,FALSE),"")="","","●")</f>
        <v/>
      </c>
      <c r="X200" s="41" t="str">
        <f>IF(IFERROR(VLOOKUP($C200&amp;X$1,[1]入力測シート!$A:$L,12,FALSE),"")="","","●")</f>
        <v/>
      </c>
      <c r="Y200" s="41" t="str">
        <f>IF(IFERROR(VLOOKUP($C200&amp;Y$1,[1]入力測シート!$A:$L,12,FALSE),"")="","","●")</f>
        <v/>
      </c>
      <c r="Z200" s="41" t="str">
        <f>IF(IFERROR(VLOOKUP($C200&amp;Z$1,[1]入力測シート!$A:$L,12,FALSE),"")="","","●")</f>
        <v>●</v>
      </c>
      <c r="AA200" s="41" t="str">
        <f>IF(IFERROR(VLOOKUP($C200&amp;AA$1,[1]入力測シート!$A:$L,12,FALSE),"")="","","●")</f>
        <v>●</v>
      </c>
      <c r="AB200" s="41" t="str">
        <f>IF(IFERROR(VLOOKUP($C200&amp;AB$1,[1]入力測シート!$A:$L,12,FALSE),"")="","","●")</f>
        <v/>
      </c>
      <c r="AC200" s="41" t="str">
        <f>IF(IFERROR(VLOOKUP($C200&amp;AC$1,[1]入力測シート!$A:$L,12,FALSE),"")="","","●")</f>
        <v>●</v>
      </c>
      <c r="AD200" s="41" t="str">
        <f>IF(IFERROR(VLOOKUP($C200&amp;AD$1,[1]入力測シート!$A:$L,12,FALSE),"")="","","●")</f>
        <v/>
      </c>
      <c r="AE200" s="41" t="str">
        <f>IF(IFERROR(VLOOKUP($C200&amp;AE$1,[1]入力測シート!$A:$L,12,FALSE),"")="","","●")</f>
        <v/>
      </c>
      <c r="AF200" s="41" t="str">
        <f>IF(IFERROR(VLOOKUP($C200&amp;AF$1,[1]入力測シート!$A:$L,12,FALSE),"")="","","●")</f>
        <v/>
      </c>
      <c r="AG200" s="41" t="str">
        <f>IF(IFERROR(VLOOKUP($C200&amp;AG$1,[1]入力測シート!$A:$L,12,FALSE),"")="","","●")</f>
        <v>●</v>
      </c>
      <c r="AH200" s="41" t="str">
        <f>IF(IFERROR(VLOOKUP($C200&amp;AH$1,[1]入力測シート!$A:$L,12,FALSE),"")="","","●")</f>
        <v>●</v>
      </c>
      <c r="AI200" s="41" t="str">
        <f>IF(IFERROR(VLOOKUP($C200&amp;AI$1,[1]入力測シート!$A:$L,12,FALSE),"")="","","●")</f>
        <v>●</v>
      </c>
      <c r="AJ200" s="41" t="str">
        <f>IF(IFERROR(VLOOKUP($C200&amp;AJ$1,[1]入力測シート!$A:$L,12,FALSE),"")="","","●")</f>
        <v/>
      </c>
      <c r="AK200" s="41" t="str">
        <f>IF(IFERROR(VLOOKUP($C200&amp;AK$1,[1]入力測シート!$A:$L,12,FALSE),"")="","","●")</f>
        <v>●</v>
      </c>
      <c r="AL200" s="41" t="str">
        <f>IF(IFERROR(VLOOKUP($C200&amp;AL$1,[1]入力測シート!$A:$L,12,FALSE),"")="","","●")</f>
        <v>●</v>
      </c>
      <c r="AM200" s="41" t="str">
        <f>IF(IFERROR(VLOOKUP($C200&amp;AM$1,[1]入力測シート!$A:$L,12,FALSE),"")="","","●")</f>
        <v>●</v>
      </c>
      <c r="AN200" s="41" t="str">
        <f>IF(IFERROR(VLOOKUP($C200&amp;AN$1,[1]入力測シート!$A:$L,12,FALSE),"")="","","●")</f>
        <v>●</v>
      </c>
      <c r="AO200" s="41" t="str">
        <f>IF(IFERROR(VLOOKUP($C200&amp;AO$1,[1]入力測シート!$A:$L,12,FALSE),"")="","","●")</f>
        <v>●</v>
      </c>
      <c r="AP200" s="41" t="str">
        <f>IF(IFERROR(VLOOKUP($C200&amp;AP$1,[1]入力測シート!$A:$L,12,FALSE),"")="","","●")</f>
        <v/>
      </c>
      <c r="AQ200" s="41" t="str">
        <f>IF(IFERROR(VLOOKUP($C200&amp;AQ$1,[1]入力測シート!$A:$L,12,FALSE),"")="","","●")</f>
        <v/>
      </c>
      <c r="AR200" s="41" t="str">
        <f>IF(IFERROR(VLOOKUP($C200&amp;AR$1,[1]入力測シート!$A:$L,12,FALSE),"")="","","●")</f>
        <v/>
      </c>
      <c r="AS200" s="41" t="str">
        <f>IF(IFERROR(VLOOKUP($C200&amp;AS$1,[1]入力測シート!$A:$L,12,FALSE),"")="","","●")</f>
        <v/>
      </c>
      <c r="AT200" s="41" t="str">
        <f>IF(IFERROR(VLOOKUP($C200&amp;AT$1,[1]入力測シート!$A:$L,12,FALSE),"")="","","●")</f>
        <v/>
      </c>
      <c r="AU200" s="41" t="str">
        <f>IF(IFERROR(VLOOKUP($C200&amp;AU$1,[1]入力測シート!$A:$L,12,FALSE),"")="","","●")</f>
        <v/>
      </c>
      <c r="AV200" s="41" t="str">
        <f>IF(IFERROR(VLOOKUP($C200&amp;AV$1,[1]入力測シート!$A:$L,12,FALSE),"")="","","●")</f>
        <v>●</v>
      </c>
      <c r="AW200" s="41" t="str">
        <f>IF(IFERROR(VLOOKUP($C200&amp;AW$1,[1]入力測シート!$A:$L,12,FALSE),"")="","","●")</f>
        <v>●</v>
      </c>
      <c r="AX200" s="41" t="str">
        <f>IF(IFERROR(VLOOKUP($C200&amp;AX$1,[1]入力測シート!$A:$L,12,FALSE),"")="","","●")</f>
        <v>●</v>
      </c>
      <c r="AY200" s="41" t="str">
        <f>IF(IFERROR(VLOOKUP($C200&amp;AY$1,[1]入力測シート!$A:$L,12,FALSE),"")="","","●")</f>
        <v>●</v>
      </c>
      <c r="AZ200" s="41" t="str">
        <f>IF(IFERROR(VLOOKUP($C200&amp;AZ$1,[1]入力測シート!$A:$L,12,FALSE),"")="","","●")</f>
        <v/>
      </c>
      <c r="BA200" s="41" t="str">
        <f>IF(IFERROR(VLOOKUP($C200&amp;BA$1,[1]入力測シート!$A:$L,12,FALSE),"")="","","●")</f>
        <v/>
      </c>
      <c r="BB200" s="41" t="str">
        <f>IF(IFERROR(VLOOKUP($C200&amp;BB$1,[1]入力測シート!$A:$L,12,FALSE),"")="","","●")</f>
        <v>●</v>
      </c>
      <c r="BC200" s="41" t="str">
        <f>IF(IFERROR(VLOOKUP($C200&amp;BC$1,[1]入力測シート!$A:$L,12,FALSE),"")="","","●")</f>
        <v/>
      </c>
      <c r="BD200" s="41" t="str">
        <f>IF(IFERROR(VLOOKUP($C200&amp;BD$1,[1]入力測シート!$A:$L,12,FALSE),"")="","","●")</f>
        <v/>
      </c>
      <c r="BE200" s="41" t="str">
        <f>IF(IFERROR(VLOOKUP($C200&amp;BE$1,[1]入力測シート!$A:$L,12,FALSE),"")="","","●")</f>
        <v/>
      </c>
      <c r="BF200" s="41" t="str">
        <f>IF(IFERROR(VLOOKUP($C200&amp;BF$1,[1]入力測シート!$A:$L,12,FALSE),"")="","","●")</f>
        <v>●</v>
      </c>
      <c r="BG200" s="41" t="str">
        <f>IF(IFERROR(VLOOKUP($C200&amp;BG$1,[1]入力測シート!$A:$L,12,FALSE),"")="","","●")</f>
        <v/>
      </c>
      <c r="BH200" s="41" t="str">
        <f>IF(IFERROR(VLOOKUP($C200&amp;BH$1,[1]入力測シート!$A:$L,12,FALSE),"")="","","●")</f>
        <v/>
      </c>
      <c r="BI200" s="41" t="str">
        <f>IF(IFERROR(VLOOKUP($C200&amp;BI$1,[1]入力測シート!$A:$L,12,FALSE),"")="","","●")</f>
        <v/>
      </c>
      <c r="BJ200" s="41" t="str">
        <f>IF(IFERROR(VLOOKUP($C200&amp;BJ$1,[1]入力測シート!$A:$L,12,FALSE),"")="","","●")</f>
        <v>●</v>
      </c>
      <c r="BK200" s="41" t="str">
        <f>IF(IFERROR(VLOOKUP($C200&amp;BK$1,[1]入力測シート!$A:$L,12,FALSE),"")="","","●")</f>
        <v/>
      </c>
      <c r="BL200" s="41" t="str">
        <f>IF(IFERROR(VLOOKUP($C200&amp;BL$1,[1]入力測シート!$A:$L,12,FALSE),"")="","","●")</f>
        <v/>
      </c>
      <c r="BM200" s="41" t="str">
        <f>IF(IFERROR(VLOOKUP($C200&amp;BM$1,[1]入力測シート!$A:$L,12,FALSE),"")="","","●")</f>
        <v>●</v>
      </c>
      <c r="BN200" s="41" t="str">
        <f>IF(IFERROR(VLOOKUP($C200&amp;BN$1,[1]入力測シート!$A:$L,12,FALSE),"")="","","●")</f>
        <v/>
      </c>
      <c r="BO200" s="41" t="str">
        <f>IF(IFERROR(VLOOKUP($C200&amp;BO$1,[1]入力測シート!$A:$L,12,FALSE),"")="","","●")</f>
        <v/>
      </c>
    </row>
    <row r="201" spans="2:67" ht="15" customHeight="1" x14ac:dyDescent="0.2">
      <c r="B201" s="37">
        <v>195</v>
      </c>
      <c r="C201" s="37">
        <v>200000375</v>
      </c>
      <c r="D201" s="37" t="s">
        <v>780</v>
      </c>
      <c r="E201" s="38" t="s">
        <v>1312</v>
      </c>
      <c r="F201" s="38" t="s">
        <v>129</v>
      </c>
      <c r="G201" s="38" t="s">
        <v>1225</v>
      </c>
      <c r="H201" s="38" t="s">
        <v>1313</v>
      </c>
      <c r="I201" s="39" t="s">
        <v>229</v>
      </c>
      <c r="J201" s="40" t="s">
        <v>1314</v>
      </c>
      <c r="K201" s="39" t="s">
        <v>1315</v>
      </c>
      <c r="L201" s="39" t="s">
        <v>1315</v>
      </c>
      <c r="M201" s="41" t="str">
        <f>IF(IFERROR(VLOOKUP($C201&amp;M$1,[1]入力測シート!$A:$L,12,FALSE),"")="","","●")</f>
        <v/>
      </c>
      <c r="N201" s="41" t="str">
        <f>IF(IFERROR(VLOOKUP($C201&amp;N$1,[1]入力測シート!$A:$L,12,FALSE),"")="","","●")</f>
        <v/>
      </c>
      <c r="O201" s="41" t="str">
        <f>IF(IFERROR(VLOOKUP($C201&amp;O$1,[1]入力測シート!$A:$L,12,FALSE),"")="","","●")</f>
        <v/>
      </c>
      <c r="P201" s="41" t="str">
        <f>IF(IFERROR(VLOOKUP($C201&amp;P$1,[1]入力測シート!$A:$L,12,FALSE),"")="","","●")</f>
        <v>●</v>
      </c>
      <c r="Q201" s="41" t="str">
        <f>IF(IFERROR(VLOOKUP($C201&amp;Q$1,[1]入力測シート!$A:$L,12,FALSE),"")="","","●")</f>
        <v>●</v>
      </c>
      <c r="R201" s="41" t="str">
        <f>IF(IFERROR(VLOOKUP($C201&amp;R$1,[1]入力測シート!$A:$L,12,FALSE),"")="","","●")</f>
        <v>●</v>
      </c>
      <c r="S201" s="41" t="str">
        <f>IF(IFERROR(VLOOKUP($C201&amp;S$1,[1]入力測シート!$A:$L,12,FALSE),"")="","","●")</f>
        <v/>
      </c>
      <c r="T201" s="41" t="str">
        <f>IF(IFERROR(VLOOKUP($C201&amp;T$1,[1]入力測シート!$A:$L,12,FALSE),"")="","","●")</f>
        <v/>
      </c>
      <c r="U201" s="41" t="str">
        <f>IF(IFERROR(VLOOKUP($C201&amp;U$1,[1]入力測シート!$A:$L,12,FALSE),"")="","","●")</f>
        <v/>
      </c>
      <c r="V201" s="41" t="str">
        <f>IF(IFERROR(VLOOKUP($C201&amp;V$1,[1]入力測シート!$A:$L,12,FALSE),"")="","","●")</f>
        <v/>
      </c>
      <c r="W201" s="41" t="str">
        <f>IF(IFERROR(VLOOKUP($C201&amp;W$1,[1]入力測シート!$A:$L,12,FALSE),"")="","","●")</f>
        <v/>
      </c>
      <c r="X201" s="41" t="str">
        <f>IF(IFERROR(VLOOKUP($C201&amp;X$1,[1]入力測シート!$A:$L,12,FALSE),"")="","","●")</f>
        <v/>
      </c>
      <c r="Y201" s="41" t="str">
        <f>IF(IFERROR(VLOOKUP($C201&amp;Y$1,[1]入力測シート!$A:$L,12,FALSE),"")="","","●")</f>
        <v/>
      </c>
      <c r="Z201" s="41" t="str">
        <f>IF(IFERROR(VLOOKUP($C201&amp;Z$1,[1]入力測シート!$A:$L,12,FALSE),"")="","","●")</f>
        <v/>
      </c>
      <c r="AA201" s="41" t="str">
        <f>IF(IFERROR(VLOOKUP($C201&amp;AA$1,[1]入力測シート!$A:$L,12,FALSE),"")="","","●")</f>
        <v/>
      </c>
      <c r="AB201" s="41" t="str">
        <f>IF(IFERROR(VLOOKUP($C201&amp;AB$1,[1]入力測シート!$A:$L,12,FALSE),"")="","","●")</f>
        <v/>
      </c>
      <c r="AC201" s="41" t="str">
        <f>IF(IFERROR(VLOOKUP($C201&amp;AC$1,[1]入力測シート!$A:$L,12,FALSE),"")="","","●")</f>
        <v/>
      </c>
      <c r="AD201" s="41" t="str">
        <f>IF(IFERROR(VLOOKUP($C201&amp;AD$1,[1]入力測シート!$A:$L,12,FALSE),"")="","","●")</f>
        <v/>
      </c>
      <c r="AE201" s="41" t="str">
        <f>IF(IFERROR(VLOOKUP($C201&amp;AE$1,[1]入力測シート!$A:$L,12,FALSE),"")="","","●")</f>
        <v/>
      </c>
      <c r="AF201" s="41" t="str">
        <f>IF(IFERROR(VLOOKUP($C201&amp;AF$1,[1]入力測シート!$A:$L,12,FALSE),"")="","","●")</f>
        <v/>
      </c>
      <c r="AG201" s="41" t="str">
        <f>IF(IFERROR(VLOOKUP($C201&amp;AG$1,[1]入力測シート!$A:$L,12,FALSE),"")="","","●")</f>
        <v/>
      </c>
      <c r="AH201" s="41" t="str">
        <f>IF(IFERROR(VLOOKUP($C201&amp;AH$1,[1]入力測シート!$A:$L,12,FALSE),"")="","","●")</f>
        <v/>
      </c>
      <c r="AI201" s="41" t="str">
        <f>IF(IFERROR(VLOOKUP($C201&amp;AI$1,[1]入力測シート!$A:$L,12,FALSE),"")="","","●")</f>
        <v/>
      </c>
      <c r="AJ201" s="41" t="str">
        <f>IF(IFERROR(VLOOKUP($C201&amp;AJ$1,[1]入力測シート!$A:$L,12,FALSE),"")="","","●")</f>
        <v/>
      </c>
      <c r="AK201" s="41" t="str">
        <f>IF(IFERROR(VLOOKUP($C201&amp;AK$1,[1]入力測シート!$A:$L,12,FALSE),"")="","","●")</f>
        <v/>
      </c>
      <c r="AL201" s="41" t="str">
        <f>IF(IFERROR(VLOOKUP($C201&amp;AL$1,[1]入力測シート!$A:$L,12,FALSE),"")="","","●")</f>
        <v/>
      </c>
      <c r="AM201" s="41" t="str">
        <f>IF(IFERROR(VLOOKUP($C201&amp;AM$1,[1]入力測シート!$A:$L,12,FALSE),"")="","","●")</f>
        <v/>
      </c>
      <c r="AN201" s="41" t="str">
        <f>IF(IFERROR(VLOOKUP($C201&amp;AN$1,[1]入力測シート!$A:$L,12,FALSE),"")="","","●")</f>
        <v/>
      </c>
      <c r="AO201" s="41" t="str">
        <f>IF(IFERROR(VLOOKUP($C201&amp;AO$1,[1]入力測シート!$A:$L,12,FALSE),"")="","","●")</f>
        <v/>
      </c>
      <c r="AP201" s="41" t="str">
        <f>IF(IFERROR(VLOOKUP($C201&amp;AP$1,[1]入力測シート!$A:$L,12,FALSE),"")="","","●")</f>
        <v/>
      </c>
      <c r="AQ201" s="41" t="str">
        <f>IF(IFERROR(VLOOKUP($C201&amp;AQ$1,[1]入力測シート!$A:$L,12,FALSE),"")="","","●")</f>
        <v/>
      </c>
      <c r="AR201" s="41" t="str">
        <f>IF(IFERROR(VLOOKUP($C201&amp;AR$1,[1]入力測シート!$A:$L,12,FALSE),"")="","","●")</f>
        <v/>
      </c>
      <c r="AS201" s="41" t="str">
        <f>IF(IFERROR(VLOOKUP($C201&amp;AS$1,[1]入力測シート!$A:$L,12,FALSE),"")="","","●")</f>
        <v/>
      </c>
      <c r="AT201" s="41" t="str">
        <f>IF(IFERROR(VLOOKUP($C201&amp;AT$1,[1]入力測シート!$A:$L,12,FALSE),"")="","","●")</f>
        <v/>
      </c>
      <c r="AU201" s="41" t="str">
        <f>IF(IFERROR(VLOOKUP($C201&amp;AU$1,[1]入力測シート!$A:$L,12,FALSE),"")="","","●")</f>
        <v/>
      </c>
      <c r="AV201" s="41" t="str">
        <f>IF(IFERROR(VLOOKUP($C201&amp;AV$1,[1]入力測シート!$A:$L,12,FALSE),"")="","","●")</f>
        <v/>
      </c>
      <c r="AW201" s="41" t="str">
        <f>IF(IFERROR(VLOOKUP($C201&amp;AW$1,[1]入力測シート!$A:$L,12,FALSE),"")="","","●")</f>
        <v/>
      </c>
      <c r="AX201" s="41" t="str">
        <f>IF(IFERROR(VLOOKUP($C201&amp;AX$1,[1]入力測シート!$A:$L,12,FALSE),"")="","","●")</f>
        <v/>
      </c>
      <c r="AY201" s="41" t="str">
        <f>IF(IFERROR(VLOOKUP($C201&amp;AY$1,[1]入力測シート!$A:$L,12,FALSE),"")="","","●")</f>
        <v/>
      </c>
      <c r="AZ201" s="41" t="str">
        <f>IF(IFERROR(VLOOKUP($C201&amp;AZ$1,[1]入力測シート!$A:$L,12,FALSE),"")="","","●")</f>
        <v/>
      </c>
      <c r="BA201" s="41" t="str">
        <f>IF(IFERROR(VLOOKUP($C201&amp;BA$1,[1]入力測シート!$A:$L,12,FALSE),"")="","","●")</f>
        <v/>
      </c>
      <c r="BB201" s="41" t="str">
        <f>IF(IFERROR(VLOOKUP($C201&amp;BB$1,[1]入力測シート!$A:$L,12,FALSE),"")="","","●")</f>
        <v/>
      </c>
      <c r="BC201" s="41" t="str">
        <f>IF(IFERROR(VLOOKUP($C201&amp;BC$1,[1]入力測シート!$A:$L,12,FALSE),"")="","","●")</f>
        <v/>
      </c>
      <c r="BD201" s="41" t="str">
        <f>IF(IFERROR(VLOOKUP($C201&amp;BD$1,[1]入力測シート!$A:$L,12,FALSE),"")="","","●")</f>
        <v/>
      </c>
      <c r="BE201" s="41" t="str">
        <f>IF(IFERROR(VLOOKUP($C201&amp;BE$1,[1]入力測シート!$A:$L,12,FALSE),"")="","","●")</f>
        <v/>
      </c>
      <c r="BF201" s="41" t="str">
        <f>IF(IFERROR(VLOOKUP($C201&amp;BF$1,[1]入力測シート!$A:$L,12,FALSE),"")="","","●")</f>
        <v/>
      </c>
      <c r="BG201" s="41" t="str">
        <f>IF(IFERROR(VLOOKUP($C201&amp;BG$1,[1]入力測シート!$A:$L,12,FALSE),"")="","","●")</f>
        <v/>
      </c>
      <c r="BH201" s="41" t="str">
        <f>IF(IFERROR(VLOOKUP($C201&amp;BH$1,[1]入力測シート!$A:$L,12,FALSE),"")="","","●")</f>
        <v/>
      </c>
      <c r="BI201" s="41" t="str">
        <f>IF(IFERROR(VLOOKUP($C201&amp;BI$1,[1]入力測シート!$A:$L,12,FALSE),"")="","","●")</f>
        <v/>
      </c>
      <c r="BJ201" s="41" t="str">
        <f>IF(IFERROR(VLOOKUP($C201&amp;BJ$1,[1]入力測シート!$A:$L,12,FALSE),"")="","","●")</f>
        <v/>
      </c>
      <c r="BK201" s="41" t="str">
        <f>IF(IFERROR(VLOOKUP($C201&amp;BK$1,[1]入力測シート!$A:$L,12,FALSE),"")="","","●")</f>
        <v/>
      </c>
      <c r="BL201" s="41" t="str">
        <f>IF(IFERROR(VLOOKUP($C201&amp;BL$1,[1]入力測シート!$A:$L,12,FALSE),"")="","","●")</f>
        <v/>
      </c>
      <c r="BM201" s="41" t="str">
        <f>IF(IFERROR(VLOOKUP($C201&amp;BM$1,[1]入力測シート!$A:$L,12,FALSE),"")="","","●")</f>
        <v/>
      </c>
      <c r="BN201" s="41" t="str">
        <f>IF(IFERROR(VLOOKUP($C201&amp;BN$1,[1]入力測シート!$A:$L,12,FALSE),"")="","","●")</f>
        <v/>
      </c>
      <c r="BO201" s="41" t="str">
        <f>IF(IFERROR(VLOOKUP($C201&amp;BO$1,[1]入力測シート!$A:$L,12,FALSE),"")="","","●")</f>
        <v/>
      </c>
    </row>
    <row r="202" spans="2:67" ht="15" customHeight="1" x14ac:dyDescent="0.2">
      <c r="B202" s="37">
        <v>196</v>
      </c>
      <c r="C202" s="37">
        <v>200000376</v>
      </c>
      <c r="D202" s="37" t="s">
        <v>780</v>
      </c>
      <c r="E202" s="38" t="s">
        <v>1316</v>
      </c>
      <c r="F202" s="38" t="s">
        <v>129</v>
      </c>
      <c r="G202" s="38" t="s">
        <v>1317</v>
      </c>
      <c r="H202" s="38" t="s">
        <v>1318</v>
      </c>
      <c r="I202" s="39" t="s">
        <v>1319</v>
      </c>
      <c r="J202" s="40" t="s">
        <v>1320</v>
      </c>
      <c r="K202" s="39" t="s">
        <v>1321</v>
      </c>
      <c r="L202" s="39" t="s">
        <v>1322</v>
      </c>
      <c r="M202" s="41" t="str">
        <f>IF(IFERROR(VLOOKUP($C202&amp;M$1,[1]入力測シート!$A:$L,12,FALSE),"")="","","●")</f>
        <v>●</v>
      </c>
      <c r="N202" s="41" t="str">
        <f>IF(IFERROR(VLOOKUP($C202&amp;N$1,[1]入力測シート!$A:$L,12,FALSE),"")="","","●")</f>
        <v/>
      </c>
      <c r="O202" s="41" t="str">
        <f>IF(IFERROR(VLOOKUP($C202&amp;O$1,[1]入力測シート!$A:$L,12,FALSE),"")="","","●")</f>
        <v/>
      </c>
      <c r="P202" s="41" t="str">
        <f>IF(IFERROR(VLOOKUP($C202&amp;P$1,[1]入力測シート!$A:$L,12,FALSE),"")="","","●")</f>
        <v/>
      </c>
      <c r="Q202" s="41" t="str">
        <f>IF(IFERROR(VLOOKUP($C202&amp;Q$1,[1]入力測シート!$A:$L,12,FALSE),"")="","","●")</f>
        <v/>
      </c>
      <c r="R202" s="41" t="str">
        <f>IF(IFERROR(VLOOKUP($C202&amp;R$1,[1]入力測シート!$A:$L,12,FALSE),"")="","","●")</f>
        <v/>
      </c>
      <c r="S202" s="41" t="str">
        <f>IF(IFERROR(VLOOKUP($C202&amp;S$1,[1]入力測シート!$A:$L,12,FALSE),"")="","","●")</f>
        <v/>
      </c>
      <c r="T202" s="41" t="str">
        <f>IF(IFERROR(VLOOKUP($C202&amp;T$1,[1]入力測シート!$A:$L,12,FALSE),"")="","","●")</f>
        <v/>
      </c>
      <c r="U202" s="41" t="str">
        <f>IF(IFERROR(VLOOKUP($C202&amp;U$1,[1]入力測シート!$A:$L,12,FALSE),"")="","","●")</f>
        <v/>
      </c>
      <c r="V202" s="41" t="str">
        <f>IF(IFERROR(VLOOKUP($C202&amp;V$1,[1]入力測シート!$A:$L,12,FALSE),"")="","","●")</f>
        <v/>
      </c>
      <c r="W202" s="41" t="str">
        <f>IF(IFERROR(VLOOKUP($C202&amp;W$1,[1]入力測シート!$A:$L,12,FALSE),"")="","","●")</f>
        <v/>
      </c>
      <c r="X202" s="41" t="str">
        <f>IF(IFERROR(VLOOKUP($C202&amp;X$1,[1]入力測シート!$A:$L,12,FALSE),"")="","","●")</f>
        <v/>
      </c>
      <c r="Y202" s="41" t="str">
        <f>IF(IFERROR(VLOOKUP($C202&amp;Y$1,[1]入力測シート!$A:$L,12,FALSE),"")="","","●")</f>
        <v/>
      </c>
      <c r="Z202" s="41" t="str">
        <f>IF(IFERROR(VLOOKUP($C202&amp;Z$1,[1]入力測シート!$A:$L,12,FALSE),"")="","","●")</f>
        <v>●</v>
      </c>
      <c r="AA202" s="41" t="str">
        <f>IF(IFERROR(VLOOKUP($C202&amp;AA$1,[1]入力測シート!$A:$L,12,FALSE),"")="","","●")</f>
        <v/>
      </c>
      <c r="AB202" s="41" t="str">
        <f>IF(IFERROR(VLOOKUP($C202&amp;AB$1,[1]入力測シート!$A:$L,12,FALSE),"")="","","●")</f>
        <v/>
      </c>
      <c r="AC202" s="41" t="str">
        <f>IF(IFERROR(VLOOKUP($C202&amp;AC$1,[1]入力測シート!$A:$L,12,FALSE),"")="","","●")</f>
        <v/>
      </c>
      <c r="AD202" s="41" t="str">
        <f>IF(IFERROR(VLOOKUP($C202&amp;AD$1,[1]入力測シート!$A:$L,12,FALSE),"")="","","●")</f>
        <v/>
      </c>
      <c r="AE202" s="41" t="str">
        <f>IF(IFERROR(VLOOKUP($C202&amp;AE$1,[1]入力測シート!$A:$L,12,FALSE),"")="","","●")</f>
        <v/>
      </c>
      <c r="AF202" s="41" t="str">
        <f>IF(IFERROR(VLOOKUP($C202&amp;AF$1,[1]入力測シート!$A:$L,12,FALSE),"")="","","●")</f>
        <v/>
      </c>
      <c r="AG202" s="41" t="str">
        <f>IF(IFERROR(VLOOKUP($C202&amp;AG$1,[1]入力測シート!$A:$L,12,FALSE),"")="","","●")</f>
        <v/>
      </c>
      <c r="AH202" s="41" t="str">
        <f>IF(IFERROR(VLOOKUP($C202&amp;AH$1,[1]入力測シート!$A:$L,12,FALSE),"")="","","●")</f>
        <v>●</v>
      </c>
      <c r="AI202" s="41" t="str">
        <f>IF(IFERROR(VLOOKUP($C202&amp;AI$1,[1]入力測シート!$A:$L,12,FALSE),"")="","","●")</f>
        <v/>
      </c>
      <c r="AJ202" s="41" t="str">
        <f>IF(IFERROR(VLOOKUP($C202&amp;AJ$1,[1]入力測シート!$A:$L,12,FALSE),"")="","","●")</f>
        <v/>
      </c>
      <c r="AK202" s="41" t="str">
        <f>IF(IFERROR(VLOOKUP($C202&amp;AK$1,[1]入力測シート!$A:$L,12,FALSE),"")="","","●")</f>
        <v/>
      </c>
      <c r="AL202" s="41" t="str">
        <f>IF(IFERROR(VLOOKUP($C202&amp;AL$1,[1]入力測シート!$A:$L,12,FALSE),"")="","","●")</f>
        <v/>
      </c>
      <c r="AM202" s="41" t="str">
        <f>IF(IFERROR(VLOOKUP($C202&amp;AM$1,[1]入力測シート!$A:$L,12,FALSE),"")="","","●")</f>
        <v>●</v>
      </c>
      <c r="AN202" s="41" t="str">
        <f>IF(IFERROR(VLOOKUP($C202&amp;AN$1,[1]入力測シート!$A:$L,12,FALSE),"")="","","●")</f>
        <v/>
      </c>
      <c r="AO202" s="41" t="str">
        <f>IF(IFERROR(VLOOKUP($C202&amp;AO$1,[1]入力測シート!$A:$L,12,FALSE),"")="","","●")</f>
        <v>●</v>
      </c>
      <c r="AP202" s="41" t="str">
        <f>IF(IFERROR(VLOOKUP($C202&amp;AP$1,[1]入力測シート!$A:$L,12,FALSE),"")="","","●")</f>
        <v/>
      </c>
      <c r="AQ202" s="41" t="str">
        <f>IF(IFERROR(VLOOKUP($C202&amp;AQ$1,[1]入力測シート!$A:$L,12,FALSE),"")="","","●")</f>
        <v>●</v>
      </c>
      <c r="AR202" s="41" t="str">
        <f>IF(IFERROR(VLOOKUP($C202&amp;AR$1,[1]入力測シート!$A:$L,12,FALSE),"")="","","●")</f>
        <v/>
      </c>
      <c r="AS202" s="41" t="str">
        <f>IF(IFERROR(VLOOKUP($C202&amp;AS$1,[1]入力測シート!$A:$L,12,FALSE),"")="","","●")</f>
        <v/>
      </c>
      <c r="AT202" s="41" t="str">
        <f>IF(IFERROR(VLOOKUP($C202&amp;AT$1,[1]入力測シート!$A:$L,12,FALSE),"")="","","●")</f>
        <v/>
      </c>
      <c r="AU202" s="41" t="str">
        <f>IF(IFERROR(VLOOKUP($C202&amp;AU$1,[1]入力測シート!$A:$L,12,FALSE),"")="","","●")</f>
        <v/>
      </c>
      <c r="AV202" s="41" t="str">
        <f>IF(IFERROR(VLOOKUP($C202&amp;AV$1,[1]入力測シート!$A:$L,12,FALSE),"")="","","●")</f>
        <v/>
      </c>
      <c r="AW202" s="41" t="str">
        <f>IF(IFERROR(VLOOKUP($C202&amp;AW$1,[1]入力測シート!$A:$L,12,FALSE),"")="","","●")</f>
        <v/>
      </c>
      <c r="AX202" s="41" t="str">
        <f>IF(IFERROR(VLOOKUP($C202&amp;AX$1,[1]入力測シート!$A:$L,12,FALSE),"")="","","●")</f>
        <v/>
      </c>
      <c r="AY202" s="41" t="str">
        <f>IF(IFERROR(VLOOKUP($C202&amp;AY$1,[1]入力測シート!$A:$L,12,FALSE),"")="","","●")</f>
        <v/>
      </c>
      <c r="AZ202" s="41" t="str">
        <f>IF(IFERROR(VLOOKUP($C202&amp;AZ$1,[1]入力測シート!$A:$L,12,FALSE),"")="","","●")</f>
        <v/>
      </c>
      <c r="BA202" s="41" t="str">
        <f>IF(IFERROR(VLOOKUP($C202&amp;BA$1,[1]入力測シート!$A:$L,12,FALSE),"")="","","●")</f>
        <v/>
      </c>
      <c r="BB202" s="41" t="str">
        <f>IF(IFERROR(VLOOKUP($C202&amp;BB$1,[1]入力測シート!$A:$L,12,FALSE),"")="","","●")</f>
        <v/>
      </c>
      <c r="BC202" s="41" t="str">
        <f>IF(IFERROR(VLOOKUP($C202&amp;BC$1,[1]入力測シート!$A:$L,12,FALSE),"")="","","●")</f>
        <v/>
      </c>
      <c r="BD202" s="41" t="str">
        <f>IF(IFERROR(VLOOKUP($C202&amp;BD$1,[1]入力測シート!$A:$L,12,FALSE),"")="","","●")</f>
        <v/>
      </c>
      <c r="BE202" s="41" t="str">
        <f>IF(IFERROR(VLOOKUP($C202&amp;BE$1,[1]入力測シート!$A:$L,12,FALSE),"")="","","●")</f>
        <v/>
      </c>
      <c r="BF202" s="41" t="str">
        <f>IF(IFERROR(VLOOKUP($C202&amp;BF$1,[1]入力測シート!$A:$L,12,FALSE),"")="","","●")</f>
        <v/>
      </c>
      <c r="BG202" s="41" t="str">
        <f>IF(IFERROR(VLOOKUP($C202&amp;BG$1,[1]入力測シート!$A:$L,12,FALSE),"")="","","●")</f>
        <v/>
      </c>
      <c r="BH202" s="41" t="str">
        <f>IF(IFERROR(VLOOKUP($C202&amp;BH$1,[1]入力測シート!$A:$L,12,FALSE),"")="","","●")</f>
        <v/>
      </c>
      <c r="BI202" s="41" t="str">
        <f>IF(IFERROR(VLOOKUP($C202&amp;BI$1,[1]入力測シート!$A:$L,12,FALSE),"")="","","●")</f>
        <v/>
      </c>
      <c r="BJ202" s="41" t="str">
        <f>IF(IFERROR(VLOOKUP($C202&amp;BJ$1,[1]入力測シート!$A:$L,12,FALSE),"")="","","●")</f>
        <v/>
      </c>
      <c r="BK202" s="41" t="str">
        <f>IF(IFERROR(VLOOKUP($C202&amp;BK$1,[1]入力測シート!$A:$L,12,FALSE),"")="","","●")</f>
        <v>●</v>
      </c>
      <c r="BL202" s="41" t="str">
        <f>IF(IFERROR(VLOOKUP($C202&amp;BL$1,[1]入力測シート!$A:$L,12,FALSE),"")="","","●")</f>
        <v>●</v>
      </c>
      <c r="BM202" s="41" t="str">
        <f>IF(IFERROR(VLOOKUP($C202&amp;BM$1,[1]入力測シート!$A:$L,12,FALSE),"")="","","●")</f>
        <v/>
      </c>
      <c r="BN202" s="41" t="str">
        <f>IF(IFERROR(VLOOKUP($C202&amp;BN$1,[1]入力測シート!$A:$L,12,FALSE),"")="","","●")</f>
        <v>●</v>
      </c>
      <c r="BO202" s="41" t="str">
        <f>IF(IFERROR(VLOOKUP($C202&amp;BO$1,[1]入力測シート!$A:$L,12,FALSE),"")="","","●")</f>
        <v/>
      </c>
    </row>
    <row r="203" spans="2:67" ht="15" customHeight="1" x14ac:dyDescent="0.2">
      <c r="B203" s="37">
        <v>197</v>
      </c>
      <c r="C203" s="37">
        <v>200000377</v>
      </c>
      <c r="D203" s="37" t="s">
        <v>780</v>
      </c>
      <c r="E203" s="38" t="s">
        <v>1323</v>
      </c>
      <c r="F203" s="38" t="s">
        <v>129</v>
      </c>
      <c r="G203" s="38" t="s">
        <v>406</v>
      </c>
      <c r="H203" s="38" t="s">
        <v>1324</v>
      </c>
      <c r="I203" s="39" t="s">
        <v>1232</v>
      </c>
      <c r="J203" s="40" t="s">
        <v>1325</v>
      </c>
      <c r="K203" s="39" t="s">
        <v>1326</v>
      </c>
      <c r="L203" s="39" t="s">
        <v>1326</v>
      </c>
      <c r="M203" s="41" t="str">
        <f>IF(IFERROR(VLOOKUP($C203&amp;M$1,[1]入力測シート!$A:$L,12,FALSE),"")="","","●")</f>
        <v/>
      </c>
      <c r="N203" s="41" t="str">
        <f>IF(IFERROR(VLOOKUP($C203&amp;N$1,[1]入力測シート!$A:$L,12,FALSE),"")="","","●")</f>
        <v/>
      </c>
      <c r="O203" s="41" t="str">
        <f>IF(IFERROR(VLOOKUP($C203&amp;O$1,[1]入力測シート!$A:$L,12,FALSE),"")="","","●")</f>
        <v/>
      </c>
      <c r="P203" s="41" t="str">
        <f>IF(IFERROR(VLOOKUP($C203&amp;P$1,[1]入力測シート!$A:$L,12,FALSE),"")="","","●")</f>
        <v/>
      </c>
      <c r="Q203" s="41" t="str">
        <f>IF(IFERROR(VLOOKUP($C203&amp;Q$1,[1]入力測シート!$A:$L,12,FALSE),"")="","","●")</f>
        <v/>
      </c>
      <c r="R203" s="41" t="str">
        <f>IF(IFERROR(VLOOKUP($C203&amp;R$1,[1]入力測シート!$A:$L,12,FALSE),"")="","","●")</f>
        <v/>
      </c>
      <c r="S203" s="41" t="str">
        <f>IF(IFERROR(VLOOKUP($C203&amp;S$1,[1]入力測シート!$A:$L,12,FALSE),"")="","","●")</f>
        <v/>
      </c>
      <c r="T203" s="41" t="str">
        <f>IF(IFERROR(VLOOKUP($C203&amp;T$1,[1]入力測シート!$A:$L,12,FALSE),"")="","","●")</f>
        <v/>
      </c>
      <c r="U203" s="41" t="str">
        <f>IF(IFERROR(VLOOKUP($C203&amp;U$1,[1]入力測シート!$A:$L,12,FALSE),"")="","","●")</f>
        <v/>
      </c>
      <c r="V203" s="41" t="str">
        <f>IF(IFERROR(VLOOKUP($C203&amp;V$1,[1]入力測シート!$A:$L,12,FALSE),"")="","","●")</f>
        <v/>
      </c>
      <c r="W203" s="41" t="str">
        <f>IF(IFERROR(VLOOKUP($C203&amp;W$1,[1]入力測シート!$A:$L,12,FALSE),"")="","","●")</f>
        <v/>
      </c>
      <c r="X203" s="41" t="str">
        <f>IF(IFERROR(VLOOKUP($C203&amp;X$1,[1]入力測シート!$A:$L,12,FALSE),"")="","","●")</f>
        <v/>
      </c>
      <c r="Y203" s="41" t="str">
        <f>IF(IFERROR(VLOOKUP($C203&amp;Y$1,[1]入力測シート!$A:$L,12,FALSE),"")="","","●")</f>
        <v/>
      </c>
      <c r="Z203" s="41" t="str">
        <f>IF(IFERROR(VLOOKUP($C203&amp;Z$1,[1]入力測シート!$A:$L,12,FALSE),"")="","","●")</f>
        <v/>
      </c>
      <c r="AA203" s="41" t="str">
        <f>IF(IFERROR(VLOOKUP($C203&amp;AA$1,[1]入力測シート!$A:$L,12,FALSE),"")="","","●")</f>
        <v/>
      </c>
      <c r="AB203" s="41" t="str">
        <f>IF(IFERROR(VLOOKUP($C203&amp;AB$1,[1]入力測シート!$A:$L,12,FALSE),"")="","","●")</f>
        <v/>
      </c>
      <c r="AC203" s="41" t="str">
        <f>IF(IFERROR(VLOOKUP($C203&amp;AC$1,[1]入力測シート!$A:$L,12,FALSE),"")="","","●")</f>
        <v/>
      </c>
      <c r="AD203" s="41" t="str">
        <f>IF(IFERROR(VLOOKUP($C203&amp;AD$1,[1]入力測シート!$A:$L,12,FALSE),"")="","","●")</f>
        <v/>
      </c>
      <c r="AE203" s="41" t="str">
        <f>IF(IFERROR(VLOOKUP($C203&amp;AE$1,[1]入力測シート!$A:$L,12,FALSE),"")="","","●")</f>
        <v/>
      </c>
      <c r="AF203" s="41" t="str">
        <f>IF(IFERROR(VLOOKUP($C203&amp;AF$1,[1]入力測シート!$A:$L,12,FALSE),"")="","","●")</f>
        <v/>
      </c>
      <c r="AG203" s="41" t="str">
        <f>IF(IFERROR(VLOOKUP($C203&amp;AG$1,[1]入力測シート!$A:$L,12,FALSE),"")="","","●")</f>
        <v/>
      </c>
      <c r="AH203" s="41" t="str">
        <f>IF(IFERROR(VLOOKUP($C203&amp;AH$1,[1]入力測シート!$A:$L,12,FALSE),"")="","","●")</f>
        <v/>
      </c>
      <c r="AI203" s="41" t="str">
        <f>IF(IFERROR(VLOOKUP($C203&amp;AI$1,[1]入力測シート!$A:$L,12,FALSE),"")="","","●")</f>
        <v/>
      </c>
      <c r="AJ203" s="41" t="str">
        <f>IF(IFERROR(VLOOKUP($C203&amp;AJ$1,[1]入力測シート!$A:$L,12,FALSE),"")="","","●")</f>
        <v/>
      </c>
      <c r="AK203" s="41" t="str">
        <f>IF(IFERROR(VLOOKUP($C203&amp;AK$1,[1]入力測シート!$A:$L,12,FALSE),"")="","","●")</f>
        <v/>
      </c>
      <c r="AL203" s="41" t="str">
        <f>IF(IFERROR(VLOOKUP($C203&amp;AL$1,[1]入力測シート!$A:$L,12,FALSE),"")="","","●")</f>
        <v/>
      </c>
      <c r="AM203" s="41" t="str">
        <f>IF(IFERROR(VLOOKUP($C203&amp;AM$1,[1]入力測シート!$A:$L,12,FALSE),"")="","","●")</f>
        <v/>
      </c>
      <c r="AN203" s="41" t="str">
        <f>IF(IFERROR(VLOOKUP($C203&amp;AN$1,[1]入力測シート!$A:$L,12,FALSE),"")="","","●")</f>
        <v/>
      </c>
      <c r="AO203" s="41" t="str">
        <f>IF(IFERROR(VLOOKUP($C203&amp;AO$1,[1]入力測シート!$A:$L,12,FALSE),"")="","","●")</f>
        <v/>
      </c>
      <c r="AP203" s="41" t="str">
        <f>IF(IFERROR(VLOOKUP($C203&amp;AP$1,[1]入力測シート!$A:$L,12,FALSE),"")="","","●")</f>
        <v/>
      </c>
      <c r="AQ203" s="41" t="str">
        <f>IF(IFERROR(VLOOKUP($C203&amp;AQ$1,[1]入力測シート!$A:$L,12,FALSE),"")="","","●")</f>
        <v/>
      </c>
      <c r="AR203" s="41" t="str">
        <f>IF(IFERROR(VLOOKUP($C203&amp;AR$1,[1]入力測シート!$A:$L,12,FALSE),"")="","","●")</f>
        <v/>
      </c>
      <c r="AS203" s="41" t="str">
        <f>IF(IFERROR(VLOOKUP($C203&amp;AS$1,[1]入力測シート!$A:$L,12,FALSE),"")="","","●")</f>
        <v/>
      </c>
      <c r="AT203" s="41" t="str">
        <f>IF(IFERROR(VLOOKUP($C203&amp;AT$1,[1]入力測シート!$A:$L,12,FALSE),"")="","","●")</f>
        <v/>
      </c>
      <c r="AU203" s="41" t="str">
        <f>IF(IFERROR(VLOOKUP($C203&amp;AU$1,[1]入力測シート!$A:$L,12,FALSE),"")="","","●")</f>
        <v/>
      </c>
      <c r="AV203" s="41" t="str">
        <f>IF(IFERROR(VLOOKUP($C203&amp;AV$1,[1]入力測シート!$A:$L,12,FALSE),"")="","","●")</f>
        <v/>
      </c>
      <c r="AW203" s="41" t="str">
        <f>IF(IFERROR(VLOOKUP($C203&amp;AW$1,[1]入力測シート!$A:$L,12,FALSE),"")="","","●")</f>
        <v/>
      </c>
      <c r="AX203" s="41" t="str">
        <f>IF(IFERROR(VLOOKUP($C203&amp;AX$1,[1]入力測シート!$A:$L,12,FALSE),"")="","","●")</f>
        <v/>
      </c>
      <c r="AY203" s="41" t="str">
        <f>IF(IFERROR(VLOOKUP($C203&amp;AY$1,[1]入力測シート!$A:$L,12,FALSE),"")="","","●")</f>
        <v/>
      </c>
      <c r="AZ203" s="41" t="str">
        <f>IF(IFERROR(VLOOKUP($C203&amp;AZ$1,[1]入力測シート!$A:$L,12,FALSE),"")="","","●")</f>
        <v/>
      </c>
      <c r="BA203" s="41" t="str">
        <f>IF(IFERROR(VLOOKUP($C203&amp;BA$1,[1]入力測シート!$A:$L,12,FALSE),"")="","","●")</f>
        <v/>
      </c>
      <c r="BB203" s="41" t="str">
        <f>IF(IFERROR(VLOOKUP($C203&amp;BB$1,[1]入力測シート!$A:$L,12,FALSE),"")="","","●")</f>
        <v/>
      </c>
      <c r="BC203" s="41" t="str">
        <f>IF(IFERROR(VLOOKUP($C203&amp;BC$1,[1]入力測シート!$A:$L,12,FALSE),"")="","","●")</f>
        <v/>
      </c>
      <c r="BD203" s="41" t="str">
        <f>IF(IFERROR(VLOOKUP($C203&amp;BD$1,[1]入力測シート!$A:$L,12,FALSE),"")="","","●")</f>
        <v/>
      </c>
      <c r="BE203" s="41" t="str">
        <f>IF(IFERROR(VLOOKUP($C203&amp;BE$1,[1]入力測シート!$A:$L,12,FALSE),"")="","","●")</f>
        <v/>
      </c>
      <c r="BF203" s="41" t="str">
        <f>IF(IFERROR(VLOOKUP($C203&amp;BF$1,[1]入力測シート!$A:$L,12,FALSE),"")="","","●")</f>
        <v/>
      </c>
      <c r="BG203" s="41" t="str">
        <f>IF(IFERROR(VLOOKUP($C203&amp;BG$1,[1]入力測シート!$A:$L,12,FALSE),"")="","","●")</f>
        <v/>
      </c>
      <c r="BH203" s="41" t="str">
        <f>IF(IFERROR(VLOOKUP($C203&amp;BH$1,[1]入力測シート!$A:$L,12,FALSE),"")="","","●")</f>
        <v/>
      </c>
      <c r="BI203" s="41" t="str">
        <f>IF(IFERROR(VLOOKUP($C203&amp;BI$1,[1]入力測シート!$A:$L,12,FALSE),"")="","","●")</f>
        <v>●</v>
      </c>
      <c r="BJ203" s="41" t="str">
        <f>IF(IFERROR(VLOOKUP($C203&amp;BJ$1,[1]入力測シート!$A:$L,12,FALSE),"")="","","●")</f>
        <v/>
      </c>
      <c r="BK203" s="41" t="str">
        <f>IF(IFERROR(VLOOKUP($C203&amp;BK$1,[1]入力測シート!$A:$L,12,FALSE),"")="","","●")</f>
        <v/>
      </c>
      <c r="BL203" s="41" t="str">
        <f>IF(IFERROR(VLOOKUP($C203&amp;BL$1,[1]入力測シート!$A:$L,12,FALSE),"")="","","●")</f>
        <v/>
      </c>
      <c r="BM203" s="41" t="str">
        <f>IF(IFERROR(VLOOKUP($C203&amp;BM$1,[1]入力測シート!$A:$L,12,FALSE),"")="","","●")</f>
        <v/>
      </c>
      <c r="BN203" s="41" t="str">
        <f>IF(IFERROR(VLOOKUP($C203&amp;BN$1,[1]入力測シート!$A:$L,12,FALSE),"")="","","●")</f>
        <v/>
      </c>
      <c r="BO203" s="41" t="str">
        <f>IF(IFERROR(VLOOKUP($C203&amp;BO$1,[1]入力測シート!$A:$L,12,FALSE),"")="","","●")</f>
        <v>●</v>
      </c>
    </row>
    <row r="204" spans="2:67" ht="15" customHeight="1" x14ac:dyDescent="0.2">
      <c r="B204" s="37">
        <v>198</v>
      </c>
      <c r="C204" s="37">
        <v>200000052</v>
      </c>
      <c r="D204" s="37" t="s">
        <v>780</v>
      </c>
      <c r="E204" s="38" t="s">
        <v>1327</v>
      </c>
      <c r="F204" s="38" t="s">
        <v>129</v>
      </c>
      <c r="G204" s="38" t="s">
        <v>130</v>
      </c>
      <c r="H204" s="38" t="s">
        <v>1328</v>
      </c>
      <c r="I204" s="39" t="s">
        <v>1329</v>
      </c>
      <c r="J204" s="40" t="s">
        <v>1330</v>
      </c>
      <c r="K204" s="39" t="s">
        <v>1331</v>
      </c>
      <c r="L204" s="39" t="s">
        <v>1332</v>
      </c>
      <c r="M204" s="41" t="str">
        <f>IF(IFERROR(VLOOKUP($C204&amp;M$1,[1]入力測シート!$A:$L,12,FALSE),"")="","","●")</f>
        <v/>
      </c>
      <c r="N204" s="41" t="str">
        <f>IF(IFERROR(VLOOKUP($C204&amp;N$1,[1]入力測シート!$A:$L,12,FALSE),"")="","","●")</f>
        <v/>
      </c>
      <c r="O204" s="41" t="str">
        <f>IF(IFERROR(VLOOKUP($C204&amp;O$1,[1]入力測シート!$A:$L,12,FALSE),"")="","","●")</f>
        <v/>
      </c>
      <c r="P204" s="41" t="str">
        <f>IF(IFERROR(VLOOKUP($C204&amp;P$1,[1]入力測シート!$A:$L,12,FALSE),"")="","","●")</f>
        <v>●</v>
      </c>
      <c r="Q204" s="41" t="str">
        <f>IF(IFERROR(VLOOKUP($C204&amp;Q$1,[1]入力測シート!$A:$L,12,FALSE),"")="","","●")</f>
        <v>●</v>
      </c>
      <c r="R204" s="41" t="str">
        <f>IF(IFERROR(VLOOKUP($C204&amp;R$1,[1]入力測シート!$A:$L,12,FALSE),"")="","","●")</f>
        <v>●</v>
      </c>
      <c r="S204" s="41" t="str">
        <f>IF(IFERROR(VLOOKUP($C204&amp;S$1,[1]入力測シート!$A:$L,12,FALSE),"")="","","●")</f>
        <v>●</v>
      </c>
      <c r="T204" s="41" t="str">
        <f>IF(IFERROR(VLOOKUP($C204&amp;T$1,[1]入力測シート!$A:$L,12,FALSE),"")="","","●")</f>
        <v>●</v>
      </c>
      <c r="U204" s="41" t="str">
        <f>IF(IFERROR(VLOOKUP($C204&amp;U$1,[1]入力測シート!$A:$L,12,FALSE),"")="","","●")</f>
        <v>●</v>
      </c>
      <c r="V204" s="41" t="str">
        <f>IF(IFERROR(VLOOKUP($C204&amp;V$1,[1]入力測シート!$A:$L,12,FALSE),"")="","","●")</f>
        <v>●</v>
      </c>
      <c r="W204" s="41" t="str">
        <f>IF(IFERROR(VLOOKUP($C204&amp;W$1,[1]入力測シート!$A:$L,12,FALSE),"")="","","●")</f>
        <v>●</v>
      </c>
      <c r="X204" s="41" t="str">
        <f>IF(IFERROR(VLOOKUP($C204&amp;X$1,[1]入力測シート!$A:$L,12,FALSE),"")="","","●")</f>
        <v>●</v>
      </c>
      <c r="Y204" s="41" t="str">
        <f>IF(IFERROR(VLOOKUP($C204&amp;Y$1,[1]入力測シート!$A:$L,12,FALSE),"")="","","●")</f>
        <v>●</v>
      </c>
      <c r="Z204" s="41" t="str">
        <f>IF(IFERROR(VLOOKUP($C204&amp;Z$1,[1]入力測シート!$A:$L,12,FALSE),"")="","","●")</f>
        <v/>
      </c>
      <c r="AA204" s="41" t="str">
        <f>IF(IFERROR(VLOOKUP($C204&amp;AA$1,[1]入力測シート!$A:$L,12,FALSE),"")="","","●")</f>
        <v/>
      </c>
      <c r="AB204" s="41" t="str">
        <f>IF(IFERROR(VLOOKUP($C204&amp;AB$1,[1]入力測シート!$A:$L,12,FALSE),"")="","","●")</f>
        <v/>
      </c>
      <c r="AC204" s="41" t="str">
        <f>IF(IFERROR(VLOOKUP($C204&amp;AC$1,[1]入力測シート!$A:$L,12,FALSE),"")="","","●")</f>
        <v/>
      </c>
      <c r="AD204" s="41" t="str">
        <f>IF(IFERROR(VLOOKUP($C204&amp;AD$1,[1]入力測シート!$A:$L,12,FALSE),"")="","","●")</f>
        <v/>
      </c>
      <c r="AE204" s="41" t="str">
        <f>IF(IFERROR(VLOOKUP($C204&amp;AE$1,[1]入力測シート!$A:$L,12,FALSE),"")="","","●")</f>
        <v/>
      </c>
      <c r="AF204" s="41" t="str">
        <f>IF(IFERROR(VLOOKUP($C204&amp;AF$1,[1]入力測シート!$A:$L,12,FALSE),"")="","","●")</f>
        <v/>
      </c>
      <c r="AG204" s="41" t="str">
        <f>IF(IFERROR(VLOOKUP($C204&amp;AG$1,[1]入力測シート!$A:$L,12,FALSE),"")="","","●")</f>
        <v/>
      </c>
      <c r="AH204" s="41" t="str">
        <f>IF(IFERROR(VLOOKUP($C204&amp;AH$1,[1]入力測シート!$A:$L,12,FALSE),"")="","","●")</f>
        <v/>
      </c>
      <c r="AI204" s="41" t="str">
        <f>IF(IFERROR(VLOOKUP($C204&amp;AI$1,[1]入力測シート!$A:$L,12,FALSE),"")="","","●")</f>
        <v/>
      </c>
      <c r="AJ204" s="41" t="str">
        <f>IF(IFERROR(VLOOKUP($C204&amp;AJ$1,[1]入力測シート!$A:$L,12,FALSE),"")="","","●")</f>
        <v/>
      </c>
      <c r="AK204" s="41" t="str">
        <f>IF(IFERROR(VLOOKUP($C204&amp;AK$1,[1]入力測シート!$A:$L,12,FALSE),"")="","","●")</f>
        <v/>
      </c>
      <c r="AL204" s="41" t="str">
        <f>IF(IFERROR(VLOOKUP($C204&amp;AL$1,[1]入力測シート!$A:$L,12,FALSE),"")="","","●")</f>
        <v/>
      </c>
      <c r="AM204" s="41" t="str">
        <f>IF(IFERROR(VLOOKUP($C204&amp;AM$1,[1]入力測シート!$A:$L,12,FALSE),"")="","","●")</f>
        <v/>
      </c>
      <c r="AN204" s="41" t="str">
        <f>IF(IFERROR(VLOOKUP($C204&amp;AN$1,[1]入力測シート!$A:$L,12,FALSE),"")="","","●")</f>
        <v/>
      </c>
      <c r="AO204" s="41" t="str">
        <f>IF(IFERROR(VLOOKUP($C204&amp;AO$1,[1]入力測シート!$A:$L,12,FALSE),"")="","","●")</f>
        <v/>
      </c>
      <c r="AP204" s="41" t="str">
        <f>IF(IFERROR(VLOOKUP($C204&amp;AP$1,[1]入力測シート!$A:$L,12,FALSE),"")="","","●")</f>
        <v/>
      </c>
      <c r="AQ204" s="41" t="str">
        <f>IF(IFERROR(VLOOKUP($C204&amp;AQ$1,[1]入力測シート!$A:$L,12,FALSE),"")="","","●")</f>
        <v/>
      </c>
      <c r="AR204" s="41" t="str">
        <f>IF(IFERROR(VLOOKUP($C204&amp;AR$1,[1]入力測シート!$A:$L,12,FALSE),"")="","","●")</f>
        <v/>
      </c>
      <c r="AS204" s="41" t="str">
        <f>IF(IFERROR(VLOOKUP($C204&amp;AS$1,[1]入力測シート!$A:$L,12,FALSE),"")="","","●")</f>
        <v/>
      </c>
      <c r="AT204" s="41" t="str">
        <f>IF(IFERROR(VLOOKUP($C204&amp;AT$1,[1]入力測シート!$A:$L,12,FALSE),"")="","","●")</f>
        <v/>
      </c>
      <c r="AU204" s="41" t="str">
        <f>IF(IFERROR(VLOOKUP($C204&amp;AU$1,[1]入力測シート!$A:$L,12,FALSE),"")="","","●")</f>
        <v/>
      </c>
      <c r="AV204" s="41" t="str">
        <f>IF(IFERROR(VLOOKUP($C204&amp;AV$1,[1]入力測シート!$A:$L,12,FALSE),"")="","","●")</f>
        <v/>
      </c>
      <c r="AW204" s="41" t="str">
        <f>IF(IFERROR(VLOOKUP($C204&amp;AW$1,[1]入力測シート!$A:$L,12,FALSE),"")="","","●")</f>
        <v/>
      </c>
      <c r="AX204" s="41" t="str">
        <f>IF(IFERROR(VLOOKUP($C204&amp;AX$1,[1]入力測シート!$A:$L,12,FALSE),"")="","","●")</f>
        <v/>
      </c>
      <c r="AY204" s="41" t="str">
        <f>IF(IFERROR(VLOOKUP($C204&amp;AY$1,[1]入力測シート!$A:$L,12,FALSE),"")="","","●")</f>
        <v/>
      </c>
      <c r="AZ204" s="41" t="str">
        <f>IF(IFERROR(VLOOKUP($C204&amp;AZ$1,[1]入力測シート!$A:$L,12,FALSE),"")="","","●")</f>
        <v/>
      </c>
      <c r="BA204" s="41" t="str">
        <f>IF(IFERROR(VLOOKUP($C204&amp;BA$1,[1]入力測シート!$A:$L,12,FALSE),"")="","","●")</f>
        <v/>
      </c>
      <c r="BB204" s="41" t="str">
        <f>IF(IFERROR(VLOOKUP($C204&amp;BB$1,[1]入力測シート!$A:$L,12,FALSE),"")="","","●")</f>
        <v/>
      </c>
      <c r="BC204" s="41" t="str">
        <f>IF(IFERROR(VLOOKUP($C204&amp;BC$1,[1]入力測シート!$A:$L,12,FALSE),"")="","","●")</f>
        <v/>
      </c>
      <c r="BD204" s="41" t="str">
        <f>IF(IFERROR(VLOOKUP($C204&amp;BD$1,[1]入力測シート!$A:$L,12,FALSE),"")="","","●")</f>
        <v/>
      </c>
      <c r="BE204" s="41" t="str">
        <f>IF(IFERROR(VLOOKUP($C204&amp;BE$1,[1]入力測シート!$A:$L,12,FALSE),"")="","","●")</f>
        <v/>
      </c>
      <c r="BF204" s="41" t="str">
        <f>IF(IFERROR(VLOOKUP($C204&amp;BF$1,[1]入力測シート!$A:$L,12,FALSE),"")="","","●")</f>
        <v/>
      </c>
      <c r="BG204" s="41" t="str">
        <f>IF(IFERROR(VLOOKUP($C204&amp;BG$1,[1]入力測シート!$A:$L,12,FALSE),"")="","","●")</f>
        <v/>
      </c>
      <c r="BH204" s="41" t="str">
        <f>IF(IFERROR(VLOOKUP($C204&amp;BH$1,[1]入力測シート!$A:$L,12,FALSE),"")="","","●")</f>
        <v/>
      </c>
      <c r="BI204" s="41" t="str">
        <f>IF(IFERROR(VLOOKUP($C204&amp;BI$1,[1]入力測シート!$A:$L,12,FALSE),"")="","","●")</f>
        <v/>
      </c>
      <c r="BJ204" s="41" t="str">
        <f>IF(IFERROR(VLOOKUP($C204&amp;BJ$1,[1]入力測シート!$A:$L,12,FALSE),"")="","","●")</f>
        <v/>
      </c>
      <c r="BK204" s="41" t="str">
        <f>IF(IFERROR(VLOOKUP($C204&amp;BK$1,[1]入力測シート!$A:$L,12,FALSE),"")="","","●")</f>
        <v/>
      </c>
      <c r="BL204" s="41" t="str">
        <f>IF(IFERROR(VLOOKUP($C204&amp;BL$1,[1]入力測シート!$A:$L,12,FALSE),"")="","","●")</f>
        <v/>
      </c>
      <c r="BM204" s="41" t="str">
        <f>IF(IFERROR(VLOOKUP($C204&amp;BM$1,[1]入力測シート!$A:$L,12,FALSE),"")="","","●")</f>
        <v/>
      </c>
      <c r="BN204" s="41" t="str">
        <f>IF(IFERROR(VLOOKUP($C204&amp;BN$1,[1]入力測シート!$A:$L,12,FALSE),"")="","","●")</f>
        <v/>
      </c>
      <c r="BO204" s="41" t="str">
        <f>IF(IFERROR(VLOOKUP($C204&amp;BO$1,[1]入力測シート!$A:$L,12,FALSE),"")="","","●")</f>
        <v/>
      </c>
    </row>
    <row r="205" spans="2:67" ht="15" customHeight="1" x14ac:dyDescent="0.2">
      <c r="B205" s="37">
        <v>199</v>
      </c>
      <c r="C205" s="37">
        <v>200000378</v>
      </c>
      <c r="D205" s="37" t="s">
        <v>780</v>
      </c>
      <c r="E205" s="38" t="s">
        <v>1333</v>
      </c>
      <c r="F205" s="38" t="s">
        <v>129</v>
      </c>
      <c r="G205" s="38" t="s">
        <v>1225</v>
      </c>
      <c r="H205" s="38" t="s">
        <v>1334</v>
      </c>
      <c r="I205" s="39" t="s">
        <v>1335</v>
      </c>
      <c r="J205" s="40" t="s">
        <v>1336</v>
      </c>
      <c r="K205" s="39" t="s">
        <v>1337</v>
      </c>
      <c r="L205" s="39" t="s">
        <v>1337</v>
      </c>
      <c r="M205" s="41" t="str">
        <f>IF(IFERROR(VLOOKUP($C205&amp;M$1,[1]入力測シート!$A:$L,12,FALSE),"")="","","●")</f>
        <v/>
      </c>
      <c r="N205" s="41" t="str">
        <f>IF(IFERROR(VLOOKUP($C205&amp;N$1,[1]入力測シート!$A:$L,12,FALSE),"")="","","●")</f>
        <v/>
      </c>
      <c r="O205" s="41" t="str">
        <f>IF(IFERROR(VLOOKUP($C205&amp;O$1,[1]入力測シート!$A:$L,12,FALSE),"")="","","●")</f>
        <v/>
      </c>
      <c r="P205" s="41" t="str">
        <f>IF(IFERROR(VLOOKUP($C205&amp;P$1,[1]入力測シート!$A:$L,12,FALSE),"")="","","●")</f>
        <v/>
      </c>
      <c r="Q205" s="41" t="str">
        <f>IF(IFERROR(VLOOKUP($C205&amp;Q$1,[1]入力測シート!$A:$L,12,FALSE),"")="","","●")</f>
        <v>●</v>
      </c>
      <c r="R205" s="41" t="str">
        <f>IF(IFERROR(VLOOKUP($C205&amp;R$1,[1]入力測シート!$A:$L,12,FALSE),"")="","","●")</f>
        <v/>
      </c>
      <c r="S205" s="41" t="str">
        <f>IF(IFERROR(VLOOKUP($C205&amp;S$1,[1]入力測シート!$A:$L,12,FALSE),"")="","","●")</f>
        <v/>
      </c>
      <c r="T205" s="41" t="str">
        <f>IF(IFERROR(VLOOKUP($C205&amp;T$1,[1]入力測シート!$A:$L,12,FALSE),"")="","","●")</f>
        <v/>
      </c>
      <c r="U205" s="41" t="str">
        <f>IF(IFERROR(VLOOKUP($C205&amp;U$1,[1]入力測シート!$A:$L,12,FALSE),"")="","","●")</f>
        <v/>
      </c>
      <c r="V205" s="41" t="str">
        <f>IF(IFERROR(VLOOKUP($C205&amp;V$1,[1]入力測シート!$A:$L,12,FALSE),"")="","","●")</f>
        <v/>
      </c>
      <c r="W205" s="41" t="str">
        <f>IF(IFERROR(VLOOKUP($C205&amp;W$1,[1]入力測シート!$A:$L,12,FALSE),"")="","","●")</f>
        <v/>
      </c>
      <c r="X205" s="41" t="str">
        <f>IF(IFERROR(VLOOKUP($C205&amp;X$1,[1]入力測シート!$A:$L,12,FALSE),"")="","","●")</f>
        <v/>
      </c>
      <c r="Y205" s="41" t="str">
        <f>IF(IFERROR(VLOOKUP($C205&amp;Y$1,[1]入力測シート!$A:$L,12,FALSE),"")="","","●")</f>
        <v/>
      </c>
      <c r="Z205" s="41" t="str">
        <f>IF(IFERROR(VLOOKUP($C205&amp;Z$1,[1]入力測シート!$A:$L,12,FALSE),"")="","","●")</f>
        <v/>
      </c>
      <c r="AA205" s="41" t="str">
        <f>IF(IFERROR(VLOOKUP($C205&amp;AA$1,[1]入力測シート!$A:$L,12,FALSE),"")="","","●")</f>
        <v/>
      </c>
      <c r="AB205" s="41" t="str">
        <f>IF(IFERROR(VLOOKUP($C205&amp;AB$1,[1]入力測シート!$A:$L,12,FALSE),"")="","","●")</f>
        <v/>
      </c>
      <c r="AC205" s="41" t="str">
        <f>IF(IFERROR(VLOOKUP($C205&amp;AC$1,[1]入力測シート!$A:$L,12,FALSE),"")="","","●")</f>
        <v/>
      </c>
      <c r="AD205" s="41" t="str">
        <f>IF(IFERROR(VLOOKUP($C205&amp;AD$1,[1]入力測シート!$A:$L,12,FALSE),"")="","","●")</f>
        <v/>
      </c>
      <c r="AE205" s="41" t="str">
        <f>IF(IFERROR(VLOOKUP($C205&amp;AE$1,[1]入力測シート!$A:$L,12,FALSE),"")="","","●")</f>
        <v/>
      </c>
      <c r="AF205" s="41" t="str">
        <f>IF(IFERROR(VLOOKUP($C205&amp;AF$1,[1]入力測シート!$A:$L,12,FALSE),"")="","","●")</f>
        <v/>
      </c>
      <c r="AG205" s="41" t="str">
        <f>IF(IFERROR(VLOOKUP($C205&amp;AG$1,[1]入力測シート!$A:$L,12,FALSE),"")="","","●")</f>
        <v/>
      </c>
      <c r="AH205" s="41" t="str">
        <f>IF(IFERROR(VLOOKUP($C205&amp;AH$1,[1]入力測シート!$A:$L,12,FALSE),"")="","","●")</f>
        <v/>
      </c>
      <c r="AI205" s="41" t="str">
        <f>IF(IFERROR(VLOOKUP($C205&amp;AI$1,[1]入力測シート!$A:$L,12,FALSE),"")="","","●")</f>
        <v/>
      </c>
      <c r="AJ205" s="41" t="str">
        <f>IF(IFERROR(VLOOKUP($C205&amp;AJ$1,[1]入力測シート!$A:$L,12,FALSE),"")="","","●")</f>
        <v/>
      </c>
      <c r="AK205" s="41" t="str">
        <f>IF(IFERROR(VLOOKUP($C205&amp;AK$1,[1]入力測シート!$A:$L,12,FALSE),"")="","","●")</f>
        <v/>
      </c>
      <c r="AL205" s="41" t="str">
        <f>IF(IFERROR(VLOOKUP($C205&amp;AL$1,[1]入力測シート!$A:$L,12,FALSE),"")="","","●")</f>
        <v/>
      </c>
      <c r="AM205" s="41" t="str">
        <f>IF(IFERROR(VLOOKUP($C205&amp;AM$1,[1]入力測シート!$A:$L,12,FALSE),"")="","","●")</f>
        <v/>
      </c>
      <c r="AN205" s="41" t="str">
        <f>IF(IFERROR(VLOOKUP($C205&amp;AN$1,[1]入力測シート!$A:$L,12,FALSE),"")="","","●")</f>
        <v/>
      </c>
      <c r="AO205" s="41" t="str">
        <f>IF(IFERROR(VLOOKUP($C205&amp;AO$1,[1]入力測シート!$A:$L,12,FALSE),"")="","","●")</f>
        <v/>
      </c>
      <c r="AP205" s="41" t="str">
        <f>IF(IFERROR(VLOOKUP($C205&amp;AP$1,[1]入力測シート!$A:$L,12,FALSE),"")="","","●")</f>
        <v/>
      </c>
      <c r="AQ205" s="41" t="str">
        <f>IF(IFERROR(VLOOKUP($C205&amp;AQ$1,[1]入力測シート!$A:$L,12,FALSE),"")="","","●")</f>
        <v/>
      </c>
      <c r="AR205" s="41" t="str">
        <f>IF(IFERROR(VLOOKUP($C205&amp;AR$1,[1]入力測シート!$A:$L,12,FALSE),"")="","","●")</f>
        <v/>
      </c>
      <c r="AS205" s="41" t="str">
        <f>IF(IFERROR(VLOOKUP($C205&amp;AS$1,[1]入力測シート!$A:$L,12,FALSE),"")="","","●")</f>
        <v/>
      </c>
      <c r="AT205" s="41" t="str">
        <f>IF(IFERROR(VLOOKUP($C205&amp;AT$1,[1]入力測シート!$A:$L,12,FALSE),"")="","","●")</f>
        <v/>
      </c>
      <c r="AU205" s="41" t="str">
        <f>IF(IFERROR(VLOOKUP($C205&amp;AU$1,[1]入力測シート!$A:$L,12,FALSE),"")="","","●")</f>
        <v/>
      </c>
      <c r="AV205" s="41" t="str">
        <f>IF(IFERROR(VLOOKUP($C205&amp;AV$1,[1]入力測シート!$A:$L,12,FALSE),"")="","","●")</f>
        <v/>
      </c>
      <c r="AW205" s="41" t="str">
        <f>IF(IFERROR(VLOOKUP($C205&amp;AW$1,[1]入力測シート!$A:$L,12,FALSE),"")="","","●")</f>
        <v/>
      </c>
      <c r="AX205" s="41" t="str">
        <f>IF(IFERROR(VLOOKUP($C205&amp;AX$1,[1]入力測シート!$A:$L,12,FALSE),"")="","","●")</f>
        <v/>
      </c>
      <c r="AY205" s="41" t="str">
        <f>IF(IFERROR(VLOOKUP($C205&amp;AY$1,[1]入力測シート!$A:$L,12,FALSE),"")="","","●")</f>
        <v/>
      </c>
      <c r="AZ205" s="41" t="str">
        <f>IF(IFERROR(VLOOKUP($C205&amp;AZ$1,[1]入力測シート!$A:$L,12,FALSE),"")="","","●")</f>
        <v/>
      </c>
      <c r="BA205" s="41" t="str">
        <f>IF(IFERROR(VLOOKUP($C205&amp;BA$1,[1]入力測シート!$A:$L,12,FALSE),"")="","","●")</f>
        <v/>
      </c>
      <c r="BB205" s="41" t="str">
        <f>IF(IFERROR(VLOOKUP($C205&amp;BB$1,[1]入力測シート!$A:$L,12,FALSE),"")="","","●")</f>
        <v/>
      </c>
      <c r="BC205" s="41" t="str">
        <f>IF(IFERROR(VLOOKUP($C205&amp;BC$1,[1]入力測シート!$A:$L,12,FALSE),"")="","","●")</f>
        <v/>
      </c>
      <c r="BD205" s="41" t="str">
        <f>IF(IFERROR(VLOOKUP($C205&amp;BD$1,[1]入力測シート!$A:$L,12,FALSE),"")="","","●")</f>
        <v/>
      </c>
      <c r="BE205" s="41" t="str">
        <f>IF(IFERROR(VLOOKUP($C205&amp;BE$1,[1]入力測シート!$A:$L,12,FALSE),"")="","","●")</f>
        <v/>
      </c>
      <c r="BF205" s="41" t="str">
        <f>IF(IFERROR(VLOOKUP($C205&amp;BF$1,[1]入力測シート!$A:$L,12,FALSE),"")="","","●")</f>
        <v/>
      </c>
      <c r="BG205" s="41" t="str">
        <f>IF(IFERROR(VLOOKUP($C205&amp;BG$1,[1]入力測シート!$A:$L,12,FALSE),"")="","","●")</f>
        <v/>
      </c>
      <c r="BH205" s="41" t="str">
        <f>IF(IFERROR(VLOOKUP($C205&amp;BH$1,[1]入力測シート!$A:$L,12,FALSE),"")="","","●")</f>
        <v/>
      </c>
      <c r="BI205" s="41" t="str">
        <f>IF(IFERROR(VLOOKUP($C205&amp;BI$1,[1]入力測シート!$A:$L,12,FALSE),"")="","","●")</f>
        <v/>
      </c>
      <c r="BJ205" s="41" t="str">
        <f>IF(IFERROR(VLOOKUP($C205&amp;BJ$1,[1]入力測シート!$A:$L,12,FALSE),"")="","","●")</f>
        <v/>
      </c>
      <c r="BK205" s="41" t="str">
        <f>IF(IFERROR(VLOOKUP($C205&amp;BK$1,[1]入力測シート!$A:$L,12,FALSE),"")="","","●")</f>
        <v/>
      </c>
      <c r="BL205" s="41" t="str">
        <f>IF(IFERROR(VLOOKUP($C205&amp;BL$1,[1]入力測シート!$A:$L,12,FALSE),"")="","","●")</f>
        <v/>
      </c>
      <c r="BM205" s="41" t="str">
        <f>IF(IFERROR(VLOOKUP($C205&amp;BM$1,[1]入力測シート!$A:$L,12,FALSE),"")="","","●")</f>
        <v/>
      </c>
      <c r="BN205" s="41" t="str">
        <f>IF(IFERROR(VLOOKUP($C205&amp;BN$1,[1]入力測シート!$A:$L,12,FALSE),"")="","","●")</f>
        <v/>
      </c>
      <c r="BO205" s="41" t="str">
        <f>IF(IFERROR(VLOOKUP($C205&amp;BO$1,[1]入力測シート!$A:$L,12,FALSE),"")="","","●")</f>
        <v/>
      </c>
    </row>
    <row r="206" spans="2:67" ht="15" customHeight="1" x14ac:dyDescent="0.2">
      <c r="B206" s="37">
        <v>200</v>
      </c>
      <c r="C206" s="37">
        <v>200000325</v>
      </c>
      <c r="D206" s="37" t="s">
        <v>780</v>
      </c>
      <c r="E206" s="38" t="s">
        <v>1338</v>
      </c>
      <c r="F206" s="38" t="s">
        <v>129</v>
      </c>
      <c r="G206" s="38" t="s">
        <v>130</v>
      </c>
      <c r="H206" s="38" t="s">
        <v>1339</v>
      </c>
      <c r="I206" s="39" t="s">
        <v>1340</v>
      </c>
      <c r="J206" s="40" t="s">
        <v>1341</v>
      </c>
      <c r="K206" s="39" t="s">
        <v>1342</v>
      </c>
      <c r="L206" s="39" t="s">
        <v>1343</v>
      </c>
      <c r="M206" s="41" t="str">
        <f>IF(IFERROR(VLOOKUP($C206&amp;M$1,[1]入力測シート!$A:$L,12,FALSE),"")="","","●")</f>
        <v/>
      </c>
      <c r="N206" s="41" t="str">
        <f>IF(IFERROR(VLOOKUP($C206&amp;N$1,[1]入力測シート!$A:$L,12,FALSE),"")="","","●")</f>
        <v/>
      </c>
      <c r="O206" s="41" t="str">
        <f>IF(IFERROR(VLOOKUP($C206&amp;O$1,[1]入力測シート!$A:$L,12,FALSE),"")="","","●")</f>
        <v/>
      </c>
      <c r="P206" s="41" t="str">
        <f>IF(IFERROR(VLOOKUP($C206&amp;P$1,[1]入力測シート!$A:$L,12,FALSE),"")="","","●")</f>
        <v/>
      </c>
      <c r="Q206" s="41" t="str">
        <f>IF(IFERROR(VLOOKUP($C206&amp;Q$1,[1]入力測シート!$A:$L,12,FALSE),"")="","","●")</f>
        <v/>
      </c>
      <c r="R206" s="41" t="str">
        <f>IF(IFERROR(VLOOKUP($C206&amp;R$1,[1]入力測シート!$A:$L,12,FALSE),"")="","","●")</f>
        <v/>
      </c>
      <c r="S206" s="41" t="str">
        <f>IF(IFERROR(VLOOKUP($C206&amp;S$1,[1]入力測シート!$A:$L,12,FALSE),"")="","","●")</f>
        <v/>
      </c>
      <c r="T206" s="41" t="str">
        <f>IF(IFERROR(VLOOKUP($C206&amp;T$1,[1]入力測シート!$A:$L,12,FALSE),"")="","","●")</f>
        <v/>
      </c>
      <c r="U206" s="41" t="str">
        <f>IF(IFERROR(VLOOKUP($C206&amp;U$1,[1]入力測シート!$A:$L,12,FALSE),"")="","","●")</f>
        <v/>
      </c>
      <c r="V206" s="41" t="str">
        <f>IF(IFERROR(VLOOKUP($C206&amp;V$1,[1]入力測シート!$A:$L,12,FALSE),"")="","","●")</f>
        <v/>
      </c>
      <c r="W206" s="41" t="str">
        <f>IF(IFERROR(VLOOKUP($C206&amp;W$1,[1]入力測シート!$A:$L,12,FALSE),"")="","","●")</f>
        <v/>
      </c>
      <c r="X206" s="41" t="str">
        <f>IF(IFERROR(VLOOKUP($C206&amp;X$1,[1]入力測シート!$A:$L,12,FALSE),"")="","","●")</f>
        <v/>
      </c>
      <c r="Y206" s="41" t="str">
        <f>IF(IFERROR(VLOOKUP($C206&amp;Y$1,[1]入力測シート!$A:$L,12,FALSE),"")="","","●")</f>
        <v/>
      </c>
      <c r="Z206" s="41" t="str">
        <f>IF(IFERROR(VLOOKUP($C206&amp;Z$1,[1]入力測シート!$A:$L,12,FALSE),"")="","","●")</f>
        <v/>
      </c>
      <c r="AA206" s="41" t="str">
        <f>IF(IFERROR(VLOOKUP($C206&amp;AA$1,[1]入力測シート!$A:$L,12,FALSE),"")="","","●")</f>
        <v/>
      </c>
      <c r="AB206" s="41" t="str">
        <f>IF(IFERROR(VLOOKUP($C206&amp;AB$1,[1]入力測シート!$A:$L,12,FALSE),"")="","","●")</f>
        <v/>
      </c>
      <c r="AC206" s="41" t="str">
        <f>IF(IFERROR(VLOOKUP($C206&amp;AC$1,[1]入力測シート!$A:$L,12,FALSE),"")="","","●")</f>
        <v/>
      </c>
      <c r="AD206" s="41" t="str">
        <f>IF(IFERROR(VLOOKUP($C206&amp;AD$1,[1]入力測シート!$A:$L,12,FALSE),"")="","","●")</f>
        <v/>
      </c>
      <c r="AE206" s="41" t="str">
        <f>IF(IFERROR(VLOOKUP($C206&amp;AE$1,[1]入力測シート!$A:$L,12,FALSE),"")="","","●")</f>
        <v/>
      </c>
      <c r="AF206" s="41" t="str">
        <f>IF(IFERROR(VLOOKUP($C206&amp;AF$1,[1]入力測シート!$A:$L,12,FALSE),"")="","","●")</f>
        <v/>
      </c>
      <c r="AG206" s="41" t="str">
        <f>IF(IFERROR(VLOOKUP($C206&amp;AG$1,[1]入力測シート!$A:$L,12,FALSE),"")="","","●")</f>
        <v/>
      </c>
      <c r="AH206" s="41" t="str">
        <f>IF(IFERROR(VLOOKUP($C206&amp;AH$1,[1]入力測シート!$A:$L,12,FALSE),"")="","","●")</f>
        <v/>
      </c>
      <c r="AI206" s="41" t="str">
        <f>IF(IFERROR(VLOOKUP($C206&amp;AI$1,[1]入力測シート!$A:$L,12,FALSE),"")="","","●")</f>
        <v/>
      </c>
      <c r="AJ206" s="41" t="str">
        <f>IF(IFERROR(VLOOKUP($C206&amp;AJ$1,[1]入力測シート!$A:$L,12,FALSE),"")="","","●")</f>
        <v/>
      </c>
      <c r="AK206" s="41" t="str">
        <f>IF(IFERROR(VLOOKUP($C206&amp;AK$1,[1]入力測シート!$A:$L,12,FALSE),"")="","","●")</f>
        <v/>
      </c>
      <c r="AL206" s="41" t="str">
        <f>IF(IFERROR(VLOOKUP($C206&amp;AL$1,[1]入力測シート!$A:$L,12,FALSE),"")="","","●")</f>
        <v/>
      </c>
      <c r="AM206" s="41" t="str">
        <f>IF(IFERROR(VLOOKUP($C206&amp;AM$1,[1]入力測シート!$A:$L,12,FALSE),"")="","","●")</f>
        <v/>
      </c>
      <c r="AN206" s="41" t="str">
        <f>IF(IFERROR(VLOOKUP($C206&amp;AN$1,[1]入力測シート!$A:$L,12,FALSE),"")="","","●")</f>
        <v/>
      </c>
      <c r="AO206" s="41" t="str">
        <f>IF(IFERROR(VLOOKUP($C206&amp;AO$1,[1]入力測シート!$A:$L,12,FALSE),"")="","","●")</f>
        <v>●</v>
      </c>
      <c r="AP206" s="41" t="str">
        <f>IF(IFERROR(VLOOKUP($C206&amp;AP$1,[1]入力測シート!$A:$L,12,FALSE),"")="","","●")</f>
        <v/>
      </c>
      <c r="AQ206" s="41" t="str">
        <f>IF(IFERROR(VLOOKUP($C206&amp;AQ$1,[1]入力測シート!$A:$L,12,FALSE),"")="","","●")</f>
        <v/>
      </c>
      <c r="AR206" s="41" t="str">
        <f>IF(IFERROR(VLOOKUP($C206&amp;AR$1,[1]入力測シート!$A:$L,12,FALSE),"")="","","●")</f>
        <v/>
      </c>
      <c r="AS206" s="41" t="str">
        <f>IF(IFERROR(VLOOKUP($C206&amp;AS$1,[1]入力測シート!$A:$L,12,FALSE),"")="","","●")</f>
        <v/>
      </c>
      <c r="AT206" s="41" t="str">
        <f>IF(IFERROR(VLOOKUP($C206&amp;AT$1,[1]入力測シート!$A:$L,12,FALSE),"")="","","●")</f>
        <v/>
      </c>
      <c r="AU206" s="41" t="str">
        <f>IF(IFERROR(VLOOKUP($C206&amp;AU$1,[1]入力測シート!$A:$L,12,FALSE),"")="","","●")</f>
        <v/>
      </c>
      <c r="AV206" s="41" t="str">
        <f>IF(IFERROR(VLOOKUP($C206&amp;AV$1,[1]入力測シート!$A:$L,12,FALSE),"")="","","●")</f>
        <v/>
      </c>
      <c r="AW206" s="41" t="str">
        <f>IF(IFERROR(VLOOKUP($C206&amp;AW$1,[1]入力測シート!$A:$L,12,FALSE),"")="","","●")</f>
        <v/>
      </c>
      <c r="AX206" s="41" t="str">
        <f>IF(IFERROR(VLOOKUP($C206&amp;AX$1,[1]入力測シート!$A:$L,12,FALSE),"")="","","●")</f>
        <v/>
      </c>
      <c r="AY206" s="41" t="str">
        <f>IF(IFERROR(VLOOKUP($C206&amp;AY$1,[1]入力測シート!$A:$L,12,FALSE),"")="","","●")</f>
        <v/>
      </c>
      <c r="AZ206" s="41" t="str">
        <f>IF(IFERROR(VLOOKUP($C206&amp;AZ$1,[1]入力測シート!$A:$L,12,FALSE),"")="","","●")</f>
        <v/>
      </c>
      <c r="BA206" s="41" t="str">
        <f>IF(IFERROR(VLOOKUP($C206&amp;BA$1,[1]入力測シート!$A:$L,12,FALSE),"")="","","●")</f>
        <v/>
      </c>
      <c r="BB206" s="41" t="str">
        <f>IF(IFERROR(VLOOKUP($C206&amp;BB$1,[1]入力測シート!$A:$L,12,FALSE),"")="","","●")</f>
        <v/>
      </c>
      <c r="BC206" s="41" t="str">
        <f>IF(IFERROR(VLOOKUP($C206&amp;BC$1,[1]入力測シート!$A:$L,12,FALSE),"")="","","●")</f>
        <v/>
      </c>
      <c r="BD206" s="41" t="str">
        <f>IF(IFERROR(VLOOKUP($C206&amp;BD$1,[1]入力測シート!$A:$L,12,FALSE),"")="","","●")</f>
        <v/>
      </c>
      <c r="BE206" s="41" t="str">
        <f>IF(IFERROR(VLOOKUP($C206&amp;BE$1,[1]入力測シート!$A:$L,12,FALSE),"")="","","●")</f>
        <v/>
      </c>
      <c r="BF206" s="41" t="str">
        <f>IF(IFERROR(VLOOKUP($C206&amp;BF$1,[1]入力測シート!$A:$L,12,FALSE),"")="","","●")</f>
        <v/>
      </c>
      <c r="BG206" s="41" t="str">
        <f>IF(IFERROR(VLOOKUP($C206&amp;BG$1,[1]入力測シート!$A:$L,12,FALSE),"")="","","●")</f>
        <v/>
      </c>
      <c r="BH206" s="41" t="str">
        <f>IF(IFERROR(VLOOKUP($C206&amp;BH$1,[1]入力測シート!$A:$L,12,FALSE),"")="","","●")</f>
        <v/>
      </c>
      <c r="BI206" s="41" t="str">
        <f>IF(IFERROR(VLOOKUP($C206&amp;BI$1,[1]入力測シート!$A:$L,12,FALSE),"")="","","●")</f>
        <v/>
      </c>
      <c r="BJ206" s="41" t="str">
        <f>IF(IFERROR(VLOOKUP($C206&amp;BJ$1,[1]入力測シート!$A:$L,12,FALSE),"")="","","●")</f>
        <v/>
      </c>
      <c r="BK206" s="41" t="str">
        <f>IF(IFERROR(VLOOKUP($C206&amp;BK$1,[1]入力測シート!$A:$L,12,FALSE),"")="","","●")</f>
        <v/>
      </c>
      <c r="BL206" s="41" t="str">
        <f>IF(IFERROR(VLOOKUP($C206&amp;BL$1,[1]入力測シート!$A:$L,12,FALSE),"")="","","●")</f>
        <v/>
      </c>
      <c r="BM206" s="41" t="str">
        <f>IF(IFERROR(VLOOKUP($C206&amp;BM$1,[1]入力測シート!$A:$L,12,FALSE),"")="","","●")</f>
        <v/>
      </c>
      <c r="BN206" s="41" t="str">
        <f>IF(IFERROR(VLOOKUP($C206&amp;BN$1,[1]入力測シート!$A:$L,12,FALSE),"")="","","●")</f>
        <v/>
      </c>
      <c r="BO206" s="41" t="str">
        <f>IF(IFERROR(VLOOKUP($C206&amp;BO$1,[1]入力測シート!$A:$L,12,FALSE),"")="","","●")</f>
        <v/>
      </c>
    </row>
    <row r="207" spans="2:67" ht="15" customHeight="1" x14ac:dyDescent="0.2">
      <c r="B207" s="37">
        <v>201</v>
      </c>
      <c r="C207" s="37">
        <v>200000053</v>
      </c>
      <c r="D207" s="37" t="s">
        <v>780</v>
      </c>
      <c r="E207" s="38" t="s">
        <v>1344</v>
      </c>
      <c r="F207" s="38" t="s">
        <v>129</v>
      </c>
      <c r="G207" s="38" t="s">
        <v>130</v>
      </c>
      <c r="H207" s="38" t="s">
        <v>1345</v>
      </c>
      <c r="I207" s="39" t="s">
        <v>977</v>
      </c>
      <c r="J207" s="40" t="s">
        <v>1346</v>
      </c>
      <c r="K207" s="39" t="s">
        <v>1347</v>
      </c>
      <c r="L207" s="39" t="s">
        <v>1348</v>
      </c>
      <c r="M207" s="41" t="str">
        <f>IF(IFERROR(VLOOKUP($C207&amp;M$1,[1]入力測シート!$A:$L,12,FALSE),"")="","","●")</f>
        <v/>
      </c>
      <c r="N207" s="41" t="str">
        <f>IF(IFERROR(VLOOKUP($C207&amp;N$1,[1]入力測シート!$A:$L,12,FALSE),"")="","","●")</f>
        <v/>
      </c>
      <c r="O207" s="41" t="str">
        <f>IF(IFERROR(VLOOKUP($C207&amp;O$1,[1]入力測シート!$A:$L,12,FALSE),"")="","","●")</f>
        <v/>
      </c>
      <c r="P207" s="41" t="str">
        <f>IF(IFERROR(VLOOKUP($C207&amp;P$1,[1]入力測シート!$A:$L,12,FALSE),"")="","","●")</f>
        <v>●</v>
      </c>
      <c r="Q207" s="41" t="str">
        <f>IF(IFERROR(VLOOKUP($C207&amp;Q$1,[1]入力測シート!$A:$L,12,FALSE),"")="","","●")</f>
        <v>●</v>
      </c>
      <c r="R207" s="41" t="str">
        <f>IF(IFERROR(VLOOKUP($C207&amp;R$1,[1]入力測シート!$A:$L,12,FALSE),"")="","","●")</f>
        <v>●</v>
      </c>
      <c r="S207" s="41" t="str">
        <f>IF(IFERROR(VLOOKUP($C207&amp;S$1,[1]入力測シート!$A:$L,12,FALSE),"")="","","●")</f>
        <v>●</v>
      </c>
      <c r="T207" s="41" t="str">
        <f>IF(IFERROR(VLOOKUP($C207&amp;T$1,[1]入力測シート!$A:$L,12,FALSE),"")="","","●")</f>
        <v>●</v>
      </c>
      <c r="U207" s="41" t="str">
        <f>IF(IFERROR(VLOOKUP($C207&amp;U$1,[1]入力測シート!$A:$L,12,FALSE),"")="","","●")</f>
        <v>●</v>
      </c>
      <c r="V207" s="41" t="str">
        <f>IF(IFERROR(VLOOKUP($C207&amp;V$1,[1]入力測シート!$A:$L,12,FALSE),"")="","","●")</f>
        <v>●</v>
      </c>
      <c r="W207" s="41" t="str">
        <f>IF(IFERROR(VLOOKUP($C207&amp;W$1,[1]入力測シート!$A:$L,12,FALSE),"")="","","●")</f>
        <v>●</v>
      </c>
      <c r="X207" s="41" t="str">
        <f>IF(IFERROR(VLOOKUP($C207&amp;X$1,[1]入力測シート!$A:$L,12,FALSE),"")="","","●")</f>
        <v>●</v>
      </c>
      <c r="Y207" s="41" t="str">
        <f>IF(IFERROR(VLOOKUP($C207&amp;Y$1,[1]入力測シート!$A:$L,12,FALSE),"")="","","●")</f>
        <v>●</v>
      </c>
      <c r="Z207" s="41" t="str">
        <f>IF(IFERROR(VLOOKUP($C207&amp;Z$1,[1]入力測シート!$A:$L,12,FALSE),"")="","","●")</f>
        <v/>
      </c>
      <c r="AA207" s="41" t="str">
        <f>IF(IFERROR(VLOOKUP($C207&amp;AA$1,[1]入力測シート!$A:$L,12,FALSE),"")="","","●")</f>
        <v/>
      </c>
      <c r="AB207" s="41" t="str">
        <f>IF(IFERROR(VLOOKUP($C207&amp;AB$1,[1]入力測シート!$A:$L,12,FALSE),"")="","","●")</f>
        <v/>
      </c>
      <c r="AC207" s="41" t="str">
        <f>IF(IFERROR(VLOOKUP($C207&amp;AC$1,[1]入力測シート!$A:$L,12,FALSE),"")="","","●")</f>
        <v/>
      </c>
      <c r="AD207" s="41" t="str">
        <f>IF(IFERROR(VLOOKUP($C207&amp;AD$1,[1]入力測シート!$A:$L,12,FALSE),"")="","","●")</f>
        <v/>
      </c>
      <c r="AE207" s="41" t="str">
        <f>IF(IFERROR(VLOOKUP($C207&amp;AE$1,[1]入力測シート!$A:$L,12,FALSE),"")="","","●")</f>
        <v/>
      </c>
      <c r="AF207" s="41" t="str">
        <f>IF(IFERROR(VLOOKUP($C207&amp;AF$1,[1]入力測シート!$A:$L,12,FALSE),"")="","","●")</f>
        <v/>
      </c>
      <c r="AG207" s="41" t="str">
        <f>IF(IFERROR(VLOOKUP($C207&amp;AG$1,[1]入力測シート!$A:$L,12,FALSE),"")="","","●")</f>
        <v/>
      </c>
      <c r="AH207" s="41" t="str">
        <f>IF(IFERROR(VLOOKUP($C207&amp;AH$1,[1]入力測シート!$A:$L,12,FALSE),"")="","","●")</f>
        <v/>
      </c>
      <c r="AI207" s="41" t="str">
        <f>IF(IFERROR(VLOOKUP($C207&amp;AI$1,[1]入力測シート!$A:$L,12,FALSE),"")="","","●")</f>
        <v/>
      </c>
      <c r="AJ207" s="41" t="str">
        <f>IF(IFERROR(VLOOKUP($C207&amp;AJ$1,[1]入力測シート!$A:$L,12,FALSE),"")="","","●")</f>
        <v/>
      </c>
      <c r="AK207" s="41" t="str">
        <f>IF(IFERROR(VLOOKUP($C207&amp;AK$1,[1]入力測シート!$A:$L,12,FALSE),"")="","","●")</f>
        <v/>
      </c>
      <c r="AL207" s="41" t="str">
        <f>IF(IFERROR(VLOOKUP($C207&amp;AL$1,[1]入力測シート!$A:$L,12,FALSE),"")="","","●")</f>
        <v/>
      </c>
      <c r="AM207" s="41" t="str">
        <f>IF(IFERROR(VLOOKUP($C207&amp;AM$1,[1]入力測シート!$A:$L,12,FALSE),"")="","","●")</f>
        <v/>
      </c>
      <c r="AN207" s="41" t="str">
        <f>IF(IFERROR(VLOOKUP($C207&amp;AN$1,[1]入力測シート!$A:$L,12,FALSE),"")="","","●")</f>
        <v/>
      </c>
      <c r="AO207" s="41" t="str">
        <f>IF(IFERROR(VLOOKUP($C207&amp;AO$1,[1]入力測シート!$A:$L,12,FALSE),"")="","","●")</f>
        <v/>
      </c>
      <c r="AP207" s="41" t="str">
        <f>IF(IFERROR(VLOOKUP($C207&amp;AP$1,[1]入力測シート!$A:$L,12,FALSE),"")="","","●")</f>
        <v/>
      </c>
      <c r="AQ207" s="41" t="str">
        <f>IF(IFERROR(VLOOKUP($C207&amp;AQ$1,[1]入力測シート!$A:$L,12,FALSE),"")="","","●")</f>
        <v/>
      </c>
      <c r="AR207" s="41" t="str">
        <f>IF(IFERROR(VLOOKUP($C207&amp;AR$1,[1]入力測シート!$A:$L,12,FALSE),"")="","","●")</f>
        <v/>
      </c>
      <c r="AS207" s="41" t="str">
        <f>IF(IFERROR(VLOOKUP($C207&amp;AS$1,[1]入力測シート!$A:$L,12,FALSE),"")="","","●")</f>
        <v/>
      </c>
      <c r="AT207" s="41" t="str">
        <f>IF(IFERROR(VLOOKUP($C207&amp;AT$1,[1]入力測シート!$A:$L,12,FALSE),"")="","","●")</f>
        <v/>
      </c>
      <c r="AU207" s="41" t="str">
        <f>IF(IFERROR(VLOOKUP($C207&amp;AU$1,[1]入力測シート!$A:$L,12,FALSE),"")="","","●")</f>
        <v/>
      </c>
      <c r="AV207" s="41" t="str">
        <f>IF(IFERROR(VLOOKUP($C207&amp;AV$1,[1]入力測シート!$A:$L,12,FALSE),"")="","","●")</f>
        <v/>
      </c>
      <c r="AW207" s="41" t="str">
        <f>IF(IFERROR(VLOOKUP($C207&amp;AW$1,[1]入力測シート!$A:$L,12,FALSE),"")="","","●")</f>
        <v/>
      </c>
      <c r="AX207" s="41" t="str">
        <f>IF(IFERROR(VLOOKUP($C207&amp;AX$1,[1]入力測シート!$A:$L,12,FALSE),"")="","","●")</f>
        <v/>
      </c>
      <c r="AY207" s="41" t="str">
        <f>IF(IFERROR(VLOOKUP($C207&amp;AY$1,[1]入力測シート!$A:$L,12,FALSE),"")="","","●")</f>
        <v/>
      </c>
      <c r="AZ207" s="41" t="str">
        <f>IF(IFERROR(VLOOKUP($C207&amp;AZ$1,[1]入力測シート!$A:$L,12,FALSE),"")="","","●")</f>
        <v/>
      </c>
      <c r="BA207" s="41" t="str">
        <f>IF(IFERROR(VLOOKUP($C207&amp;BA$1,[1]入力測シート!$A:$L,12,FALSE),"")="","","●")</f>
        <v/>
      </c>
      <c r="BB207" s="41" t="str">
        <f>IF(IFERROR(VLOOKUP($C207&amp;BB$1,[1]入力測シート!$A:$L,12,FALSE),"")="","","●")</f>
        <v/>
      </c>
      <c r="BC207" s="41" t="str">
        <f>IF(IFERROR(VLOOKUP($C207&amp;BC$1,[1]入力測シート!$A:$L,12,FALSE),"")="","","●")</f>
        <v/>
      </c>
      <c r="BD207" s="41" t="str">
        <f>IF(IFERROR(VLOOKUP($C207&amp;BD$1,[1]入力測シート!$A:$L,12,FALSE),"")="","","●")</f>
        <v/>
      </c>
      <c r="BE207" s="41" t="str">
        <f>IF(IFERROR(VLOOKUP($C207&amp;BE$1,[1]入力測シート!$A:$L,12,FALSE),"")="","","●")</f>
        <v/>
      </c>
      <c r="BF207" s="41" t="str">
        <f>IF(IFERROR(VLOOKUP($C207&amp;BF$1,[1]入力測シート!$A:$L,12,FALSE),"")="","","●")</f>
        <v/>
      </c>
      <c r="BG207" s="41" t="str">
        <f>IF(IFERROR(VLOOKUP($C207&amp;BG$1,[1]入力測シート!$A:$L,12,FALSE),"")="","","●")</f>
        <v/>
      </c>
      <c r="BH207" s="41" t="str">
        <f>IF(IFERROR(VLOOKUP($C207&amp;BH$1,[1]入力測シート!$A:$L,12,FALSE),"")="","","●")</f>
        <v/>
      </c>
      <c r="BI207" s="41" t="str">
        <f>IF(IFERROR(VLOOKUP($C207&amp;BI$1,[1]入力測シート!$A:$L,12,FALSE),"")="","","●")</f>
        <v/>
      </c>
      <c r="BJ207" s="41" t="str">
        <f>IF(IFERROR(VLOOKUP($C207&amp;BJ$1,[1]入力測シート!$A:$L,12,FALSE),"")="","","●")</f>
        <v/>
      </c>
      <c r="BK207" s="41" t="str">
        <f>IF(IFERROR(VLOOKUP($C207&amp;BK$1,[1]入力測シート!$A:$L,12,FALSE),"")="","","●")</f>
        <v/>
      </c>
      <c r="BL207" s="41" t="str">
        <f>IF(IFERROR(VLOOKUP($C207&amp;BL$1,[1]入力測シート!$A:$L,12,FALSE),"")="","","●")</f>
        <v/>
      </c>
      <c r="BM207" s="41" t="str">
        <f>IF(IFERROR(VLOOKUP($C207&amp;BM$1,[1]入力測シート!$A:$L,12,FALSE),"")="","","●")</f>
        <v/>
      </c>
      <c r="BN207" s="41" t="str">
        <f>IF(IFERROR(VLOOKUP($C207&amp;BN$1,[1]入力測シート!$A:$L,12,FALSE),"")="","","●")</f>
        <v/>
      </c>
      <c r="BO207" s="41" t="str">
        <f>IF(IFERROR(VLOOKUP($C207&amp;BO$1,[1]入力測シート!$A:$L,12,FALSE),"")="","","●")</f>
        <v/>
      </c>
    </row>
    <row r="208" spans="2:67" ht="15" customHeight="1" x14ac:dyDescent="0.2">
      <c r="B208" s="37">
        <v>202</v>
      </c>
      <c r="C208" s="37">
        <v>200000379</v>
      </c>
      <c r="D208" s="37" t="s">
        <v>780</v>
      </c>
      <c r="E208" s="38" t="s">
        <v>1349</v>
      </c>
      <c r="F208" s="38" t="s">
        <v>129</v>
      </c>
      <c r="G208" s="38" t="s">
        <v>1350</v>
      </c>
      <c r="H208" s="38" t="s">
        <v>1351</v>
      </c>
      <c r="I208" s="39" t="s">
        <v>1352</v>
      </c>
      <c r="J208" s="40" t="s">
        <v>1353</v>
      </c>
      <c r="K208" s="39" t="s">
        <v>1354</v>
      </c>
      <c r="L208" s="39" t="s">
        <v>1354</v>
      </c>
      <c r="M208" s="41" t="str">
        <f>IF(IFERROR(VLOOKUP($C208&amp;M$1,[1]入力測シート!$A:$L,12,FALSE),"")="","","●")</f>
        <v/>
      </c>
      <c r="N208" s="41" t="str">
        <f>IF(IFERROR(VLOOKUP($C208&amp;N$1,[1]入力測シート!$A:$L,12,FALSE),"")="","","●")</f>
        <v/>
      </c>
      <c r="O208" s="41" t="str">
        <f>IF(IFERROR(VLOOKUP($C208&amp;O$1,[1]入力測シート!$A:$L,12,FALSE),"")="","","●")</f>
        <v/>
      </c>
      <c r="P208" s="41" t="str">
        <f>IF(IFERROR(VLOOKUP($C208&amp;P$1,[1]入力測シート!$A:$L,12,FALSE),"")="","","●")</f>
        <v/>
      </c>
      <c r="Q208" s="41" t="str">
        <f>IF(IFERROR(VLOOKUP($C208&amp;Q$1,[1]入力測シート!$A:$L,12,FALSE),"")="","","●")</f>
        <v/>
      </c>
      <c r="R208" s="41" t="str">
        <f>IF(IFERROR(VLOOKUP($C208&amp;R$1,[1]入力測シート!$A:$L,12,FALSE),"")="","","●")</f>
        <v/>
      </c>
      <c r="S208" s="41" t="str">
        <f>IF(IFERROR(VLOOKUP($C208&amp;S$1,[1]入力測シート!$A:$L,12,FALSE),"")="","","●")</f>
        <v/>
      </c>
      <c r="T208" s="41" t="str">
        <f>IF(IFERROR(VLOOKUP($C208&amp;T$1,[1]入力測シート!$A:$L,12,FALSE),"")="","","●")</f>
        <v/>
      </c>
      <c r="U208" s="41" t="str">
        <f>IF(IFERROR(VLOOKUP($C208&amp;U$1,[1]入力測シート!$A:$L,12,FALSE),"")="","","●")</f>
        <v/>
      </c>
      <c r="V208" s="41" t="str">
        <f>IF(IFERROR(VLOOKUP($C208&amp;V$1,[1]入力測シート!$A:$L,12,FALSE),"")="","","●")</f>
        <v/>
      </c>
      <c r="W208" s="41" t="str">
        <f>IF(IFERROR(VLOOKUP($C208&amp;W$1,[1]入力測シート!$A:$L,12,FALSE),"")="","","●")</f>
        <v/>
      </c>
      <c r="X208" s="41" t="str">
        <f>IF(IFERROR(VLOOKUP($C208&amp;X$1,[1]入力測シート!$A:$L,12,FALSE),"")="","","●")</f>
        <v/>
      </c>
      <c r="Y208" s="41" t="str">
        <f>IF(IFERROR(VLOOKUP($C208&amp;Y$1,[1]入力測シート!$A:$L,12,FALSE),"")="","","●")</f>
        <v/>
      </c>
      <c r="Z208" s="41" t="str">
        <f>IF(IFERROR(VLOOKUP($C208&amp;Z$1,[1]入力測シート!$A:$L,12,FALSE),"")="","","●")</f>
        <v>●</v>
      </c>
      <c r="AA208" s="41" t="str">
        <f>IF(IFERROR(VLOOKUP($C208&amp;AA$1,[1]入力測シート!$A:$L,12,FALSE),"")="","","●")</f>
        <v/>
      </c>
      <c r="AB208" s="41" t="str">
        <f>IF(IFERROR(VLOOKUP($C208&amp;AB$1,[1]入力測シート!$A:$L,12,FALSE),"")="","","●")</f>
        <v/>
      </c>
      <c r="AC208" s="41" t="str">
        <f>IF(IFERROR(VLOOKUP($C208&amp;AC$1,[1]入力測シート!$A:$L,12,FALSE),"")="","","●")</f>
        <v/>
      </c>
      <c r="AD208" s="41" t="str">
        <f>IF(IFERROR(VLOOKUP($C208&amp;AD$1,[1]入力測シート!$A:$L,12,FALSE),"")="","","●")</f>
        <v/>
      </c>
      <c r="AE208" s="41" t="str">
        <f>IF(IFERROR(VLOOKUP($C208&amp;AE$1,[1]入力測シート!$A:$L,12,FALSE),"")="","","●")</f>
        <v/>
      </c>
      <c r="AF208" s="41" t="str">
        <f>IF(IFERROR(VLOOKUP($C208&amp;AF$1,[1]入力測シート!$A:$L,12,FALSE),"")="","","●")</f>
        <v/>
      </c>
      <c r="AG208" s="41" t="str">
        <f>IF(IFERROR(VLOOKUP($C208&amp;AG$1,[1]入力測シート!$A:$L,12,FALSE),"")="","","●")</f>
        <v>●</v>
      </c>
      <c r="AH208" s="41" t="str">
        <f>IF(IFERROR(VLOOKUP($C208&amp;AH$1,[1]入力測シート!$A:$L,12,FALSE),"")="","","●")</f>
        <v/>
      </c>
      <c r="AI208" s="41" t="str">
        <f>IF(IFERROR(VLOOKUP($C208&amp;AI$1,[1]入力測シート!$A:$L,12,FALSE),"")="","","●")</f>
        <v/>
      </c>
      <c r="AJ208" s="41" t="str">
        <f>IF(IFERROR(VLOOKUP($C208&amp;AJ$1,[1]入力測シート!$A:$L,12,FALSE),"")="","","●")</f>
        <v/>
      </c>
      <c r="AK208" s="41" t="str">
        <f>IF(IFERROR(VLOOKUP($C208&amp;AK$1,[1]入力測シート!$A:$L,12,FALSE),"")="","","●")</f>
        <v>●</v>
      </c>
      <c r="AL208" s="41" t="str">
        <f>IF(IFERROR(VLOOKUP($C208&amp;AL$1,[1]入力測シート!$A:$L,12,FALSE),"")="","","●")</f>
        <v/>
      </c>
      <c r="AM208" s="41" t="str">
        <f>IF(IFERROR(VLOOKUP($C208&amp;AM$1,[1]入力測シート!$A:$L,12,FALSE),"")="","","●")</f>
        <v/>
      </c>
      <c r="AN208" s="41" t="str">
        <f>IF(IFERROR(VLOOKUP($C208&amp;AN$1,[1]入力測シート!$A:$L,12,FALSE),"")="","","●")</f>
        <v/>
      </c>
      <c r="AO208" s="41" t="str">
        <f>IF(IFERROR(VLOOKUP($C208&amp;AO$1,[1]入力測シート!$A:$L,12,FALSE),"")="","","●")</f>
        <v/>
      </c>
      <c r="AP208" s="41" t="str">
        <f>IF(IFERROR(VLOOKUP($C208&amp;AP$1,[1]入力測シート!$A:$L,12,FALSE),"")="","","●")</f>
        <v/>
      </c>
      <c r="AQ208" s="41" t="str">
        <f>IF(IFERROR(VLOOKUP($C208&amp;AQ$1,[1]入力測シート!$A:$L,12,FALSE),"")="","","●")</f>
        <v/>
      </c>
      <c r="AR208" s="41" t="str">
        <f>IF(IFERROR(VLOOKUP($C208&amp;AR$1,[1]入力測シート!$A:$L,12,FALSE),"")="","","●")</f>
        <v>●</v>
      </c>
      <c r="AS208" s="41" t="str">
        <f>IF(IFERROR(VLOOKUP($C208&amp;AS$1,[1]入力測シート!$A:$L,12,FALSE),"")="","","●")</f>
        <v/>
      </c>
      <c r="AT208" s="41" t="str">
        <f>IF(IFERROR(VLOOKUP($C208&amp;AT$1,[1]入力測シート!$A:$L,12,FALSE),"")="","","●")</f>
        <v/>
      </c>
      <c r="AU208" s="41" t="str">
        <f>IF(IFERROR(VLOOKUP($C208&amp;AU$1,[1]入力測シート!$A:$L,12,FALSE),"")="","","●")</f>
        <v/>
      </c>
      <c r="AV208" s="41" t="str">
        <f>IF(IFERROR(VLOOKUP($C208&amp;AV$1,[1]入力測シート!$A:$L,12,FALSE),"")="","","●")</f>
        <v/>
      </c>
      <c r="AW208" s="41" t="str">
        <f>IF(IFERROR(VLOOKUP($C208&amp;AW$1,[1]入力測シート!$A:$L,12,FALSE),"")="","","●")</f>
        <v/>
      </c>
      <c r="AX208" s="41" t="str">
        <f>IF(IFERROR(VLOOKUP($C208&amp;AX$1,[1]入力測シート!$A:$L,12,FALSE),"")="","","●")</f>
        <v/>
      </c>
      <c r="AY208" s="41" t="str">
        <f>IF(IFERROR(VLOOKUP($C208&amp;AY$1,[1]入力測シート!$A:$L,12,FALSE),"")="","","●")</f>
        <v/>
      </c>
      <c r="AZ208" s="41" t="str">
        <f>IF(IFERROR(VLOOKUP($C208&amp;AZ$1,[1]入力測シート!$A:$L,12,FALSE),"")="","","●")</f>
        <v/>
      </c>
      <c r="BA208" s="41" t="str">
        <f>IF(IFERROR(VLOOKUP($C208&amp;BA$1,[1]入力測シート!$A:$L,12,FALSE),"")="","","●")</f>
        <v/>
      </c>
      <c r="BB208" s="41" t="str">
        <f>IF(IFERROR(VLOOKUP($C208&amp;BB$1,[1]入力測シート!$A:$L,12,FALSE),"")="","","●")</f>
        <v/>
      </c>
      <c r="BC208" s="41" t="str">
        <f>IF(IFERROR(VLOOKUP($C208&amp;BC$1,[1]入力測シート!$A:$L,12,FALSE),"")="","","●")</f>
        <v/>
      </c>
      <c r="BD208" s="41" t="str">
        <f>IF(IFERROR(VLOOKUP($C208&amp;BD$1,[1]入力測シート!$A:$L,12,FALSE),"")="","","●")</f>
        <v/>
      </c>
      <c r="BE208" s="41" t="str">
        <f>IF(IFERROR(VLOOKUP($C208&amp;BE$1,[1]入力測シート!$A:$L,12,FALSE),"")="","","●")</f>
        <v/>
      </c>
      <c r="BF208" s="41" t="str">
        <f>IF(IFERROR(VLOOKUP($C208&amp;BF$1,[1]入力測シート!$A:$L,12,FALSE),"")="","","●")</f>
        <v/>
      </c>
      <c r="BG208" s="41" t="str">
        <f>IF(IFERROR(VLOOKUP($C208&amp;BG$1,[1]入力測シート!$A:$L,12,FALSE),"")="","","●")</f>
        <v/>
      </c>
      <c r="BH208" s="41" t="str">
        <f>IF(IFERROR(VLOOKUP($C208&amp;BH$1,[1]入力測シート!$A:$L,12,FALSE),"")="","","●")</f>
        <v/>
      </c>
      <c r="BI208" s="41" t="str">
        <f>IF(IFERROR(VLOOKUP($C208&amp;BI$1,[1]入力測シート!$A:$L,12,FALSE),"")="","","●")</f>
        <v/>
      </c>
      <c r="BJ208" s="41" t="str">
        <f>IF(IFERROR(VLOOKUP($C208&amp;BJ$1,[1]入力測シート!$A:$L,12,FALSE),"")="","","●")</f>
        <v/>
      </c>
      <c r="BK208" s="41" t="str">
        <f>IF(IFERROR(VLOOKUP($C208&amp;BK$1,[1]入力測シート!$A:$L,12,FALSE),"")="","","●")</f>
        <v/>
      </c>
      <c r="BL208" s="41" t="str">
        <f>IF(IFERROR(VLOOKUP($C208&amp;BL$1,[1]入力測シート!$A:$L,12,FALSE),"")="","","●")</f>
        <v/>
      </c>
      <c r="BM208" s="41" t="str">
        <f>IF(IFERROR(VLOOKUP($C208&amp;BM$1,[1]入力測シート!$A:$L,12,FALSE),"")="","","●")</f>
        <v/>
      </c>
      <c r="BN208" s="41" t="str">
        <f>IF(IFERROR(VLOOKUP($C208&amp;BN$1,[1]入力測シート!$A:$L,12,FALSE),"")="","","●")</f>
        <v/>
      </c>
      <c r="BO208" s="41" t="str">
        <f>IF(IFERROR(VLOOKUP($C208&amp;BO$1,[1]入力測シート!$A:$L,12,FALSE),"")="","","●")</f>
        <v/>
      </c>
    </row>
    <row r="209" spans="2:67" ht="15" customHeight="1" x14ac:dyDescent="0.2">
      <c r="B209" s="37">
        <v>203</v>
      </c>
      <c r="C209" s="37">
        <v>200000022</v>
      </c>
      <c r="D209" s="37" t="s">
        <v>780</v>
      </c>
      <c r="E209" s="38" t="s">
        <v>1355</v>
      </c>
      <c r="F209" s="38" t="s">
        <v>129</v>
      </c>
      <c r="G209" s="38" t="s">
        <v>130</v>
      </c>
      <c r="H209" s="38" t="s">
        <v>1356</v>
      </c>
      <c r="I209" s="39" t="s">
        <v>355</v>
      </c>
      <c r="J209" s="40" t="s">
        <v>1357</v>
      </c>
      <c r="K209" s="39" t="s">
        <v>1358</v>
      </c>
      <c r="L209" s="39" t="s">
        <v>1359</v>
      </c>
      <c r="M209" s="41" t="str">
        <f>IF(IFERROR(VLOOKUP($C209&amp;M$1,[1]入力測シート!$A:$L,12,FALSE),"")="","","●")</f>
        <v/>
      </c>
      <c r="N209" s="41" t="str">
        <f>IF(IFERROR(VLOOKUP($C209&amp;N$1,[1]入力測シート!$A:$L,12,FALSE),"")="","","●")</f>
        <v/>
      </c>
      <c r="O209" s="41" t="str">
        <f>IF(IFERROR(VLOOKUP($C209&amp;O$1,[1]入力測シート!$A:$L,12,FALSE),"")="","","●")</f>
        <v/>
      </c>
      <c r="P209" s="41" t="str">
        <f>IF(IFERROR(VLOOKUP($C209&amp;P$1,[1]入力測シート!$A:$L,12,FALSE),"")="","","●")</f>
        <v>●</v>
      </c>
      <c r="Q209" s="41" t="str">
        <f>IF(IFERROR(VLOOKUP($C209&amp;Q$1,[1]入力測シート!$A:$L,12,FALSE),"")="","","●")</f>
        <v>●</v>
      </c>
      <c r="R209" s="41" t="str">
        <f>IF(IFERROR(VLOOKUP($C209&amp;R$1,[1]入力測シート!$A:$L,12,FALSE),"")="","","●")</f>
        <v>●</v>
      </c>
      <c r="S209" s="41" t="str">
        <f>IF(IFERROR(VLOOKUP($C209&amp;S$1,[1]入力測シート!$A:$L,12,FALSE),"")="","","●")</f>
        <v>●</v>
      </c>
      <c r="T209" s="41" t="str">
        <f>IF(IFERROR(VLOOKUP($C209&amp;T$1,[1]入力測シート!$A:$L,12,FALSE),"")="","","●")</f>
        <v>●</v>
      </c>
      <c r="U209" s="41" t="str">
        <f>IF(IFERROR(VLOOKUP($C209&amp;U$1,[1]入力測シート!$A:$L,12,FALSE),"")="","","●")</f>
        <v>●</v>
      </c>
      <c r="V209" s="41" t="str">
        <f>IF(IFERROR(VLOOKUP($C209&amp;V$1,[1]入力測シート!$A:$L,12,FALSE),"")="","","●")</f>
        <v>●</v>
      </c>
      <c r="W209" s="41" t="str">
        <f>IF(IFERROR(VLOOKUP($C209&amp;W$1,[1]入力測シート!$A:$L,12,FALSE),"")="","","●")</f>
        <v>●</v>
      </c>
      <c r="X209" s="41" t="str">
        <f>IF(IFERROR(VLOOKUP($C209&amp;X$1,[1]入力測シート!$A:$L,12,FALSE),"")="","","●")</f>
        <v>●</v>
      </c>
      <c r="Y209" s="41" t="str">
        <f>IF(IFERROR(VLOOKUP($C209&amp;Y$1,[1]入力測シート!$A:$L,12,FALSE),"")="","","●")</f>
        <v>●</v>
      </c>
      <c r="Z209" s="41" t="str">
        <f>IF(IFERROR(VLOOKUP($C209&amp;Z$1,[1]入力測シート!$A:$L,12,FALSE),"")="","","●")</f>
        <v/>
      </c>
      <c r="AA209" s="41" t="str">
        <f>IF(IFERROR(VLOOKUP($C209&amp;AA$1,[1]入力測シート!$A:$L,12,FALSE),"")="","","●")</f>
        <v/>
      </c>
      <c r="AB209" s="41" t="str">
        <f>IF(IFERROR(VLOOKUP($C209&amp;AB$1,[1]入力測シート!$A:$L,12,FALSE),"")="","","●")</f>
        <v/>
      </c>
      <c r="AC209" s="41" t="str">
        <f>IF(IFERROR(VLOOKUP($C209&amp;AC$1,[1]入力測シート!$A:$L,12,FALSE),"")="","","●")</f>
        <v/>
      </c>
      <c r="AD209" s="41" t="str">
        <f>IF(IFERROR(VLOOKUP($C209&amp;AD$1,[1]入力測シート!$A:$L,12,FALSE),"")="","","●")</f>
        <v/>
      </c>
      <c r="AE209" s="41" t="str">
        <f>IF(IFERROR(VLOOKUP($C209&amp;AE$1,[1]入力測シート!$A:$L,12,FALSE),"")="","","●")</f>
        <v/>
      </c>
      <c r="AF209" s="41" t="str">
        <f>IF(IFERROR(VLOOKUP($C209&amp;AF$1,[1]入力測シート!$A:$L,12,FALSE),"")="","","●")</f>
        <v/>
      </c>
      <c r="AG209" s="41" t="str">
        <f>IF(IFERROR(VLOOKUP($C209&amp;AG$1,[1]入力測シート!$A:$L,12,FALSE),"")="","","●")</f>
        <v/>
      </c>
      <c r="AH209" s="41" t="str">
        <f>IF(IFERROR(VLOOKUP($C209&amp;AH$1,[1]入力測シート!$A:$L,12,FALSE),"")="","","●")</f>
        <v/>
      </c>
      <c r="AI209" s="41" t="str">
        <f>IF(IFERROR(VLOOKUP($C209&amp;AI$1,[1]入力測シート!$A:$L,12,FALSE),"")="","","●")</f>
        <v/>
      </c>
      <c r="AJ209" s="41" t="str">
        <f>IF(IFERROR(VLOOKUP($C209&amp;AJ$1,[1]入力測シート!$A:$L,12,FALSE),"")="","","●")</f>
        <v/>
      </c>
      <c r="AK209" s="41" t="str">
        <f>IF(IFERROR(VLOOKUP($C209&amp;AK$1,[1]入力測シート!$A:$L,12,FALSE),"")="","","●")</f>
        <v/>
      </c>
      <c r="AL209" s="41" t="str">
        <f>IF(IFERROR(VLOOKUP($C209&amp;AL$1,[1]入力測シート!$A:$L,12,FALSE),"")="","","●")</f>
        <v/>
      </c>
      <c r="AM209" s="41" t="str">
        <f>IF(IFERROR(VLOOKUP($C209&amp;AM$1,[1]入力測シート!$A:$L,12,FALSE),"")="","","●")</f>
        <v/>
      </c>
      <c r="AN209" s="41" t="str">
        <f>IF(IFERROR(VLOOKUP($C209&amp;AN$1,[1]入力測シート!$A:$L,12,FALSE),"")="","","●")</f>
        <v/>
      </c>
      <c r="AO209" s="41" t="str">
        <f>IF(IFERROR(VLOOKUP($C209&amp;AO$1,[1]入力測シート!$A:$L,12,FALSE),"")="","","●")</f>
        <v/>
      </c>
      <c r="AP209" s="41" t="str">
        <f>IF(IFERROR(VLOOKUP($C209&amp;AP$1,[1]入力測シート!$A:$L,12,FALSE),"")="","","●")</f>
        <v/>
      </c>
      <c r="AQ209" s="41" t="str">
        <f>IF(IFERROR(VLOOKUP($C209&amp;AQ$1,[1]入力測シート!$A:$L,12,FALSE),"")="","","●")</f>
        <v/>
      </c>
      <c r="AR209" s="41" t="str">
        <f>IF(IFERROR(VLOOKUP($C209&amp;AR$1,[1]入力測シート!$A:$L,12,FALSE),"")="","","●")</f>
        <v/>
      </c>
      <c r="AS209" s="41" t="str">
        <f>IF(IFERROR(VLOOKUP($C209&amp;AS$1,[1]入力測シート!$A:$L,12,FALSE),"")="","","●")</f>
        <v/>
      </c>
      <c r="AT209" s="41" t="str">
        <f>IF(IFERROR(VLOOKUP($C209&amp;AT$1,[1]入力測シート!$A:$L,12,FALSE),"")="","","●")</f>
        <v/>
      </c>
      <c r="AU209" s="41" t="str">
        <f>IF(IFERROR(VLOOKUP($C209&amp;AU$1,[1]入力測シート!$A:$L,12,FALSE),"")="","","●")</f>
        <v/>
      </c>
      <c r="AV209" s="41" t="str">
        <f>IF(IFERROR(VLOOKUP($C209&amp;AV$1,[1]入力測シート!$A:$L,12,FALSE),"")="","","●")</f>
        <v/>
      </c>
      <c r="AW209" s="41" t="str">
        <f>IF(IFERROR(VLOOKUP($C209&amp;AW$1,[1]入力測シート!$A:$L,12,FALSE),"")="","","●")</f>
        <v/>
      </c>
      <c r="AX209" s="41" t="str">
        <f>IF(IFERROR(VLOOKUP($C209&amp;AX$1,[1]入力測シート!$A:$L,12,FALSE),"")="","","●")</f>
        <v/>
      </c>
      <c r="AY209" s="41" t="str">
        <f>IF(IFERROR(VLOOKUP($C209&amp;AY$1,[1]入力測シート!$A:$L,12,FALSE),"")="","","●")</f>
        <v/>
      </c>
      <c r="AZ209" s="41" t="str">
        <f>IF(IFERROR(VLOOKUP($C209&amp;AZ$1,[1]入力測シート!$A:$L,12,FALSE),"")="","","●")</f>
        <v/>
      </c>
      <c r="BA209" s="41" t="str">
        <f>IF(IFERROR(VLOOKUP($C209&amp;BA$1,[1]入力測シート!$A:$L,12,FALSE),"")="","","●")</f>
        <v/>
      </c>
      <c r="BB209" s="41" t="str">
        <f>IF(IFERROR(VLOOKUP($C209&amp;BB$1,[1]入力測シート!$A:$L,12,FALSE),"")="","","●")</f>
        <v/>
      </c>
      <c r="BC209" s="41" t="str">
        <f>IF(IFERROR(VLOOKUP($C209&amp;BC$1,[1]入力測シート!$A:$L,12,FALSE),"")="","","●")</f>
        <v/>
      </c>
      <c r="BD209" s="41" t="str">
        <f>IF(IFERROR(VLOOKUP($C209&amp;BD$1,[1]入力測シート!$A:$L,12,FALSE),"")="","","●")</f>
        <v/>
      </c>
      <c r="BE209" s="41" t="str">
        <f>IF(IFERROR(VLOOKUP($C209&amp;BE$1,[1]入力測シート!$A:$L,12,FALSE),"")="","","●")</f>
        <v/>
      </c>
      <c r="BF209" s="41" t="str">
        <f>IF(IFERROR(VLOOKUP($C209&amp;BF$1,[1]入力測シート!$A:$L,12,FALSE),"")="","","●")</f>
        <v/>
      </c>
      <c r="BG209" s="41" t="str">
        <f>IF(IFERROR(VLOOKUP($C209&amp;BG$1,[1]入力測シート!$A:$L,12,FALSE),"")="","","●")</f>
        <v/>
      </c>
      <c r="BH209" s="41" t="str">
        <f>IF(IFERROR(VLOOKUP($C209&amp;BH$1,[1]入力測シート!$A:$L,12,FALSE),"")="","","●")</f>
        <v/>
      </c>
      <c r="BI209" s="41" t="str">
        <f>IF(IFERROR(VLOOKUP($C209&amp;BI$1,[1]入力測シート!$A:$L,12,FALSE),"")="","","●")</f>
        <v/>
      </c>
      <c r="BJ209" s="41" t="str">
        <f>IF(IFERROR(VLOOKUP($C209&amp;BJ$1,[1]入力測シート!$A:$L,12,FALSE),"")="","","●")</f>
        <v/>
      </c>
      <c r="BK209" s="41" t="str">
        <f>IF(IFERROR(VLOOKUP($C209&amp;BK$1,[1]入力測シート!$A:$L,12,FALSE),"")="","","●")</f>
        <v/>
      </c>
      <c r="BL209" s="41" t="str">
        <f>IF(IFERROR(VLOOKUP($C209&amp;BL$1,[1]入力測シート!$A:$L,12,FALSE),"")="","","●")</f>
        <v/>
      </c>
      <c r="BM209" s="41" t="str">
        <f>IF(IFERROR(VLOOKUP($C209&amp;BM$1,[1]入力測シート!$A:$L,12,FALSE),"")="","","●")</f>
        <v/>
      </c>
      <c r="BN209" s="41" t="str">
        <f>IF(IFERROR(VLOOKUP($C209&amp;BN$1,[1]入力測シート!$A:$L,12,FALSE),"")="","","●")</f>
        <v/>
      </c>
      <c r="BO209" s="41" t="str">
        <f>IF(IFERROR(VLOOKUP($C209&amp;BO$1,[1]入力測シート!$A:$L,12,FALSE),"")="","","●")</f>
        <v/>
      </c>
    </row>
    <row r="210" spans="2:67" ht="15" customHeight="1" x14ac:dyDescent="0.2">
      <c r="B210" s="37">
        <v>204</v>
      </c>
      <c r="C210" s="37">
        <v>200000380</v>
      </c>
      <c r="D210" s="37" t="s">
        <v>780</v>
      </c>
      <c r="E210" s="38" t="s">
        <v>1360</v>
      </c>
      <c r="F210" s="38" t="s">
        <v>129</v>
      </c>
      <c r="G210" s="38" t="s">
        <v>1225</v>
      </c>
      <c r="H210" s="38" t="s">
        <v>1361</v>
      </c>
      <c r="I210" s="39" t="s">
        <v>1362</v>
      </c>
      <c r="J210" s="40" t="s">
        <v>1363</v>
      </c>
      <c r="K210" s="39" t="s">
        <v>1364</v>
      </c>
      <c r="L210" s="39" t="s">
        <v>1364</v>
      </c>
      <c r="M210" s="41" t="str">
        <f>IF(IFERROR(VLOOKUP($C210&amp;M$1,[1]入力測シート!$A:$L,12,FALSE),"")="","","●")</f>
        <v/>
      </c>
      <c r="N210" s="41" t="str">
        <f>IF(IFERROR(VLOOKUP($C210&amp;N$1,[1]入力測シート!$A:$L,12,FALSE),"")="","","●")</f>
        <v/>
      </c>
      <c r="O210" s="41" t="str">
        <f>IF(IFERROR(VLOOKUP($C210&amp;O$1,[1]入力測シート!$A:$L,12,FALSE),"")="","","●")</f>
        <v/>
      </c>
      <c r="P210" s="41" t="str">
        <f>IF(IFERROR(VLOOKUP($C210&amp;P$1,[1]入力測シート!$A:$L,12,FALSE),"")="","","●")</f>
        <v>●</v>
      </c>
      <c r="Q210" s="41" t="str">
        <f>IF(IFERROR(VLOOKUP($C210&amp;Q$1,[1]入力測シート!$A:$L,12,FALSE),"")="","","●")</f>
        <v>●</v>
      </c>
      <c r="R210" s="41" t="str">
        <f>IF(IFERROR(VLOOKUP($C210&amp;R$1,[1]入力測シート!$A:$L,12,FALSE),"")="","","●")</f>
        <v>●</v>
      </c>
      <c r="S210" s="41" t="str">
        <f>IF(IFERROR(VLOOKUP($C210&amp;S$1,[1]入力測シート!$A:$L,12,FALSE),"")="","","●")</f>
        <v/>
      </c>
      <c r="T210" s="41" t="str">
        <f>IF(IFERROR(VLOOKUP($C210&amp;T$1,[1]入力測シート!$A:$L,12,FALSE),"")="","","●")</f>
        <v/>
      </c>
      <c r="U210" s="41" t="str">
        <f>IF(IFERROR(VLOOKUP($C210&amp;U$1,[1]入力測シート!$A:$L,12,FALSE),"")="","","●")</f>
        <v/>
      </c>
      <c r="V210" s="41" t="str">
        <f>IF(IFERROR(VLOOKUP($C210&amp;V$1,[1]入力測シート!$A:$L,12,FALSE),"")="","","●")</f>
        <v/>
      </c>
      <c r="W210" s="41" t="str">
        <f>IF(IFERROR(VLOOKUP($C210&amp;W$1,[1]入力測シート!$A:$L,12,FALSE),"")="","","●")</f>
        <v/>
      </c>
      <c r="X210" s="41" t="str">
        <f>IF(IFERROR(VLOOKUP($C210&amp;X$1,[1]入力測シート!$A:$L,12,FALSE),"")="","","●")</f>
        <v/>
      </c>
      <c r="Y210" s="41" t="str">
        <f>IF(IFERROR(VLOOKUP($C210&amp;Y$1,[1]入力測シート!$A:$L,12,FALSE),"")="","","●")</f>
        <v/>
      </c>
      <c r="Z210" s="41" t="str">
        <f>IF(IFERROR(VLOOKUP($C210&amp;Z$1,[1]入力測シート!$A:$L,12,FALSE),"")="","","●")</f>
        <v/>
      </c>
      <c r="AA210" s="41" t="str">
        <f>IF(IFERROR(VLOOKUP($C210&amp;AA$1,[1]入力測シート!$A:$L,12,FALSE),"")="","","●")</f>
        <v/>
      </c>
      <c r="AB210" s="41" t="str">
        <f>IF(IFERROR(VLOOKUP($C210&amp;AB$1,[1]入力測シート!$A:$L,12,FALSE),"")="","","●")</f>
        <v/>
      </c>
      <c r="AC210" s="41" t="str">
        <f>IF(IFERROR(VLOOKUP($C210&amp;AC$1,[1]入力測シート!$A:$L,12,FALSE),"")="","","●")</f>
        <v/>
      </c>
      <c r="AD210" s="41" t="str">
        <f>IF(IFERROR(VLOOKUP($C210&amp;AD$1,[1]入力測シート!$A:$L,12,FALSE),"")="","","●")</f>
        <v/>
      </c>
      <c r="AE210" s="41" t="str">
        <f>IF(IFERROR(VLOOKUP($C210&amp;AE$1,[1]入力測シート!$A:$L,12,FALSE),"")="","","●")</f>
        <v/>
      </c>
      <c r="AF210" s="41" t="str">
        <f>IF(IFERROR(VLOOKUP($C210&amp;AF$1,[1]入力測シート!$A:$L,12,FALSE),"")="","","●")</f>
        <v/>
      </c>
      <c r="AG210" s="41" t="str">
        <f>IF(IFERROR(VLOOKUP($C210&amp;AG$1,[1]入力測シート!$A:$L,12,FALSE),"")="","","●")</f>
        <v/>
      </c>
      <c r="AH210" s="41" t="str">
        <f>IF(IFERROR(VLOOKUP($C210&amp;AH$1,[1]入力測シート!$A:$L,12,FALSE),"")="","","●")</f>
        <v/>
      </c>
      <c r="AI210" s="41" t="str">
        <f>IF(IFERROR(VLOOKUP($C210&amp;AI$1,[1]入力測シート!$A:$L,12,FALSE),"")="","","●")</f>
        <v/>
      </c>
      <c r="AJ210" s="41" t="str">
        <f>IF(IFERROR(VLOOKUP($C210&amp;AJ$1,[1]入力測シート!$A:$L,12,FALSE),"")="","","●")</f>
        <v/>
      </c>
      <c r="AK210" s="41" t="str">
        <f>IF(IFERROR(VLOOKUP($C210&amp;AK$1,[1]入力測シート!$A:$L,12,FALSE),"")="","","●")</f>
        <v/>
      </c>
      <c r="AL210" s="41" t="str">
        <f>IF(IFERROR(VLOOKUP($C210&amp;AL$1,[1]入力測シート!$A:$L,12,FALSE),"")="","","●")</f>
        <v/>
      </c>
      <c r="AM210" s="41" t="str">
        <f>IF(IFERROR(VLOOKUP($C210&amp;AM$1,[1]入力測シート!$A:$L,12,FALSE),"")="","","●")</f>
        <v/>
      </c>
      <c r="AN210" s="41" t="str">
        <f>IF(IFERROR(VLOOKUP($C210&amp;AN$1,[1]入力測シート!$A:$L,12,FALSE),"")="","","●")</f>
        <v/>
      </c>
      <c r="AO210" s="41" t="str">
        <f>IF(IFERROR(VLOOKUP($C210&amp;AO$1,[1]入力測シート!$A:$L,12,FALSE),"")="","","●")</f>
        <v/>
      </c>
      <c r="AP210" s="41" t="str">
        <f>IF(IFERROR(VLOOKUP($C210&amp;AP$1,[1]入力測シート!$A:$L,12,FALSE),"")="","","●")</f>
        <v/>
      </c>
      <c r="AQ210" s="41" t="str">
        <f>IF(IFERROR(VLOOKUP($C210&amp;AQ$1,[1]入力測シート!$A:$L,12,FALSE),"")="","","●")</f>
        <v/>
      </c>
      <c r="AR210" s="41" t="str">
        <f>IF(IFERROR(VLOOKUP($C210&amp;AR$1,[1]入力測シート!$A:$L,12,FALSE),"")="","","●")</f>
        <v/>
      </c>
      <c r="AS210" s="41" t="str">
        <f>IF(IFERROR(VLOOKUP($C210&amp;AS$1,[1]入力測シート!$A:$L,12,FALSE),"")="","","●")</f>
        <v/>
      </c>
      <c r="AT210" s="41" t="str">
        <f>IF(IFERROR(VLOOKUP($C210&amp;AT$1,[1]入力測シート!$A:$L,12,FALSE),"")="","","●")</f>
        <v/>
      </c>
      <c r="AU210" s="41" t="str">
        <f>IF(IFERROR(VLOOKUP($C210&amp;AU$1,[1]入力測シート!$A:$L,12,FALSE),"")="","","●")</f>
        <v/>
      </c>
      <c r="AV210" s="41" t="str">
        <f>IF(IFERROR(VLOOKUP($C210&amp;AV$1,[1]入力測シート!$A:$L,12,FALSE),"")="","","●")</f>
        <v/>
      </c>
      <c r="AW210" s="41" t="str">
        <f>IF(IFERROR(VLOOKUP($C210&amp;AW$1,[1]入力測シート!$A:$L,12,FALSE),"")="","","●")</f>
        <v/>
      </c>
      <c r="AX210" s="41" t="str">
        <f>IF(IFERROR(VLOOKUP($C210&amp;AX$1,[1]入力測シート!$A:$L,12,FALSE),"")="","","●")</f>
        <v/>
      </c>
      <c r="AY210" s="41" t="str">
        <f>IF(IFERROR(VLOOKUP($C210&amp;AY$1,[1]入力測シート!$A:$L,12,FALSE),"")="","","●")</f>
        <v/>
      </c>
      <c r="AZ210" s="41" t="str">
        <f>IF(IFERROR(VLOOKUP($C210&amp;AZ$1,[1]入力測シート!$A:$L,12,FALSE),"")="","","●")</f>
        <v/>
      </c>
      <c r="BA210" s="41" t="str">
        <f>IF(IFERROR(VLOOKUP($C210&amp;BA$1,[1]入力測シート!$A:$L,12,FALSE),"")="","","●")</f>
        <v/>
      </c>
      <c r="BB210" s="41" t="str">
        <f>IF(IFERROR(VLOOKUP($C210&amp;BB$1,[1]入力測シート!$A:$L,12,FALSE),"")="","","●")</f>
        <v/>
      </c>
      <c r="BC210" s="41" t="str">
        <f>IF(IFERROR(VLOOKUP($C210&amp;BC$1,[1]入力測シート!$A:$L,12,FALSE),"")="","","●")</f>
        <v/>
      </c>
      <c r="BD210" s="41" t="str">
        <f>IF(IFERROR(VLOOKUP($C210&amp;BD$1,[1]入力測シート!$A:$L,12,FALSE),"")="","","●")</f>
        <v/>
      </c>
      <c r="BE210" s="41" t="str">
        <f>IF(IFERROR(VLOOKUP($C210&amp;BE$1,[1]入力測シート!$A:$L,12,FALSE),"")="","","●")</f>
        <v/>
      </c>
      <c r="BF210" s="41" t="str">
        <f>IF(IFERROR(VLOOKUP($C210&amp;BF$1,[1]入力測シート!$A:$L,12,FALSE),"")="","","●")</f>
        <v/>
      </c>
      <c r="BG210" s="41" t="str">
        <f>IF(IFERROR(VLOOKUP($C210&amp;BG$1,[1]入力測シート!$A:$L,12,FALSE),"")="","","●")</f>
        <v/>
      </c>
      <c r="BH210" s="41" t="str">
        <f>IF(IFERROR(VLOOKUP($C210&amp;BH$1,[1]入力測シート!$A:$L,12,FALSE),"")="","","●")</f>
        <v/>
      </c>
      <c r="BI210" s="41" t="str">
        <f>IF(IFERROR(VLOOKUP($C210&amp;BI$1,[1]入力測シート!$A:$L,12,FALSE),"")="","","●")</f>
        <v/>
      </c>
      <c r="BJ210" s="41" t="str">
        <f>IF(IFERROR(VLOOKUP($C210&amp;BJ$1,[1]入力測シート!$A:$L,12,FALSE),"")="","","●")</f>
        <v/>
      </c>
      <c r="BK210" s="41" t="str">
        <f>IF(IFERROR(VLOOKUP($C210&amp;BK$1,[1]入力測シート!$A:$L,12,FALSE),"")="","","●")</f>
        <v/>
      </c>
      <c r="BL210" s="41" t="str">
        <f>IF(IFERROR(VLOOKUP($C210&amp;BL$1,[1]入力測シート!$A:$L,12,FALSE),"")="","","●")</f>
        <v/>
      </c>
      <c r="BM210" s="41" t="str">
        <f>IF(IFERROR(VLOOKUP($C210&amp;BM$1,[1]入力測シート!$A:$L,12,FALSE),"")="","","●")</f>
        <v/>
      </c>
      <c r="BN210" s="41" t="str">
        <f>IF(IFERROR(VLOOKUP($C210&amp;BN$1,[1]入力測シート!$A:$L,12,FALSE),"")="","","●")</f>
        <v/>
      </c>
      <c r="BO210" s="41" t="str">
        <f>IF(IFERROR(VLOOKUP($C210&amp;BO$1,[1]入力測シート!$A:$L,12,FALSE),"")="","","●")</f>
        <v/>
      </c>
    </row>
    <row r="211" spans="2:67" ht="15" customHeight="1" x14ac:dyDescent="0.2">
      <c r="B211" s="37">
        <v>205</v>
      </c>
      <c r="C211" s="37">
        <v>200000163</v>
      </c>
      <c r="D211" s="37" t="s">
        <v>780</v>
      </c>
      <c r="E211" s="38" t="s">
        <v>1365</v>
      </c>
      <c r="F211" s="38" t="s">
        <v>129</v>
      </c>
      <c r="G211" s="38" t="s">
        <v>130</v>
      </c>
      <c r="H211" s="38" t="s">
        <v>1366</v>
      </c>
      <c r="I211" s="39" t="s">
        <v>1367</v>
      </c>
      <c r="J211" s="40" t="s">
        <v>1368</v>
      </c>
      <c r="K211" s="39" t="s">
        <v>1369</v>
      </c>
      <c r="L211" s="39" t="s">
        <v>1370</v>
      </c>
      <c r="M211" s="41" t="str">
        <f>IF(IFERROR(VLOOKUP($C211&amp;M$1,[1]入力測シート!$A:$L,12,FALSE),"")="","","●")</f>
        <v/>
      </c>
      <c r="N211" s="41" t="str">
        <f>IF(IFERROR(VLOOKUP($C211&amp;N$1,[1]入力測シート!$A:$L,12,FALSE),"")="","","●")</f>
        <v/>
      </c>
      <c r="O211" s="41" t="str">
        <f>IF(IFERROR(VLOOKUP($C211&amp;O$1,[1]入力測シート!$A:$L,12,FALSE),"")="","","●")</f>
        <v/>
      </c>
      <c r="P211" s="41" t="str">
        <f>IF(IFERROR(VLOOKUP($C211&amp;P$1,[1]入力測シート!$A:$L,12,FALSE),"")="","","●")</f>
        <v>●</v>
      </c>
      <c r="Q211" s="41" t="str">
        <f>IF(IFERROR(VLOOKUP($C211&amp;Q$1,[1]入力測シート!$A:$L,12,FALSE),"")="","","●")</f>
        <v>●</v>
      </c>
      <c r="R211" s="41" t="str">
        <f>IF(IFERROR(VLOOKUP($C211&amp;R$1,[1]入力測シート!$A:$L,12,FALSE),"")="","","●")</f>
        <v>●</v>
      </c>
      <c r="S211" s="41" t="str">
        <f>IF(IFERROR(VLOOKUP($C211&amp;S$1,[1]入力測シート!$A:$L,12,FALSE),"")="","","●")</f>
        <v>●</v>
      </c>
      <c r="T211" s="41" t="str">
        <f>IF(IFERROR(VLOOKUP($C211&amp;T$1,[1]入力測シート!$A:$L,12,FALSE),"")="","","●")</f>
        <v>●</v>
      </c>
      <c r="U211" s="41" t="str">
        <f>IF(IFERROR(VLOOKUP($C211&amp;U$1,[1]入力測シート!$A:$L,12,FALSE),"")="","","●")</f>
        <v>●</v>
      </c>
      <c r="V211" s="41" t="str">
        <f>IF(IFERROR(VLOOKUP($C211&amp;V$1,[1]入力測シート!$A:$L,12,FALSE),"")="","","●")</f>
        <v>●</v>
      </c>
      <c r="W211" s="41" t="str">
        <f>IF(IFERROR(VLOOKUP($C211&amp;W$1,[1]入力測シート!$A:$L,12,FALSE),"")="","","●")</f>
        <v/>
      </c>
      <c r="X211" s="41" t="str">
        <f>IF(IFERROR(VLOOKUP($C211&amp;X$1,[1]入力測シート!$A:$L,12,FALSE),"")="","","●")</f>
        <v/>
      </c>
      <c r="Y211" s="41" t="str">
        <f>IF(IFERROR(VLOOKUP($C211&amp;Y$1,[1]入力測シート!$A:$L,12,FALSE),"")="","","●")</f>
        <v>●</v>
      </c>
      <c r="Z211" s="41" t="str">
        <f>IF(IFERROR(VLOOKUP($C211&amp;Z$1,[1]入力測シート!$A:$L,12,FALSE),"")="","","●")</f>
        <v/>
      </c>
      <c r="AA211" s="41" t="str">
        <f>IF(IFERROR(VLOOKUP($C211&amp;AA$1,[1]入力測シート!$A:$L,12,FALSE),"")="","","●")</f>
        <v/>
      </c>
      <c r="AB211" s="41" t="str">
        <f>IF(IFERROR(VLOOKUP($C211&amp;AB$1,[1]入力測シート!$A:$L,12,FALSE),"")="","","●")</f>
        <v/>
      </c>
      <c r="AC211" s="41" t="str">
        <f>IF(IFERROR(VLOOKUP($C211&amp;AC$1,[1]入力測シート!$A:$L,12,FALSE),"")="","","●")</f>
        <v/>
      </c>
      <c r="AD211" s="41" t="str">
        <f>IF(IFERROR(VLOOKUP($C211&amp;AD$1,[1]入力測シート!$A:$L,12,FALSE),"")="","","●")</f>
        <v/>
      </c>
      <c r="AE211" s="41" t="str">
        <f>IF(IFERROR(VLOOKUP($C211&amp;AE$1,[1]入力測シート!$A:$L,12,FALSE),"")="","","●")</f>
        <v/>
      </c>
      <c r="AF211" s="41" t="str">
        <f>IF(IFERROR(VLOOKUP($C211&amp;AF$1,[1]入力測シート!$A:$L,12,FALSE),"")="","","●")</f>
        <v/>
      </c>
      <c r="AG211" s="41" t="str">
        <f>IF(IFERROR(VLOOKUP($C211&amp;AG$1,[1]入力測シート!$A:$L,12,FALSE),"")="","","●")</f>
        <v/>
      </c>
      <c r="AH211" s="41" t="str">
        <f>IF(IFERROR(VLOOKUP($C211&amp;AH$1,[1]入力測シート!$A:$L,12,FALSE),"")="","","●")</f>
        <v/>
      </c>
      <c r="AI211" s="41" t="str">
        <f>IF(IFERROR(VLOOKUP($C211&amp;AI$1,[1]入力測シート!$A:$L,12,FALSE),"")="","","●")</f>
        <v/>
      </c>
      <c r="AJ211" s="41" t="str">
        <f>IF(IFERROR(VLOOKUP($C211&amp;AJ$1,[1]入力測シート!$A:$L,12,FALSE),"")="","","●")</f>
        <v/>
      </c>
      <c r="AK211" s="41" t="str">
        <f>IF(IFERROR(VLOOKUP($C211&amp;AK$1,[1]入力測シート!$A:$L,12,FALSE),"")="","","●")</f>
        <v/>
      </c>
      <c r="AL211" s="41" t="str">
        <f>IF(IFERROR(VLOOKUP($C211&amp;AL$1,[1]入力測シート!$A:$L,12,FALSE),"")="","","●")</f>
        <v/>
      </c>
      <c r="AM211" s="41" t="str">
        <f>IF(IFERROR(VLOOKUP($C211&amp;AM$1,[1]入力測シート!$A:$L,12,FALSE),"")="","","●")</f>
        <v/>
      </c>
      <c r="AN211" s="41" t="str">
        <f>IF(IFERROR(VLOOKUP($C211&amp;AN$1,[1]入力測シート!$A:$L,12,FALSE),"")="","","●")</f>
        <v/>
      </c>
      <c r="AO211" s="41" t="str">
        <f>IF(IFERROR(VLOOKUP($C211&amp;AO$1,[1]入力測シート!$A:$L,12,FALSE),"")="","","●")</f>
        <v/>
      </c>
      <c r="AP211" s="41" t="str">
        <f>IF(IFERROR(VLOOKUP($C211&amp;AP$1,[1]入力測シート!$A:$L,12,FALSE),"")="","","●")</f>
        <v/>
      </c>
      <c r="AQ211" s="41" t="str">
        <f>IF(IFERROR(VLOOKUP($C211&amp;AQ$1,[1]入力測シート!$A:$L,12,FALSE),"")="","","●")</f>
        <v/>
      </c>
      <c r="AR211" s="41" t="str">
        <f>IF(IFERROR(VLOOKUP($C211&amp;AR$1,[1]入力測シート!$A:$L,12,FALSE),"")="","","●")</f>
        <v/>
      </c>
      <c r="AS211" s="41" t="str">
        <f>IF(IFERROR(VLOOKUP($C211&amp;AS$1,[1]入力測シート!$A:$L,12,FALSE),"")="","","●")</f>
        <v/>
      </c>
      <c r="AT211" s="41" t="str">
        <f>IF(IFERROR(VLOOKUP($C211&amp;AT$1,[1]入力測シート!$A:$L,12,FALSE),"")="","","●")</f>
        <v/>
      </c>
      <c r="AU211" s="41" t="str">
        <f>IF(IFERROR(VLOOKUP($C211&amp;AU$1,[1]入力測シート!$A:$L,12,FALSE),"")="","","●")</f>
        <v/>
      </c>
      <c r="AV211" s="41" t="str">
        <f>IF(IFERROR(VLOOKUP($C211&amp;AV$1,[1]入力測シート!$A:$L,12,FALSE),"")="","","●")</f>
        <v/>
      </c>
      <c r="AW211" s="41" t="str">
        <f>IF(IFERROR(VLOOKUP($C211&amp;AW$1,[1]入力測シート!$A:$L,12,FALSE),"")="","","●")</f>
        <v/>
      </c>
      <c r="AX211" s="41" t="str">
        <f>IF(IFERROR(VLOOKUP($C211&amp;AX$1,[1]入力測シート!$A:$L,12,FALSE),"")="","","●")</f>
        <v/>
      </c>
      <c r="AY211" s="41" t="str">
        <f>IF(IFERROR(VLOOKUP($C211&amp;AY$1,[1]入力測シート!$A:$L,12,FALSE),"")="","","●")</f>
        <v/>
      </c>
      <c r="AZ211" s="41" t="str">
        <f>IF(IFERROR(VLOOKUP($C211&amp;AZ$1,[1]入力測シート!$A:$L,12,FALSE),"")="","","●")</f>
        <v/>
      </c>
      <c r="BA211" s="41" t="str">
        <f>IF(IFERROR(VLOOKUP($C211&amp;BA$1,[1]入力測シート!$A:$L,12,FALSE),"")="","","●")</f>
        <v>●</v>
      </c>
      <c r="BB211" s="41" t="str">
        <f>IF(IFERROR(VLOOKUP($C211&amp;BB$1,[1]入力測シート!$A:$L,12,FALSE),"")="","","●")</f>
        <v/>
      </c>
      <c r="BC211" s="41" t="str">
        <f>IF(IFERROR(VLOOKUP($C211&amp;BC$1,[1]入力測シート!$A:$L,12,FALSE),"")="","","●")</f>
        <v/>
      </c>
      <c r="BD211" s="41" t="str">
        <f>IF(IFERROR(VLOOKUP($C211&amp;BD$1,[1]入力測シート!$A:$L,12,FALSE),"")="","","●")</f>
        <v/>
      </c>
      <c r="BE211" s="41" t="str">
        <f>IF(IFERROR(VLOOKUP($C211&amp;BE$1,[1]入力測シート!$A:$L,12,FALSE),"")="","","●")</f>
        <v/>
      </c>
      <c r="BF211" s="41" t="str">
        <f>IF(IFERROR(VLOOKUP($C211&amp;BF$1,[1]入力測シート!$A:$L,12,FALSE),"")="","","●")</f>
        <v/>
      </c>
      <c r="BG211" s="41" t="str">
        <f>IF(IFERROR(VLOOKUP($C211&amp;BG$1,[1]入力測シート!$A:$L,12,FALSE),"")="","","●")</f>
        <v/>
      </c>
      <c r="BH211" s="41" t="str">
        <f>IF(IFERROR(VLOOKUP($C211&amp;BH$1,[1]入力測シート!$A:$L,12,FALSE),"")="","","●")</f>
        <v/>
      </c>
      <c r="BI211" s="41" t="str">
        <f>IF(IFERROR(VLOOKUP($C211&amp;BI$1,[1]入力測シート!$A:$L,12,FALSE),"")="","","●")</f>
        <v/>
      </c>
      <c r="BJ211" s="41" t="str">
        <f>IF(IFERROR(VLOOKUP($C211&amp;BJ$1,[1]入力測シート!$A:$L,12,FALSE),"")="","","●")</f>
        <v/>
      </c>
      <c r="BK211" s="41" t="str">
        <f>IF(IFERROR(VLOOKUP($C211&amp;BK$1,[1]入力測シート!$A:$L,12,FALSE),"")="","","●")</f>
        <v/>
      </c>
      <c r="BL211" s="41" t="str">
        <f>IF(IFERROR(VLOOKUP($C211&amp;BL$1,[1]入力測シート!$A:$L,12,FALSE),"")="","","●")</f>
        <v/>
      </c>
      <c r="BM211" s="41" t="str">
        <f>IF(IFERROR(VLOOKUP($C211&amp;BM$1,[1]入力測シート!$A:$L,12,FALSE),"")="","","●")</f>
        <v/>
      </c>
      <c r="BN211" s="41" t="str">
        <f>IF(IFERROR(VLOOKUP($C211&amp;BN$1,[1]入力測シート!$A:$L,12,FALSE),"")="","","●")</f>
        <v/>
      </c>
      <c r="BO211" s="41" t="str">
        <f>IF(IFERROR(VLOOKUP($C211&amp;BO$1,[1]入力測シート!$A:$L,12,FALSE),"")="","","●")</f>
        <v/>
      </c>
    </row>
    <row r="212" spans="2:67" ht="15" customHeight="1" x14ac:dyDescent="0.2">
      <c r="B212" s="37">
        <v>206</v>
      </c>
      <c r="C212" s="37">
        <v>200000381</v>
      </c>
      <c r="D212" s="37" t="s">
        <v>780</v>
      </c>
      <c r="E212" s="38" t="s">
        <v>1371</v>
      </c>
      <c r="F212" s="38" t="s">
        <v>129</v>
      </c>
      <c r="G212" s="38" t="s">
        <v>1225</v>
      </c>
      <c r="H212" s="38" t="s">
        <v>1372</v>
      </c>
      <c r="I212" s="39" t="s">
        <v>229</v>
      </c>
      <c r="J212" s="40" t="s">
        <v>1373</v>
      </c>
      <c r="K212" s="39" t="s">
        <v>1374</v>
      </c>
      <c r="L212" s="39" t="s">
        <v>1375</v>
      </c>
      <c r="M212" s="41" t="str">
        <f>IF(IFERROR(VLOOKUP($C212&amp;M$1,[1]入力測シート!$A:$L,12,FALSE),"")="","","●")</f>
        <v/>
      </c>
      <c r="N212" s="41" t="str">
        <f>IF(IFERROR(VLOOKUP($C212&amp;N$1,[1]入力測シート!$A:$L,12,FALSE),"")="","","●")</f>
        <v/>
      </c>
      <c r="O212" s="41" t="str">
        <f>IF(IFERROR(VLOOKUP($C212&amp;O$1,[1]入力測シート!$A:$L,12,FALSE),"")="","","●")</f>
        <v/>
      </c>
      <c r="P212" s="41" t="str">
        <f>IF(IFERROR(VLOOKUP($C212&amp;P$1,[1]入力測シート!$A:$L,12,FALSE),"")="","","●")</f>
        <v>●</v>
      </c>
      <c r="Q212" s="41" t="str">
        <f>IF(IFERROR(VLOOKUP($C212&amp;Q$1,[1]入力測シート!$A:$L,12,FALSE),"")="","","●")</f>
        <v>●</v>
      </c>
      <c r="R212" s="41" t="str">
        <f>IF(IFERROR(VLOOKUP($C212&amp;R$1,[1]入力測シート!$A:$L,12,FALSE),"")="","","●")</f>
        <v/>
      </c>
      <c r="S212" s="41" t="str">
        <f>IF(IFERROR(VLOOKUP($C212&amp;S$1,[1]入力測シート!$A:$L,12,FALSE),"")="","","●")</f>
        <v/>
      </c>
      <c r="T212" s="41" t="str">
        <f>IF(IFERROR(VLOOKUP($C212&amp;T$1,[1]入力測シート!$A:$L,12,FALSE),"")="","","●")</f>
        <v/>
      </c>
      <c r="U212" s="41" t="str">
        <f>IF(IFERROR(VLOOKUP($C212&amp;U$1,[1]入力測シート!$A:$L,12,FALSE),"")="","","●")</f>
        <v/>
      </c>
      <c r="V212" s="41" t="str">
        <f>IF(IFERROR(VLOOKUP($C212&amp;V$1,[1]入力測シート!$A:$L,12,FALSE),"")="","","●")</f>
        <v/>
      </c>
      <c r="W212" s="41" t="str">
        <f>IF(IFERROR(VLOOKUP($C212&amp;W$1,[1]入力測シート!$A:$L,12,FALSE),"")="","","●")</f>
        <v/>
      </c>
      <c r="X212" s="41" t="str">
        <f>IF(IFERROR(VLOOKUP($C212&amp;X$1,[1]入力測シート!$A:$L,12,FALSE),"")="","","●")</f>
        <v/>
      </c>
      <c r="Y212" s="41" t="str">
        <f>IF(IFERROR(VLOOKUP($C212&amp;Y$1,[1]入力測シート!$A:$L,12,FALSE),"")="","","●")</f>
        <v/>
      </c>
      <c r="Z212" s="41" t="str">
        <f>IF(IFERROR(VLOOKUP($C212&amp;Z$1,[1]入力測シート!$A:$L,12,FALSE),"")="","","●")</f>
        <v/>
      </c>
      <c r="AA212" s="41" t="str">
        <f>IF(IFERROR(VLOOKUP($C212&amp;AA$1,[1]入力測シート!$A:$L,12,FALSE),"")="","","●")</f>
        <v/>
      </c>
      <c r="AB212" s="41" t="str">
        <f>IF(IFERROR(VLOOKUP($C212&amp;AB$1,[1]入力測シート!$A:$L,12,FALSE),"")="","","●")</f>
        <v/>
      </c>
      <c r="AC212" s="41" t="str">
        <f>IF(IFERROR(VLOOKUP($C212&amp;AC$1,[1]入力測シート!$A:$L,12,FALSE),"")="","","●")</f>
        <v/>
      </c>
      <c r="AD212" s="41" t="str">
        <f>IF(IFERROR(VLOOKUP($C212&amp;AD$1,[1]入力測シート!$A:$L,12,FALSE),"")="","","●")</f>
        <v/>
      </c>
      <c r="AE212" s="41" t="str">
        <f>IF(IFERROR(VLOOKUP($C212&amp;AE$1,[1]入力測シート!$A:$L,12,FALSE),"")="","","●")</f>
        <v/>
      </c>
      <c r="AF212" s="41" t="str">
        <f>IF(IFERROR(VLOOKUP($C212&amp;AF$1,[1]入力測シート!$A:$L,12,FALSE),"")="","","●")</f>
        <v/>
      </c>
      <c r="AG212" s="41" t="str">
        <f>IF(IFERROR(VLOOKUP($C212&amp;AG$1,[1]入力測シート!$A:$L,12,FALSE),"")="","","●")</f>
        <v/>
      </c>
      <c r="AH212" s="41" t="str">
        <f>IF(IFERROR(VLOOKUP($C212&amp;AH$1,[1]入力測シート!$A:$L,12,FALSE),"")="","","●")</f>
        <v/>
      </c>
      <c r="AI212" s="41" t="str">
        <f>IF(IFERROR(VLOOKUP($C212&amp;AI$1,[1]入力測シート!$A:$L,12,FALSE),"")="","","●")</f>
        <v/>
      </c>
      <c r="AJ212" s="41" t="str">
        <f>IF(IFERROR(VLOOKUP($C212&amp;AJ$1,[1]入力測シート!$A:$L,12,FALSE),"")="","","●")</f>
        <v/>
      </c>
      <c r="AK212" s="41" t="str">
        <f>IF(IFERROR(VLOOKUP($C212&amp;AK$1,[1]入力測シート!$A:$L,12,FALSE),"")="","","●")</f>
        <v/>
      </c>
      <c r="AL212" s="41" t="str">
        <f>IF(IFERROR(VLOOKUP($C212&amp;AL$1,[1]入力測シート!$A:$L,12,FALSE),"")="","","●")</f>
        <v/>
      </c>
      <c r="AM212" s="41" t="str">
        <f>IF(IFERROR(VLOOKUP($C212&amp;AM$1,[1]入力測シート!$A:$L,12,FALSE),"")="","","●")</f>
        <v/>
      </c>
      <c r="AN212" s="41" t="str">
        <f>IF(IFERROR(VLOOKUP($C212&amp;AN$1,[1]入力測シート!$A:$L,12,FALSE),"")="","","●")</f>
        <v/>
      </c>
      <c r="AO212" s="41" t="str">
        <f>IF(IFERROR(VLOOKUP($C212&amp;AO$1,[1]入力測シート!$A:$L,12,FALSE),"")="","","●")</f>
        <v/>
      </c>
      <c r="AP212" s="41" t="str">
        <f>IF(IFERROR(VLOOKUP($C212&amp;AP$1,[1]入力測シート!$A:$L,12,FALSE),"")="","","●")</f>
        <v/>
      </c>
      <c r="AQ212" s="41" t="str">
        <f>IF(IFERROR(VLOOKUP($C212&amp;AQ$1,[1]入力測シート!$A:$L,12,FALSE),"")="","","●")</f>
        <v/>
      </c>
      <c r="AR212" s="41" t="str">
        <f>IF(IFERROR(VLOOKUP($C212&amp;AR$1,[1]入力測シート!$A:$L,12,FALSE),"")="","","●")</f>
        <v/>
      </c>
      <c r="AS212" s="41" t="str">
        <f>IF(IFERROR(VLOOKUP($C212&amp;AS$1,[1]入力測シート!$A:$L,12,FALSE),"")="","","●")</f>
        <v/>
      </c>
      <c r="AT212" s="41" t="str">
        <f>IF(IFERROR(VLOOKUP($C212&amp;AT$1,[1]入力測シート!$A:$L,12,FALSE),"")="","","●")</f>
        <v/>
      </c>
      <c r="AU212" s="41" t="str">
        <f>IF(IFERROR(VLOOKUP($C212&amp;AU$1,[1]入力測シート!$A:$L,12,FALSE),"")="","","●")</f>
        <v/>
      </c>
      <c r="AV212" s="41" t="str">
        <f>IF(IFERROR(VLOOKUP($C212&amp;AV$1,[1]入力測シート!$A:$L,12,FALSE),"")="","","●")</f>
        <v/>
      </c>
      <c r="AW212" s="41" t="str">
        <f>IF(IFERROR(VLOOKUP($C212&amp;AW$1,[1]入力測シート!$A:$L,12,FALSE),"")="","","●")</f>
        <v/>
      </c>
      <c r="AX212" s="41" t="str">
        <f>IF(IFERROR(VLOOKUP($C212&amp;AX$1,[1]入力測シート!$A:$L,12,FALSE),"")="","","●")</f>
        <v/>
      </c>
      <c r="AY212" s="41" t="str">
        <f>IF(IFERROR(VLOOKUP($C212&amp;AY$1,[1]入力測シート!$A:$L,12,FALSE),"")="","","●")</f>
        <v/>
      </c>
      <c r="AZ212" s="41" t="str">
        <f>IF(IFERROR(VLOOKUP($C212&amp;AZ$1,[1]入力測シート!$A:$L,12,FALSE),"")="","","●")</f>
        <v/>
      </c>
      <c r="BA212" s="41" t="str">
        <f>IF(IFERROR(VLOOKUP($C212&amp;BA$1,[1]入力測シート!$A:$L,12,FALSE),"")="","","●")</f>
        <v/>
      </c>
      <c r="BB212" s="41" t="str">
        <f>IF(IFERROR(VLOOKUP($C212&amp;BB$1,[1]入力測シート!$A:$L,12,FALSE),"")="","","●")</f>
        <v/>
      </c>
      <c r="BC212" s="41" t="str">
        <f>IF(IFERROR(VLOOKUP($C212&amp;BC$1,[1]入力測シート!$A:$L,12,FALSE),"")="","","●")</f>
        <v/>
      </c>
      <c r="BD212" s="41" t="str">
        <f>IF(IFERROR(VLOOKUP($C212&amp;BD$1,[1]入力測シート!$A:$L,12,FALSE),"")="","","●")</f>
        <v/>
      </c>
      <c r="BE212" s="41" t="str">
        <f>IF(IFERROR(VLOOKUP($C212&amp;BE$1,[1]入力測シート!$A:$L,12,FALSE),"")="","","●")</f>
        <v/>
      </c>
      <c r="BF212" s="41" t="str">
        <f>IF(IFERROR(VLOOKUP($C212&amp;BF$1,[1]入力測シート!$A:$L,12,FALSE),"")="","","●")</f>
        <v/>
      </c>
      <c r="BG212" s="41" t="str">
        <f>IF(IFERROR(VLOOKUP($C212&amp;BG$1,[1]入力測シート!$A:$L,12,FALSE),"")="","","●")</f>
        <v/>
      </c>
      <c r="BH212" s="41" t="str">
        <f>IF(IFERROR(VLOOKUP($C212&amp;BH$1,[1]入力測シート!$A:$L,12,FALSE),"")="","","●")</f>
        <v/>
      </c>
      <c r="BI212" s="41" t="str">
        <f>IF(IFERROR(VLOOKUP($C212&amp;BI$1,[1]入力測シート!$A:$L,12,FALSE),"")="","","●")</f>
        <v/>
      </c>
      <c r="BJ212" s="41" t="str">
        <f>IF(IFERROR(VLOOKUP($C212&amp;BJ$1,[1]入力測シート!$A:$L,12,FALSE),"")="","","●")</f>
        <v/>
      </c>
      <c r="BK212" s="41" t="str">
        <f>IF(IFERROR(VLOOKUP($C212&amp;BK$1,[1]入力測シート!$A:$L,12,FALSE),"")="","","●")</f>
        <v/>
      </c>
      <c r="BL212" s="41" t="str">
        <f>IF(IFERROR(VLOOKUP($C212&amp;BL$1,[1]入力測シート!$A:$L,12,FALSE),"")="","","●")</f>
        <v/>
      </c>
      <c r="BM212" s="41" t="str">
        <f>IF(IFERROR(VLOOKUP($C212&amp;BM$1,[1]入力測シート!$A:$L,12,FALSE),"")="","","●")</f>
        <v/>
      </c>
      <c r="BN212" s="41" t="str">
        <f>IF(IFERROR(VLOOKUP($C212&amp;BN$1,[1]入力測シート!$A:$L,12,FALSE),"")="","","●")</f>
        <v/>
      </c>
      <c r="BO212" s="41" t="str">
        <f>IF(IFERROR(VLOOKUP($C212&amp;BO$1,[1]入力測シート!$A:$L,12,FALSE),"")="","","●")</f>
        <v/>
      </c>
    </row>
    <row r="213" spans="2:67" ht="15" customHeight="1" x14ac:dyDescent="0.2">
      <c r="B213" s="37">
        <v>207</v>
      </c>
      <c r="C213" s="37">
        <v>200000382</v>
      </c>
      <c r="D213" s="37" t="s">
        <v>780</v>
      </c>
      <c r="E213" s="38" t="s">
        <v>1376</v>
      </c>
      <c r="F213" s="38" t="s">
        <v>129</v>
      </c>
      <c r="G213" s="38" t="s">
        <v>1225</v>
      </c>
      <c r="H213" s="38" t="s">
        <v>1377</v>
      </c>
      <c r="I213" s="39" t="s">
        <v>401</v>
      </c>
      <c r="J213" s="40" t="s">
        <v>1378</v>
      </c>
      <c r="K213" s="39" t="s">
        <v>1379</v>
      </c>
      <c r="L213" s="39" t="s">
        <v>1379</v>
      </c>
      <c r="M213" s="41" t="str">
        <f>IF(IFERROR(VLOOKUP($C213&amp;M$1,[1]入力測シート!$A:$L,12,FALSE),"")="","","●")</f>
        <v/>
      </c>
      <c r="N213" s="41" t="str">
        <f>IF(IFERROR(VLOOKUP($C213&amp;N$1,[1]入力測シート!$A:$L,12,FALSE),"")="","","●")</f>
        <v/>
      </c>
      <c r="O213" s="41" t="str">
        <f>IF(IFERROR(VLOOKUP($C213&amp;O$1,[1]入力測シート!$A:$L,12,FALSE),"")="","","●")</f>
        <v/>
      </c>
      <c r="P213" s="41" t="str">
        <f>IF(IFERROR(VLOOKUP($C213&amp;P$1,[1]入力測シート!$A:$L,12,FALSE),"")="","","●")</f>
        <v>●</v>
      </c>
      <c r="Q213" s="41" t="str">
        <f>IF(IFERROR(VLOOKUP($C213&amp;Q$1,[1]入力測シート!$A:$L,12,FALSE),"")="","","●")</f>
        <v>●</v>
      </c>
      <c r="R213" s="41" t="str">
        <f>IF(IFERROR(VLOOKUP($C213&amp;R$1,[1]入力測シート!$A:$L,12,FALSE),"")="","","●")</f>
        <v>●</v>
      </c>
      <c r="S213" s="41" t="str">
        <f>IF(IFERROR(VLOOKUP($C213&amp;S$1,[1]入力測シート!$A:$L,12,FALSE),"")="","","●")</f>
        <v/>
      </c>
      <c r="T213" s="41" t="str">
        <f>IF(IFERROR(VLOOKUP($C213&amp;T$1,[1]入力測シート!$A:$L,12,FALSE),"")="","","●")</f>
        <v/>
      </c>
      <c r="U213" s="41" t="str">
        <f>IF(IFERROR(VLOOKUP($C213&amp;U$1,[1]入力測シート!$A:$L,12,FALSE),"")="","","●")</f>
        <v/>
      </c>
      <c r="V213" s="41" t="str">
        <f>IF(IFERROR(VLOOKUP($C213&amp;V$1,[1]入力測シート!$A:$L,12,FALSE),"")="","","●")</f>
        <v/>
      </c>
      <c r="W213" s="41" t="str">
        <f>IF(IFERROR(VLOOKUP($C213&amp;W$1,[1]入力測シート!$A:$L,12,FALSE),"")="","","●")</f>
        <v/>
      </c>
      <c r="X213" s="41" t="str">
        <f>IF(IFERROR(VLOOKUP($C213&amp;X$1,[1]入力測シート!$A:$L,12,FALSE),"")="","","●")</f>
        <v/>
      </c>
      <c r="Y213" s="41" t="str">
        <f>IF(IFERROR(VLOOKUP($C213&amp;Y$1,[1]入力測シート!$A:$L,12,FALSE),"")="","","●")</f>
        <v/>
      </c>
      <c r="Z213" s="41" t="str">
        <f>IF(IFERROR(VLOOKUP($C213&amp;Z$1,[1]入力測シート!$A:$L,12,FALSE),"")="","","●")</f>
        <v/>
      </c>
      <c r="AA213" s="41" t="str">
        <f>IF(IFERROR(VLOOKUP($C213&amp;AA$1,[1]入力測シート!$A:$L,12,FALSE),"")="","","●")</f>
        <v/>
      </c>
      <c r="AB213" s="41" t="str">
        <f>IF(IFERROR(VLOOKUP($C213&amp;AB$1,[1]入力測シート!$A:$L,12,FALSE),"")="","","●")</f>
        <v/>
      </c>
      <c r="AC213" s="41" t="str">
        <f>IF(IFERROR(VLOOKUP($C213&amp;AC$1,[1]入力測シート!$A:$L,12,FALSE),"")="","","●")</f>
        <v/>
      </c>
      <c r="AD213" s="41" t="str">
        <f>IF(IFERROR(VLOOKUP($C213&amp;AD$1,[1]入力測シート!$A:$L,12,FALSE),"")="","","●")</f>
        <v/>
      </c>
      <c r="AE213" s="41" t="str">
        <f>IF(IFERROR(VLOOKUP($C213&amp;AE$1,[1]入力測シート!$A:$L,12,FALSE),"")="","","●")</f>
        <v/>
      </c>
      <c r="AF213" s="41" t="str">
        <f>IF(IFERROR(VLOOKUP($C213&amp;AF$1,[1]入力測シート!$A:$L,12,FALSE),"")="","","●")</f>
        <v/>
      </c>
      <c r="AG213" s="41" t="str">
        <f>IF(IFERROR(VLOOKUP($C213&amp;AG$1,[1]入力測シート!$A:$L,12,FALSE),"")="","","●")</f>
        <v/>
      </c>
      <c r="AH213" s="41" t="str">
        <f>IF(IFERROR(VLOOKUP($C213&amp;AH$1,[1]入力測シート!$A:$L,12,FALSE),"")="","","●")</f>
        <v/>
      </c>
      <c r="AI213" s="41" t="str">
        <f>IF(IFERROR(VLOOKUP($C213&amp;AI$1,[1]入力測シート!$A:$L,12,FALSE),"")="","","●")</f>
        <v/>
      </c>
      <c r="AJ213" s="41" t="str">
        <f>IF(IFERROR(VLOOKUP($C213&amp;AJ$1,[1]入力測シート!$A:$L,12,FALSE),"")="","","●")</f>
        <v/>
      </c>
      <c r="AK213" s="41" t="str">
        <f>IF(IFERROR(VLOOKUP($C213&amp;AK$1,[1]入力測シート!$A:$L,12,FALSE),"")="","","●")</f>
        <v/>
      </c>
      <c r="AL213" s="41" t="str">
        <f>IF(IFERROR(VLOOKUP($C213&amp;AL$1,[1]入力測シート!$A:$L,12,FALSE),"")="","","●")</f>
        <v/>
      </c>
      <c r="AM213" s="41" t="str">
        <f>IF(IFERROR(VLOOKUP($C213&amp;AM$1,[1]入力測シート!$A:$L,12,FALSE),"")="","","●")</f>
        <v/>
      </c>
      <c r="AN213" s="41" t="str">
        <f>IF(IFERROR(VLOOKUP($C213&amp;AN$1,[1]入力測シート!$A:$L,12,FALSE),"")="","","●")</f>
        <v/>
      </c>
      <c r="AO213" s="41" t="str">
        <f>IF(IFERROR(VLOOKUP($C213&amp;AO$1,[1]入力測シート!$A:$L,12,FALSE),"")="","","●")</f>
        <v/>
      </c>
      <c r="AP213" s="41" t="str">
        <f>IF(IFERROR(VLOOKUP($C213&amp;AP$1,[1]入力測シート!$A:$L,12,FALSE),"")="","","●")</f>
        <v/>
      </c>
      <c r="AQ213" s="41" t="str">
        <f>IF(IFERROR(VLOOKUP($C213&amp;AQ$1,[1]入力測シート!$A:$L,12,FALSE),"")="","","●")</f>
        <v/>
      </c>
      <c r="AR213" s="41" t="str">
        <f>IF(IFERROR(VLOOKUP($C213&amp;AR$1,[1]入力測シート!$A:$L,12,FALSE),"")="","","●")</f>
        <v/>
      </c>
      <c r="AS213" s="41" t="str">
        <f>IF(IFERROR(VLOOKUP($C213&amp;AS$1,[1]入力測シート!$A:$L,12,FALSE),"")="","","●")</f>
        <v/>
      </c>
      <c r="AT213" s="41" t="str">
        <f>IF(IFERROR(VLOOKUP($C213&amp;AT$1,[1]入力測シート!$A:$L,12,FALSE),"")="","","●")</f>
        <v/>
      </c>
      <c r="AU213" s="41" t="str">
        <f>IF(IFERROR(VLOOKUP($C213&amp;AU$1,[1]入力測シート!$A:$L,12,FALSE),"")="","","●")</f>
        <v/>
      </c>
      <c r="AV213" s="41" t="str">
        <f>IF(IFERROR(VLOOKUP($C213&amp;AV$1,[1]入力測シート!$A:$L,12,FALSE),"")="","","●")</f>
        <v/>
      </c>
      <c r="AW213" s="41" t="str">
        <f>IF(IFERROR(VLOOKUP($C213&amp;AW$1,[1]入力測シート!$A:$L,12,FALSE),"")="","","●")</f>
        <v/>
      </c>
      <c r="AX213" s="41" t="str">
        <f>IF(IFERROR(VLOOKUP($C213&amp;AX$1,[1]入力測シート!$A:$L,12,FALSE),"")="","","●")</f>
        <v/>
      </c>
      <c r="AY213" s="41" t="str">
        <f>IF(IFERROR(VLOOKUP($C213&amp;AY$1,[1]入力測シート!$A:$L,12,FALSE),"")="","","●")</f>
        <v/>
      </c>
      <c r="AZ213" s="41" t="str">
        <f>IF(IFERROR(VLOOKUP($C213&amp;AZ$1,[1]入力測シート!$A:$L,12,FALSE),"")="","","●")</f>
        <v/>
      </c>
      <c r="BA213" s="41" t="str">
        <f>IF(IFERROR(VLOOKUP($C213&amp;BA$1,[1]入力測シート!$A:$L,12,FALSE),"")="","","●")</f>
        <v/>
      </c>
      <c r="BB213" s="41" t="str">
        <f>IF(IFERROR(VLOOKUP($C213&amp;BB$1,[1]入力測シート!$A:$L,12,FALSE),"")="","","●")</f>
        <v/>
      </c>
      <c r="BC213" s="41" t="str">
        <f>IF(IFERROR(VLOOKUP($C213&amp;BC$1,[1]入力測シート!$A:$L,12,FALSE),"")="","","●")</f>
        <v/>
      </c>
      <c r="BD213" s="41" t="str">
        <f>IF(IFERROR(VLOOKUP($C213&amp;BD$1,[1]入力測シート!$A:$L,12,FALSE),"")="","","●")</f>
        <v/>
      </c>
      <c r="BE213" s="41" t="str">
        <f>IF(IFERROR(VLOOKUP($C213&amp;BE$1,[1]入力測シート!$A:$L,12,FALSE),"")="","","●")</f>
        <v/>
      </c>
      <c r="BF213" s="41" t="str">
        <f>IF(IFERROR(VLOOKUP($C213&amp;BF$1,[1]入力測シート!$A:$L,12,FALSE),"")="","","●")</f>
        <v/>
      </c>
      <c r="BG213" s="41" t="str">
        <f>IF(IFERROR(VLOOKUP($C213&amp;BG$1,[1]入力測シート!$A:$L,12,FALSE),"")="","","●")</f>
        <v/>
      </c>
      <c r="BH213" s="41" t="str">
        <f>IF(IFERROR(VLOOKUP($C213&amp;BH$1,[1]入力測シート!$A:$L,12,FALSE),"")="","","●")</f>
        <v/>
      </c>
      <c r="BI213" s="41" t="str">
        <f>IF(IFERROR(VLOOKUP($C213&amp;BI$1,[1]入力測シート!$A:$L,12,FALSE),"")="","","●")</f>
        <v/>
      </c>
      <c r="BJ213" s="41" t="str">
        <f>IF(IFERROR(VLOOKUP($C213&amp;BJ$1,[1]入力測シート!$A:$L,12,FALSE),"")="","","●")</f>
        <v/>
      </c>
      <c r="BK213" s="41" t="str">
        <f>IF(IFERROR(VLOOKUP($C213&amp;BK$1,[1]入力測シート!$A:$L,12,FALSE),"")="","","●")</f>
        <v/>
      </c>
      <c r="BL213" s="41" t="str">
        <f>IF(IFERROR(VLOOKUP($C213&amp;BL$1,[1]入力測シート!$A:$L,12,FALSE),"")="","","●")</f>
        <v/>
      </c>
      <c r="BM213" s="41" t="str">
        <f>IF(IFERROR(VLOOKUP($C213&amp;BM$1,[1]入力測シート!$A:$L,12,FALSE),"")="","","●")</f>
        <v/>
      </c>
      <c r="BN213" s="41" t="str">
        <f>IF(IFERROR(VLOOKUP($C213&amp;BN$1,[1]入力測シート!$A:$L,12,FALSE),"")="","","●")</f>
        <v/>
      </c>
      <c r="BO213" s="41" t="str">
        <f>IF(IFERROR(VLOOKUP($C213&amp;BO$1,[1]入力測シート!$A:$L,12,FALSE),"")="","","●")</f>
        <v/>
      </c>
    </row>
    <row r="214" spans="2:67" ht="15" customHeight="1" x14ac:dyDescent="0.2">
      <c r="B214" s="37">
        <v>208</v>
      </c>
      <c r="C214" s="37">
        <v>200000220</v>
      </c>
      <c r="D214" s="37" t="s">
        <v>780</v>
      </c>
      <c r="E214" s="38" t="s">
        <v>1380</v>
      </c>
      <c r="F214" s="38" t="s">
        <v>129</v>
      </c>
      <c r="G214" s="38" t="s">
        <v>130</v>
      </c>
      <c r="H214" s="38" t="s">
        <v>1381</v>
      </c>
      <c r="I214" s="39" t="s">
        <v>1382</v>
      </c>
      <c r="J214" s="40" t="s">
        <v>1383</v>
      </c>
      <c r="K214" s="39" t="s">
        <v>1384</v>
      </c>
      <c r="L214" s="39" t="s">
        <v>1385</v>
      </c>
      <c r="M214" s="41" t="str">
        <f>IF(IFERROR(VLOOKUP($C214&amp;M$1,[1]入力測シート!$A:$L,12,FALSE),"")="","","●")</f>
        <v>●</v>
      </c>
      <c r="N214" s="41" t="str">
        <f>IF(IFERROR(VLOOKUP($C214&amp;N$1,[1]入力測シート!$A:$L,12,FALSE),"")="","","●")</f>
        <v>●</v>
      </c>
      <c r="O214" s="41" t="str">
        <f>IF(IFERROR(VLOOKUP($C214&amp;O$1,[1]入力測シート!$A:$L,12,FALSE),"")="","","●")</f>
        <v/>
      </c>
      <c r="P214" s="41" t="str">
        <f>IF(IFERROR(VLOOKUP($C214&amp;P$1,[1]入力測シート!$A:$L,12,FALSE),"")="","","●")</f>
        <v/>
      </c>
      <c r="Q214" s="41" t="str">
        <f>IF(IFERROR(VLOOKUP($C214&amp;Q$1,[1]入力測シート!$A:$L,12,FALSE),"")="","","●")</f>
        <v/>
      </c>
      <c r="R214" s="41" t="str">
        <f>IF(IFERROR(VLOOKUP($C214&amp;R$1,[1]入力測シート!$A:$L,12,FALSE),"")="","","●")</f>
        <v/>
      </c>
      <c r="S214" s="41" t="str">
        <f>IF(IFERROR(VLOOKUP($C214&amp;S$1,[1]入力測シート!$A:$L,12,FALSE),"")="","","●")</f>
        <v/>
      </c>
      <c r="T214" s="41" t="str">
        <f>IF(IFERROR(VLOOKUP($C214&amp;T$1,[1]入力測シート!$A:$L,12,FALSE),"")="","","●")</f>
        <v/>
      </c>
      <c r="U214" s="41" t="str">
        <f>IF(IFERROR(VLOOKUP($C214&amp;U$1,[1]入力測シート!$A:$L,12,FALSE),"")="","","●")</f>
        <v/>
      </c>
      <c r="V214" s="41" t="str">
        <f>IF(IFERROR(VLOOKUP($C214&amp;V$1,[1]入力測シート!$A:$L,12,FALSE),"")="","","●")</f>
        <v/>
      </c>
      <c r="W214" s="41" t="str">
        <f>IF(IFERROR(VLOOKUP($C214&amp;W$1,[1]入力測シート!$A:$L,12,FALSE),"")="","","●")</f>
        <v/>
      </c>
      <c r="X214" s="41" t="str">
        <f>IF(IFERROR(VLOOKUP($C214&amp;X$1,[1]入力測シート!$A:$L,12,FALSE),"")="","","●")</f>
        <v/>
      </c>
      <c r="Y214" s="41" t="str">
        <f>IF(IFERROR(VLOOKUP($C214&amp;Y$1,[1]入力測シート!$A:$L,12,FALSE),"")="","","●")</f>
        <v/>
      </c>
      <c r="Z214" s="41" t="str">
        <f>IF(IFERROR(VLOOKUP($C214&amp;Z$1,[1]入力測シート!$A:$L,12,FALSE),"")="","","●")</f>
        <v>●</v>
      </c>
      <c r="AA214" s="41" t="str">
        <f>IF(IFERROR(VLOOKUP($C214&amp;AA$1,[1]入力測シート!$A:$L,12,FALSE),"")="","","●")</f>
        <v>●</v>
      </c>
      <c r="AB214" s="41" t="str">
        <f>IF(IFERROR(VLOOKUP($C214&amp;AB$1,[1]入力測シート!$A:$L,12,FALSE),"")="","","●")</f>
        <v/>
      </c>
      <c r="AC214" s="41" t="str">
        <f>IF(IFERROR(VLOOKUP($C214&amp;AC$1,[1]入力測シート!$A:$L,12,FALSE),"")="","","●")</f>
        <v>●</v>
      </c>
      <c r="AD214" s="41" t="str">
        <f>IF(IFERROR(VLOOKUP($C214&amp;AD$1,[1]入力測シート!$A:$L,12,FALSE),"")="","","●")</f>
        <v/>
      </c>
      <c r="AE214" s="41" t="str">
        <f>IF(IFERROR(VLOOKUP($C214&amp;AE$1,[1]入力測シート!$A:$L,12,FALSE),"")="","","●")</f>
        <v>●</v>
      </c>
      <c r="AF214" s="41" t="str">
        <f>IF(IFERROR(VLOOKUP($C214&amp;AF$1,[1]入力測シート!$A:$L,12,FALSE),"")="","","●")</f>
        <v>●</v>
      </c>
      <c r="AG214" s="41" t="str">
        <f>IF(IFERROR(VLOOKUP($C214&amp;AG$1,[1]入力測シート!$A:$L,12,FALSE),"")="","","●")</f>
        <v>●</v>
      </c>
      <c r="AH214" s="41" t="str">
        <f>IF(IFERROR(VLOOKUP($C214&amp;AH$1,[1]入力測シート!$A:$L,12,FALSE),"")="","","●")</f>
        <v>●</v>
      </c>
      <c r="AI214" s="41" t="str">
        <f>IF(IFERROR(VLOOKUP($C214&amp;AI$1,[1]入力測シート!$A:$L,12,FALSE),"")="","","●")</f>
        <v/>
      </c>
      <c r="AJ214" s="41" t="str">
        <f>IF(IFERROR(VLOOKUP($C214&amp;AJ$1,[1]入力測シート!$A:$L,12,FALSE),"")="","","●")</f>
        <v/>
      </c>
      <c r="AK214" s="41" t="str">
        <f>IF(IFERROR(VLOOKUP($C214&amp;AK$1,[1]入力測シート!$A:$L,12,FALSE),"")="","","●")</f>
        <v>●</v>
      </c>
      <c r="AL214" s="41" t="str">
        <f>IF(IFERROR(VLOOKUP($C214&amp;AL$1,[1]入力測シート!$A:$L,12,FALSE),"")="","","●")</f>
        <v>●</v>
      </c>
      <c r="AM214" s="41" t="str">
        <f>IF(IFERROR(VLOOKUP($C214&amp;AM$1,[1]入力測シート!$A:$L,12,FALSE),"")="","","●")</f>
        <v/>
      </c>
      <c r="AN214" s="41" t="str">
        <f>IF(IFERROR(VLOOKUP($C214&amp;AN$1,[1]入力測シート!$A:$L,12,FALSE),"")="","","●")</f>
        <v/>
      </c>
      <c r="AO214" s="41" t="str">
        <f>IF(IFERROR(VLOOKUP($C214&amp;AO$1,[1]入力測シート!$A:$L,12,FALSE),"")="","","●")</f>
        <v>●</v>
      </c>
      <c r="AP214" s="41" t="str">
        <f>IF(IFERROR(VLOOKUP($C214&amp;AP$1,[1]入力測シート!$A:$L,12,FALSE),"")="","","●")</f>
        <v/>
      </c>
      <c r="AQ214" s="41" t="str">
        <f>IF(IFERROR(VLOOKUP($C214&amp;AQ$1,[1]入力測シート!$A:$L,12,FALSE),"")="","","●")</f>
        <v/>
      </c>
      <c r="AR214" s="41" t="str">
        <f>IF(IFERROR(VLOOKUP($C214&amp;AR$1,[1]入力測シート!$A:$L,12,FALSE),"")="","","●")</f>
        <v/>
      </c>
      <c r="AS214" s="41" t="str">
        <f>IF(IFERROR(VLOOKUP($C214&amp;AS$1,[1]入力測シート!$A:$L,12,FALSE),"")="","","●")</f>
        <v/>
      </c>
      <c r="AT214" s="41" t="str">
        <f>IF(IFERROR(VLOOKUP($C214&amp;AT$1,[1]入力測シート!$A:$L,12,FALSE),"")="","","●")</f>
        <v/>
      </c>
      <c r="AU214" s="41" t="str">
        <f>IF(IFERROR(VLOOKUP($C214&amp;AU$1,[1]入力測シート!$A:$L,12,FALSE),"")="","","●")</f>
        <v/>
      </c>
      <c r="AV214" s="41" t="str">
        <f>IF(IFERROR(VLOOKUP($C214&amp;AV$1,[1]入力測シート!$A:$L,12,FALSE),"")="","","●")</f>
        <v>●</v>
      </c>
      <c r="AW214" s="41" t="str">
        <f>IF(IFERROR(VLOOKUP($C214&amp;AW$1,[1]入力測シート!$A:$L,12,FALSE),"")="","","●")</f>
        <v/>
      </c>
      <c r="AX214" s="41" t="str">
        <f>IF(IFERROR(VLOOKUP($C214&amp;AX$1,[1]入力測シート!$A:$L,12,FALSE),"")="","","●")</f>
        <v>●</v>
      </c>
      <c r="AY214" s="41" t="str">
        <f>IF(IFERROR(VLOOKUP($C214&amp;AY$1,[1]入力測シート!$A:$L,12,FALSE),"")="","","●")</f>
        <v/>
      </c>
      <c r="AZ214" s="41" t="str">
        <f>IF(IFERROR(VLOOKUP($C214&amp;AZ$1,[1]入力測シート!$A:$L,12,FALSE),"")="","","●")</f>
        <v/>
      </c>
      <c r="BA214" s="41" t="str">
        <f>IF(IFERROR(VLOOKUP($C214&amp;BA$1,[1]入力測シート!$A:$L,12,FALSE),"")="","","●")</f>
        <v>●</v>
      </c>
      <c r="BB214" s="41" t="str">
        <f>IF(IFERROR(VLOOKUP($C214&amp;BB$1,[1]入力測シート!$A:$L,12,FALSE),"")="","","●")</f>
        <v/>
      </c>
      <c r="BC214" s="41" t="str">
        <f>IF(IFERROR(VLOOKUP($C214&amp;BC$1,[1]入力測シート!$A:$L,12,FALSE),"")="","","●")</f>
        <v/>
      </c>
      <c r="BD214" s="41" t="str">
        <f>IF(IFERROR(VLOOKUP($C214&amp;BD$1,[1]入力測シート!$A:$L,12,FALSE),"")="","","●")</f>
        <v/>
      </c>
      <c r="BE214" s="41" t="str">
        <f>IF(IFERROR(VLOOKUP($C214&amp;BE$1,[1]入力測シート!$A:$L,12,FALSE),"")="","","●")</f>
        <v/>
      </c>
      <c r="BF214" s="41" t="str">
        <f>IF(IFERROR(VLOOKUP($C214&amp;BF$1,[1]入力測シート!$A:$L,12,FALSE),"")="","","●")</f>
        <v>●</v>
      </c>
      <c r="BG214" s="41" t="str">
        <f>IF(IFERROR(VLOOKUP($C214&amp;BG$1,[1]入力測シート!$A:$L,12,FALSE),"")="","","●")</f>
        <v/>
      </c>
      <c r="BH214" s="41" t="str">
        <f>IF(IFERROR(VLOOKUP($C214&amp;BH$1,[1]入力測シート!$A:$L,12,FALSE),"")="","","●")</f>
        <v/>
      </c>
      <c r="BI214" s="41" t="str">
        <f>IF(IFERROR(VLOOKUP($C214&amp;BI$1,[1]入力測シート!$A:$L,12,FALSE),"")="","","●")</f>
        <v/>
      </c>
      <c r="BJ214" s="41" t="str">
        <f>IF(IFERROR(VLOOKUP($C214&amp;BJ$1,[1]入力測シート!$A:$L,12,FALSE),"")="","","●")</f>
        <v>●</v>
      </c>
      <c r="BK214" s="41" t="str">
        <f>IF(IFERROR(VLOOKUP($C214&amp;BK$1,[1]入力測シート!$A:$L,12,FALSE),"")="","","●")</f>
        <v/>
      </c>
      <c r="BL214" s="41" t="str">
        <f>IF(IFERROR(VLOOKUP($C214&amp;BL$1,[1]入力測シート!$A:$L,12,FALSE),"")="","","●")</f>
        <v/>
      </c>
      <c r="BM214" s="41" t="str">
        <f>IF(IFERROR(VLOOKUP($C214&amp;BM$1,[1]入力測シート!$A:$L,12,FALSE),"")="","","●")</f>
        <v>●</v>
      </c>
      <c r="BN214" s="41" t="str">
        <f>IF(IFERROR(VLOOKUP($C214&amp;BN$1,[1]入力測シート!$A:$L,12,FALSE),"")="","","●")</f>
        <v>●</v>
      </c>
      <c r="BO214" s="41" t="str">
        <f>IF(IFERROR(VLOOKUP($C214&amp;BO$1,[1]入力測シート!$A:$L,12,FALSE),"")="","","●")</f>
        <v/>
      </c>
    </row>
    <row r="215" spans="2:67" ht="15" customHeight="1" x14ac:dyDescent="0.2">
      <c r="B215" s="37">
        <v>209</v>
      </c>
      <c r="C215" s="37">
        <v>200000100</v>
      </c>
      <c r="D215" s="37" t="s">
        <v>780</v>
      </c>
      <c r="E215" s="38" t="s">
        <v>1386</v>
      </c>
      <c r="F215" s="38" t="s">
        <v>129</v>
      </c>
      <c r="G215" s="38" t="s">
        <v>1225</v>
      </c>
      <c r="H215" s="38" t="s">
        <v>1387</v>
      </c>
      <c r="I215" s="39" t="s">
        <v>1388</v>
      </c>
      <c r="J215" s="40" t="s">
        <v>1389</v>
      </c>
      <c r="K215" s="39" t="s">
        <v>1390</v>
      </c>
      <c r="L215" s="39" t="s">
        <v>1391</v>
      </c>
      <c r="M215" s="41" t="str">
        <f>IF(IFERROR(VLOOKUP($C215&amp;M$1,[1]入力測シート!$A:$L,12,FALSE),"")="","","●")</f>
        <v/>
      </c>
      <c r="N215" s="41" t="str">
        <f>IF(IFERROR(VLOOKUP($C215&amp;N$1,[1]入力測シート!$A:$L,12,FALSE),"")="","","●")</f>
        <v/>
      </c>
      <c r="O215" s="41" t="str">
        <f>IF(IFERROR(VLOOKUP($C215&amp;O$1,[1]入力測シート!$A:$L,12,FALSE),"")="","","●")</f>
        <v/>
      </c>
      <c r="P215" s="41" t="str">
        <f>IF(IFERROR(VLOOKUP($C215&amp;P$1,[1]入力測シート!$A:$L,12,FALSE),"")="","","●")</f>
        <v>●</v>
      </c>
      <c r="Q215" s="41" t="str">
        <f>IF(IFERROR(VLOOKUP($C215&amp;Q$1,[1]入力測シート!$A:$L,12,FALSE),"")="","","●")</f>
        <v>●</v>
      </c>
      <c r="R215" s="41" t="str">
        <f>IF(IFERROR(VLOOKUP($C215&amp;R$1,[1]入力測シート!$A:$L,12,FALSE),"")="","","●")</f>
        <v>●</v>
      </c>
      <c r="S215" s="41" t="str">
        <f>IF(IFERROR(VLOOKUP($C215&amp;S$1,[1]入力測シート!$A:$L,12,FALSE),"")="","","●")</f>
        <v/>
      </c>
      <c r="T215" s="41" t="str">
        <f>IF(IFERROR(VLOOKUP($C215&amp;T$1,[1]入力測シート!$A:$L,12,FALSE),"")="","","●")</f>
        <v/>
      </c>
      <c r="U215" s="41" t="str">
        <f>IF(IFERROR(VLOOKUP($C215&amp;U$1,[1]入力測シート!$A:$L,12,FALSE),"")="","","●")</f>
        <v/>
      </c>
      <c r="V215" s="41" t="str">
        <f>IF(IFERROR(VLOOKUP($C215&amp;V$1,[1]入力測シート!$A:$L,12,FALSE),"")="","","●")</f>
        <v/>
      </c>
      <c r="W215" s="41" t="str">
        <f>IF(IFERROR(VLOOKUP($C215&amp;W$1,[1]入力測シート!$A:$L,12,FALSE),"")="","","●")</f>
        <v/>
      </c>
      <c r="X215" s="41" t="str">
        <f>IF(IFERROR(VLOOKUP($C215&amp;X$1,[1]入力測シート!$A:$L,12,FALSE),"")="","","●")</f>
        <v/>
      </c>
      <c r="Y215" s="41" t="str">
        <f>IF(IFERROR(VLOOKUP($C215&amp;Y$1,[1]入力測シート!$A:$L,12,FALSE),"")="","","●")</f>
        <v/>
      </c>
      <c r="Z215" s="41" t="str">
        <f>IF(IFERROR(VLOOKUP($C215&amp;Z$1,[1]入力測シート!$A:$L,12,FALSE),"")="","","●")</f>
        <v/>
      </c>
      <c r="AA215" s="41" t="str">
        <f>IF(IFERROR(VLOOKUP($C215&amp;AA$1,[1]入力測シート!$A:$L,12,FALSE),"")="","","●")</f>
        <v/>
      </c>
      <c r="AB215" s="41" t="str">
        <f>IF(IFERROR(VLOOKUP($C215&amp;AB$1,[1]入力測シート!$A:$L,12,FALSE),"")="","","●")</f>
        <v/>
      </c>
      <c r="AC215" s="41" t="str">
        <f>IF(IFERROR(VLOOKUP($C215&amp;AC$1,[1]入力測シート!$A:$L,12,FALSE),"")="","","●")</f>
        <v/>
      </c>
      <c r="AD215" s="41" t="str">
        <f>IF(IFERROR(VLOOKUP($C215&amp;AD$1,[1]入力測シート!$A:$L,12,FALSE),"")="","","●")</f>
        <v/>
      </c>
      <c r="AE215" s="41" t="str">
        <f>IF(IFERROR(VLOOKUP($C215&amp;AE$1,[1]入力測シート!$A:$L,12,FALSE),"")="","","●")</f>
        <v/>
      </c>
      <c r="AF215" s="41" t="str">
        <f>IF(IFERROR(VLOOKUP($C215&amp;AF$1,[1]入力測シート!$A:$L,12,FALSE),"")="","","●")</f>
        <v/>
      </c>
      <c r="AG215" s="41" t="str">
        <f>IF(IFERROR(VLOOKUP($C215&amp;AG$1,[1]入力測シート!$A:$L,12,FALSE),"")="","","●")</f>
        <v/>
      </c>
      <c r="AH215" s="41" t="str">
        <f>IF(IFERROR(VLOOKUP($C215&amp;AH$1,[1]入力測シート!$A:$L,12,FALSE),"")="","","●")</f>
        <v/>
      </c>
      <c r="AI215" s="41" t="str">
        <f>IF(IFERROR(VLOOKUP($C215&amp;AI$1,[1]入力測シート!$A:$L,12,FALSE),"")="","","●")</f>
        <v/>
      </c>
      <c r="AJ215" s="41" t="str">
        <f>IF(IFERROR(VLOOKUP($C215&amp;AJ$1,[1]入力測シート!$A:$L,12,FALSE),"")="","","●")</f>
        <v/>
      </c>
      <c r="AK215" s="41" t="str">
        <f>IF(IFERROR(VLOOKUP($C215&amp;AK$1,[1]入力測シート!$A:$L,12,FALSE),"")="","","●")</f>
        <v/>
      </c>
      <c r="AL215" s="41" t="str">
        <f>IF(IFERROR(VLOOKUP($C215&amp;AL$1,[1]入力測シート!$A:$L,12,FALSE),"")="","","●")</f>
        <v/>
      </c>
      <c r="AM215" s="41" t="str">
        <f>IF(IFERROR(VLOOKUP($C215&amp;AM$1,[1]入力測シート!$A:$L,12,FALSE),"")="","","●")</f>
        <v/>
      </c>
      <c r="AN215" s="41" t="str">
        <f>IF(IFERROR(VLOOKUP($C215&amp;AN$1,[1]入力測シート!$A:$L,12,FALSE),"")="","","●")</f>
        <v/>
      </c>
      <c r="AO215" s="41" t="str">
        <f>IF(IFERROR(VLOOKUP($C215&amp;AO$1,[1]入力測シート!$A:$L,12,FALSE),"")="","","●")</f>
        <v/>
      </c>
      <c r="AP215" s="41" t="str">
        <f>IF(IFERROR(VLOOKUP($C215&amp;AP$1,[1]入力測シート!$A:$L,12,FALSE),"")="","","●")</f>
        <v/>
      </c>
      <c r="AQ215" s="41" t="str">
        <f>IF(IFERROR(VLOOKUP($C215&amp;AQ$1,[1]入力測シート!$A:$L,12,FALSE),"")="","","●")</f>
        <v/>
      </c>
      <c r="AR215" s="41" t="str">
        <f>IF(IFERROR(VLOOKUP($C215&amp;AR$1,[1]入力測シート!$A:$L,12,FALSE),"")="","","●")</f>
        <v/>
      </c>
      <c r="AS215" s="41" t="str">
        <f>IF(IFERROR(VLOOKUP($C215&amp;AS$1,[1]入力測シート!$A:$L,12,FALSE),"")="","","●")</f>
        <v/>
      </c>
      <c r="AT215" s="41" t="str">
        <f>IF(IFERROR(VLOOKUP($C215&amp;AT$1,[1]入力測シート!$A:$L,12,FALSE),"")="","","●")</f>
        <v/>
      </c>
      <c r="AU215" s="41" t="str">
        <f>IF(IFERROR(VLOOKUP($C215&amp;AU$1,[1]入力測シート!$A:$L,12,FALSE),"")="","","●")</f>
        <v/>
      </c>
      <c r="AV215" s="41" t="str">
        <f>IF(IFERROR(VLOOKUP($C215&amp;AV$1,[1]入力測シート!$A:$L,12,FALSE),"")="","","●")</f>
        <v/>
      </c>
      <c r="AW215" s="41" t="str">
        <f>IF(IFERROR(VLOOKUP($C215&amp;AW$1,[1]入力測シート!$A:$L,12,FALSE),"")="","","●")</f>
        <v/>
      </c>
      <c r="AX215" s="41" t="str">
        <f>IF(IFERROR(VLOOKUP($C215&amp;AX$1,[1]入力測シート!$A:$L,12,FALSE),"")="","","●")</f>
        <v/>
      </c>
      <c r="AY215" s="41" t="str">
        <f>IF(IFERROR(VLOOKUP($C215&amp;AY$1,[1]入力測シート!$A:$L,12,FALSE),"")="","","●")</f>
        <v/>
      </c>
      <c r="AZ215" s="41" t="str">
        <f>IF(IFERROR(VLOOKUP($C215&amp;AZ$1,[1]入力測シート!$A:$L,12,FALSE),"")="","","●")</f>
        <v/>
      </c>
      <c r="BA215" s="41" t="str">
        <f>IF(IFERROR(VLOOKUP($C215&amp;BA$1,[1]入力測シート!$A:$L,12,FALSE),"")="","","●")</f>
        <v/>
      </c>
      <c r="BB215" s="41" t="str">
        <f>IF(IFERROR(VLOOKUP($C215&amp;BB$1,[1]入力測シート!$A:$L,12,FALSE),"")="","","●")</f>
        <v/>
      </c>
      <c r="BC215" s="41" t="str">
        <f>IF(IFERROR(VLOOKUP($C215&amp;BC$1,[1]入力測シート!$A:$L,12,FALSE),"")="","","●")</f>
        <v/>
      </c>
      <c r="BD215" s="41" t="str">
        <f>IF(IFERROR(VLOOKUP($C215&amp;BD$1,[1]入力測シート!$A:$L,12,FALSE),"")="","","●")</f>
        <v/>
      </c>
      <c r="BE215" s="41" t="str">
        <f>IF(IFERROR(VLOOKUP($C215&amp;BE$1,[1]入力測シート!$A:$L,12,FALSE),"")="","","●")</f>
        <v/>
      </c>
      <c r="BF215" s="41" t="str">
        <f>IF(IFERROR(VLOOKUP($C215&amp;BF$1,[1]入力測シート!$A:$L,12,FALSE),"")="","","●")</f>
        <v/>
      </c>
      <c r="BG215" s="41" t="str">
        <f>IF(IFERROR(VLOOKUP($C215&amp;BG$1,[1]入力測シート!$A:$L,12,FALSE),"")="","","●")</f>
        <v/>
      </c>
      <c r="BH215" s="41" t="str">
        <f>IF(IFERROR(VLOOKUP($C215&amp;BH$1,[1]入力測シート!$A:$L,12,FALSE),"")="","","●")</f>
        <v/>
      </c>
      <c r="BI215" s="41" t="str">
        <f>IF(IFERROR(VLOOKUP($C215&amp;BI$1,[1]入力測シート!$A:$L,12,FALSE),"")="","","●")</f>
        <v/>
      </c>
      <c r="BJ215" s="41" t="str">
        <f>IF(IFERROR(VLOOKUP($C215&amp;BJ$1,[1]入力測シート!$A:$L,12,FALSE),"")="","","●")</f>
        <v/>
      </c>
      <c r="BK215" s="41" t="str">
        <f>IF(IFERROR(VLOOKUP($C215&amp;BK$1,[1]入力測シート!$A:$L,12,FALSE),"")="","","●")</f>
        <v/>
      </c>
      <c r="BL215" s="41" t="str">
        <f>IF(IFERROR(VLOOKUP($C215&amp;BL$1,[1]入力測シート!$A:$L,12,FALSE),"")="","","●")</f>
        <v/>
      </c>
      <c r="BM215" s="41" t="str">
        <f>IF(IFERROR(VLOOKUP($C215&amp;BM$1,[1]入力測シート!$A:$L,12,FALSE),"")="","","●")</f>
        <v/>
      </c>
      <c r="BN215" s="41" t="str">
        <f>IF(IFERROR(VLOOKUP($C215&amp;BN$1,[1]入力測シート!$A:$L,12,FALSE),"")="","","●")</f>
        <v/>
      </c>
      <c r="BO215" s="41" t="str">
        <f>IF(IFERROR(VLOOKUP($C215&amp;BO$1,[1]入力測シート!$A:$L,12,FALSE),"")="","","●")</f>
        <v/>
      </c>
    </row>
    <row r="216" spans="2:67" ht="15" customHeight="1" x14ac:dyDescent="0.2">
      <c r="B216" s="37">
        <v>210</v>
      </c>
      <c r="C216" s="37">
        <v>200000319</v>
      </c>
      <c r="D216" s="37" t="s">
        <v>780</v>
      </c>
      <c r="E216" s="38" t="s">
        <v>1392</v>
      </c>
      <c r="F216" s="38" t="s">
        <v>129</v>
      </c>
      <c r="G216" s="38" t="s">
        <v>130</v>
      </c>
      <c r="H216" s="38" t="s">
        <v>1393</v>
      </c>
      <c r="I216" s="39" t="s">
        <v>1394</v>
      </c>
      <c r="J216" s="40" t="s">
        <v>1395</v>
      </c>
      <c r="K216" s="39" t="s">
        <v>1396</v>
      </c>
      <c r="L216" s="39" t="s">
        <v>1397</v>
      </c>
      <c r="M216" s="41" t="str">
        <f>IF(IFERROR(VLOOKUP($C216&amp;M$1,[1]入力測シート!$A:$L,12,FALSE),"")="","","●")</f>
        <v/>
      </c>
      <c r="N216" s="41" t="str">
        <f>IF(IFERROR(VLOOKUP($C216&amp;N$1,[1]入力測シート!$A:$L,12,FALSE),"")="","","●")</f>
        <v/>
      </c>
      <c r="O216" s="41" t="str">
        <f>IF(IFERROR(VLOOKUP($C216&amp;O$1,[1]入力測シート!$A:$L,12,FALSE),"")="","","●")</f>
        <v/>
      </c>
      <c r="P216" s="41" t="str">
        <f>IF(IFERROR(VLOOKUP($C216&amp;P$1,[1]入力測シート!$A:$L,12,FALSE),"")="","","●")</f>
        <v>●</v>
      </c>
      <c r="Q216" s="41" t="str">
        <f>IF(IFERROR(VLOOKUP($C216&amp;Q$1,[1]入力測シート!$A:$L,12,FALSE),"")="","","●")</f>
        <v>●</v>
      </c>
      <c r="R216" s="41" t="str">
        <f>IF(IFERROR(VLOOKUP($C216&amp;R$1,[1]入力測シート!$A:$L,12,FALSE),"")="","","●")</f>
        <v>●</v>
      </c>
      <c r="S216" s="41" t="str">
        <f>IF(IFERROR(VLOOKUP($C216&amp;S$1,[1]入力測シート!$A:$L,12,FALSE),"")="","","●")</f>
        <v>●</v>
      </c>
      <c r="T216" s="41" t="str">
        <f>IF(IFERROR(VLOOKUP($C216&amp;T$1,[1]入力測シート!$A:$L,12,FALSE),"")="","","●")</f>
        <v>●</v>
      </c>
      <c r="U216" s="41" t="str">
        <f>IF(IFERROR(VLOOKUP($C216&amp;U$1,[1]入力測シート!$A:$L,12,FALSE),"")="","","●")</f>
        <v>●</v>
      </c>
      <c r="V216" s="41" t="str">
        <f>IF(IFERROR(VLOOKUP($C216&amp;V$1,[1]入力測シート!$A:$L,12,FALSE),"")="","","●")</f>
        <v>●</v>
      </c>
      <c r="W216" s="41" t="str">
        <f>IF(IFERROR(VLOOKUP($C216&amp;W$1,[1]入力測シート!$A:$L,12,FALSE),"")="","","●")</f>
        <v>●</v>
      </c>
      <c r="X216" s="41" t="str">
        <f>IF(IFERROR(VLOOKUP($C216&amp;X$1,[1]入力測シート!$A:$L,12,FALSE),"")="","","●")</f>
        <v>●</v>
      </c>
      <c r="Y216" s="41" t="str">
        <f>IF(IFERROR(VLOOKUP($C216&amp;Y$1,[1]入力測シート!$A:$L,12,FALSE),"")="","","●")</f>
        <v/>
      </c>
      <c r="Z216" s="41" t="str">
        <f>IF(IFERROR(VLOOKUP($C216&amp;Z$1,[1]入力測シート!$A:$L,12,FALSE),"")="","","●")</f>
        <v/>
      </c>
      <c r="AA216" s="41" t="str">
        <f>IF(IFERROR(VLOOKUP($C216&amp;AA$1,[1]入力測シート!$A:$L,12,FALSE),"")="","","●")</f>
        <v/>
      </c>
      <c r="AB216" s="41" t="str">
        <f>IF(IFERROR(VLOOKUP($C216&amp;AB$1,[1]入力測シート!$A:$L,12,FALSE),"")="","","●")</f>
        <v/>
      </c>
      <c r="AC216" s="41" t="str">
        <f>IF(IFERROR(VLOOKUP($C216&amp;AC$1,[1]入力測シート!$A:$L,12,FALSE),"")="","","●")</f>
        <v/>
      </c>
      <c r="AD216" s="41" t="str">
        <f>IF(IFERROR(VLOOKUP($C216&amp;AD$1,[1]入力測シート!$A:$L,12,FALSE),"")="","","●")</f>
        <v/>
      </c>
      <c r="AE216" s="41" t="str">
        <f>IF(IFERROR(VLOOKUP($C216&amp;AE$1,[1]入力測シート!$A:$L,12,FALSE),"")="","","●")</f>
        <v/>
      </c>
      <c r="AF216" s="41" t="str">
        <f>IF(IFERROR(VLOOKUP($C216&amp;AF$1,[1]入力測シート!$A:$L,12,FALSE),"")="","","●")</f>
        <v/>
      </c>
      <c r="AG216" s="41" t="str">
        <f>IF(IFERROR(VLOOKUP($C216&amp;AG$1,[1]入力測シート!$A:$L,12,FALSE),"")="","","●")</f>
        <v/>
      </c>
      <c r="AH216" s="41" t="str">
        <f>IF(IFERROR(VLOOKUP($C216&amp;AH$1,[1]入力測シート!$A:$L,12,FALSE),"")="","","●")</f>
        <v/>
      </c>
      <c r="AI216" s="41" t="str">
        <f>IF(IFERROR(VLOOKUP($C216&amp;AI$1,[1]入力測シート!$A:$L,12,FALSE),"")="","","●")</f>
        <v/>
      </c>
      <c r="AJ216" s="41" t="str">
        <f>IF(IFERROR(VLOOKUP($C216&amp;AJ$1,[1]入力測シート!$A:$L,12,FALSE),"")="","","●")</f>
        <v/>
      </c>
      <c r="AK216" s="41" t="str">
        <f>IF(IFERROR(VLOOKUP($C216&amp;AK$1,[1]入力測シート!$A:$L,12,FALSE),"")="","","●")</f>
        <v/>
      </c>
      <c r="AL216" s="41" t="str">
        <f>IF(IFERROR(VLOOKUP($C216&amp;AL$1,[1]入力測シート!$A:$L,12,FALSE),"")="","","●")</f>
        <v/>
      </c>
      <c r="AM216" s="41" t="str">
        <f>IF(IFERROR(VLOOKUP($C216&amp;AM$1,[1]入力測シート!$A:$L,12,FALSE),"")="","","●")</f>
        <v/>
      </c>
      <c r="AN216" s="41" t="str">
        <f>IF(IFERROR(VLOOKUP($C216&amp;AN$1,[1]入力測シート!$A:$L,12,FALSE),"")="","","●")</f>
        <v/>
      </c>
      <c r="AO216" s="41" t="str">
        <f>IF(IFERROR(VLOOKUP($C216&amp;AO$1,[1]入力測シート!$A:$L,12,FALSE),"")="","","●")</f>
        <v/>
      </c>
      <c r="AP216" s="41" t="str">
        <f>IF(IFERROR(VLOOKUP($C216&amp;AP$1,[1]入力測シート!$A:$L,12,FALSE),"")="","","●")</f>
        <v/>
      </c>
      <c r="AQ216" s="41" t="str">
        <f>IF(IFERROR(VLOOKUP($C216&amp;AQ$1,[1]入力測シート!$A:$L,12,FALSE),"")="","","●")</f>
        <v/>
      </c>
      <c r="AR216" s="41" t="str">
        <f>IF(IFERROR(VLOOKUP($C216&amp;AR$1,[1]入力測シート!$A:$L,12,FALSE),"")="","","●")</f>
        <v/>
      </c>
      <c r="AS216" s="41" t="str">
        <f>IF(IFERROR(VLOOKUP($C216&amp;AS$1,[1]入力測シート!$A:$L,12,FALSE),"")="","","●")</f>
        <v/>
      </c>
      <c r="AT216" s="41" t="str">
        <f>IF(IFERROR(VLOOKUP($C216&amp;AT$1,[1]入力測シート!$A:$L,12,FALSE),"")="","","●")</f>
        <v/>
      </c>
      <c r="AU216" s="41" t="str">
        <f>IF(IFERROR(VLOOKUP($C216&amp;AU$1,[1]入力測シート!$A:$L,12,FALSE),"")="","","●")</f>
        <v/>
      </c>
      <c r="AV216" s="41" t="str">
        <f>IF(IFERROR(VLOOKUP($C216&amp;AV$1,[1]入力測シート!$A:$L,12,FALSE),"")="","","●")</f>
        <v/>
      </c>
      <c r="AW216" s="41" t="str">
        <f>IF(IFERROR(VLOOKUP($C216&amp;AW$1,[1]入力測シート!$A:$L,12,FALSE),"")="","","●")</f>
        <v/>
      </c>
      <c r="AX216" s="41" t="str">
        <f>IF(IFERROR(VLOOKUP($C216&amp;AX$1,[1]入力測シート!$A:$L,12,FALSE),"")="","","●")</f>
        <v/>
      </c>
      <c r="AY216" s="41" t="str">
        <f>IF(IFERROR(VLOOKUP($C216&amp;AY$1,[1]入力測シート!$A:$L,12,FALSE),"")="","","●")</f>
        <v/>
      </c>
      <c r="AZ216" s="41" t="str">
        <f>IF(IFERROR(VLOOKUP($C216&amp;AZ$1,[1]入力測シート!$A:$L,12,FALSE),"")="","","●")</f>
        <v/>
      </c>
      <c r="BA216" s="41" t="str">
        <f>IF(IFERROR(VLOOKUP($C216&amp;BA$1,[1]入力測シート!$A:$L,12,FALSE),"")="","","●")</f>
        <v/>
      </c>
      <c r="BB216" s="41" t="str">
        <f>IF(IFERROR(VLOOKUP($C216&amp;BB$1,[1]入力測シート!$A:$L,12,FALSE),"")="","","●")</f>
        <v/>
      </c>
      <c r="BC216" s="41" t="str">
        <f>IF(IFERROR(VLOOKUP($C216&amp;BC$1,[1]入力測シート!$A:$L,12,FALSE),"")="","","●")</f>
        <v/>
      </c>
      <c r="BD216" s="41" t="str">
        <f>IF(IFERROR(VLOOKUP($C216&amp;BD$1,[1]入力測シート!$A:$L,12,FALSE),"")="","","●")</f>
        <v/>
      </c>
      <c r="BE216" s="41" t="str">
        <f>IF(IFERROR(VLOOKUP($C216&amp;BE$1,[1]入力測シート!$A:$L,12,FALSE),"")="","","●")</f>
        <v/>
      </c>
      <c r="BF216" s="41" t="str">
        <f>IF(IFERROR(VLOOKUP($C216&amp;BF$1,[1]入力測シート!$A:$L,12,FALSE),"")="","","●")</f>
        <v/>
      </c>
      <c r="BG216" s="41" t="str">
        <f>IF(IFERROR(VLOOKUP($C216&amp;BG$1,[1]入力測シート!$A:$L,12,FALSE),"")="","","●")</f>
        <v/>
      </c>
      <c r="BH216" s="41" t="str">
        <f>IF(IFERROR(VLOOKUP($C216&amp;BH$1,[1]入力測シート!$A:$L,12,FALSE),"")="","","●")</f>
        <v/>
      </c>
      <c r="BI216" s="41" t="str">
        <f>IF(IFERROR(VLOOKUP($C216&amp;BI$1,[1]入力測シート!$A:$L,12,FALSE),"")="","","●")</f>
        <v/>
      </c>
      <c r="BJ216" s="41" t="str">
        <f>IF(IFERROR(VLOOKUP($C216&amp;BJ$1,[1]入力測シート!$A:$L,12,FALSE),"")="","","●")</f>
        <v/>
      </c>
      <c r="BK216" s="41" t="str">
        <f>IF(IFERROR(VLOOKUP($C216&amp;BK$1,[1]入力測シート!$A:$L,12,FALSE),"")="","","●")</f>
        <v/>
      </c>
      <c r="BL216" s="41" t="str">
        <f>IF(IFERROR(VLOOKUP($C216&amp;BL$1,[1]入力測シート!$A:$L,12,FALSE),"")="","","●")</f>
        <v/>
      </c>
      <c r="BM216" s="41" t="str">
        <f>IF(IFERROR(VLOOKUP($C216&amp;BM$1,[1]入力測シート!$A:$L,12,FALSE),"")="","","●")</f>
        <v/>
      </c>
      <c r="BN216" s="41" t="str">
        <f>IF(IFERROR(VLOOKUP($C216&amp;BN$1,[1]入力測シート!$A:$L,12,FALSE),"")="","","●")</f>
        <v/>
      </c>
      <c r="BO216" s="41" t="str">
        <f>IF(IFERROR(VLOOKUP($C216&amp;BO$1,[1]入力測シート!$A:$L,12,FALSE),"")="","","●")</f>
        <v/>
      </c>
    </row>
    <row r="217" spans="2:67" ht="15" customHeight="1" x14ac:dyDescent="0.2">
      <c r="B217" s="37">
        <v>211</v>
      </c>
      <c r="C217" s="37">
        <v>200000303</v>
      </c>
      <c r="D217" s="37" t="s">
        <v>780</v>
      </c>
      <c r="E217" s="38" t="s">
        <v>1398</v>
      </c>
      <c r="F217" s="38" t="s">
        <v>129</v>
      </c>
      <c r="G217" s="38" t="s">
        <v>130</v>
      </c>
      <c r="H217" s="38" t="s">
        <v>1399</v>
      </c>
      <c r="I217" s="39" t="s">
        <v>670</v>
      </c>
      <c r="J217" s="40" t="s">
        <v>1400</v>
      </c>
      <c r="K217" s="39" t="s">
        <v>1401</v>
      </c>
      <c r="L217" s="39" t="s">
        <v>1402</v>
      </c>
      <c r="M217" s="41" t="str">
        <f>IF(IFERROR(VLOOKUP($C217&amp;M$1,[1]入力測シート!$A:$L,12,FALSE),"")="","","●")</f>
        <v/>
      </c>
      <c r="N217" s="41" t="str">
        <f>IF(IFERROR(VLOOKUP($C217&amp;N$1,[1]入力測シート!$A:$L,12,FALSE),"")="","","●")</f>
        <v/>
      </c>
      <c r="O217" s="41" t="str">
        <f>IF(IFERROR(VLOOKUP($C217&amp;O$1,[1]入力測シート!$A:$L,12,FALSE),"")="","","●")</f>
        <v/>
      </c>
      <c r="P217" s="41" t="str">
        <f>IF(IFERROR(VLOOKUP($C217&amp;P$1,[1]入力測シート!$A:$L,12,FALSE),"")="","","●")</f>
        <v/>
      </c>
      <c r="Q217" s="41" t="str">
        <f>IF(IFERROR(VLOOKUP($C217&amp;Q$1,[1]入力測シート!$A:$L,12,FALSE),"")="","","●")</f>
        <v/>
      </c>
      <c r="R217" s="41" t="str">
        <f>IF(IFERROR(VLOOKUP($C217&amp;R$1,[1]入力測シート!$A:$L,12,FALSE),"")="","","●")</f>
        <v/>
      </c>
      <c r="S217" s="41" t="str">
        <f>IF(IFERROR(VLOOKUP($C217&amp;S$1,[1]入力測シート!$A:$L,12,FALSE),"")="","","●")</f>
        <v/>
      </c>
      <c r="T217" s="41" t="str">
        <f>IF(IFERROR(VLOOKUP($C217&amp;T$1,[1]入力測シート!$A:$L,12,FALSE),"")="","","●")</f>
        <v/>
      </c>
      <c r="U217" s="41" t="str">
        <f>IF(IFERROR(VLOOKUP($C217&amp;U$1,[1]入力測シート!$A:$L,12,FALSE),"")="","","●")</f>
        <v/>
      </c>
      <c r="V217" s="41" t="str">
        <f>IF(IFERROR(VLOOKUP($C217&amp;V$1,[1]入力測シート!$A:$L,12,FALSE),"")="","","●")</f>
        <v/>
      </c>
      <c r="W217" s="41" t="str">
        <f>IF(IFERROR(VLOOKUP($C217&amp;W$1,[1]入力測シート!$A:$L,12,FALSE),"")="","","●")</f>
        <v/>
      </c>
      <c r="X217" s="41" t="str">
        <f>IF(IFERROR(VLOOKUP($C217&amp;X$1,[1]入力測シート!$A:$L,12,FALSE),"")="","","●")</f>
        <v/>
      </c>
      <c r="Y217" s="41" t="str">
        <f>IF(IFERROR(VLOOKUP($C217&amp;Y$1,[1]入力測シート!$A:$L,12,FALSE),"")="","","●")</f>
        <v/>
      </c>
      <c r="Z217" s="41" t="str">
        <f>IF(IFERROR(VLOOKUP($C217&amp;Z$1,[1]入力測シート!$A:$L,12,FALSE),"")="","","●")</f>
        <v/>
      </c>
      <c r="AA217" s="41" t="str">
        <f>IF(IFERROR(VLOOKUP($C217&amp;AA$1,[1]入力測シート!$A:$L,12,FALSE),"")="","","●")</f>
        <v/>
      </c>
      <c r="AB217" s="41" t="str">
        <f>IF(IFERROR(VLOOKUP($C217&amp;AB$1,[1]入力測シート!$A:$L,12,FALSE),"")="","","●")</f>
        <v/>
      </c>
      <c r="AC217" s="41" t="str">
        <f>IF(IFERROR(VLOOKUP($C217&amp;AC$1,[1]入力測シート!$A:$L,12,FALSE),"")="","","●")</f>
        <v/>
      </c>
      <c r="AD217" s="41" t="str">
        <f>IF(IFERROR(VLOOKUP($C217&amp;AD$1,[1]入力測シート!$A:$L,12,FALSE),"")="","","●")</f>
        <v/>
      </c>
      <c r="AE217" s="41" t="str">
        <f>IF(IFERROR(VLOOKUP($C217&amp;AE$1,[1]入力測シート!$A:$L,12,FALSE),"")="","","●")</f>
        <v/>
      </c>
      <c r="AF217" s="41" t="str">
        <f>IF(IFERROR(VLOOKUP($C217&amp;AF$1,[1]入力測シート!$A:$L,12,FALSE),"")="","","●")</f>
        <v/>
      </c>
      <c r="AG217" s="41" t="str">
        <f>IF(IFERROR(VLOOKUP($C217&amp;AG$1,[1]入力測シート!$A:$L,12,FALSE),"")="","","●")</f>
        <v/>
      </c>
      <c r="AH217" s="41" t="str">
        <f>IF(IFERROR(VLOOKUP($C217&amp;AH$1,[1]入力測シート!$A:$L,12,FALSE),"")="","","●")</f>
        <v/>
      </c>
      <c r="AI217" s="41" t="str">
        <f>IF(IFERROR(VLOOKUP($C217&amp;AI$1,[1]入力測シート!$A:$L,12,FALSE),"")="","","●")</f>
        <v/>
      </c>
      <c r="AJ217" s="41" t="str">
        <f>IF(IFERROR(VLOOKUP($C217&amp;AJ$1,[1]入力測シート!$A:$L,12,FALSE),"")="","","●")</f>
        <v/>
      </c>
      <c r="AK217" s="41" t="str">
        <f>IF(IFERROR(VLOOKUP($C217&amp;AK$1,[1]入力測シート!$A:$L,12,FALSE),"")="","","●")</f>
        <v/>
      </c>
      <c r="AL217" s="41" t="str">
        <f>IF(IFERROR(VLOOKUP($C217&amp;AL$1,[1]入力測シート!$A:$L,12,FALSE),"")="","","●")</f>
        <v/>
      </c>
      <c r="AM217" s="41" t="str">
        <f>IF(IFERROR(VLOOKUP($C217&amp;AM$1,[1]入力測シート!$A:$L,12,FALSE),"")="","","●")</f>
        <v/>
      </c>
      <c r="AN217" s="41" t="str">
        <f>IF(IFERROR(VLOOKUP($C217&amp;AN$1,[1]入力測シート!$A:$L,12,FALSE),"")="","","●")</f>
        <v/>
      </c>
      <c r="AO217" s="41" t="str">
        <f>IF(IFERROR(VLOOKUP($C217&amp;AO$1,[1]入力測シート!$A:$L,12,FALSE),"")="","","●")</f>
        <v/>
      </c>
      <c r="AP217" s="41" t="str">
        <f>IF(IFERROR(VLOOKUP($C217&amp;AP$1,[1]入力測シート!$A:$L,12,FALSE),"")="","","●")</f>
        <v/>
      </c>
      <c r="AQ217" s="41" t="str">
        <f>IF(IFERROR(VLOOKUP($C217&amp;AQ$1,[1]入力測シート!$A:$L,12,FALSE),"")="","","●")</f>
        <v/>
      </c>
      <c r="AR217" s="41" t="str">
        <f>IF(IFERROR(VLOOKUP($C217&amp;AR$1,[1]入力測シート!$A:$L,12,FALSE),"")="","","●")</f>
        <v/>
      </c>
      <c r="AS217" s="41" t="str">
        <f>IF(IFERROR(VLOOKUP($C217&amp;AS$1,[1]入力測シート!$A:$L,12,FALSE),"")="","","●")</f>
        <v/>
      </c>
      <c r="AT217" s="41" t="str">
        <f>IF(IFERROR(VLOOKUP($C217&amp;AT$1,[1]入力測シート!$A:$L,12,FALSE),"")="","","●")</f>
        <v/>
      </c>
      <c r="AU217" s="41" t="str">
        <f>IF(IFERROR(VLOOKUP($C217&amp;AU$1,[1]入力測シート!$A:$L,12,FALSE),"")="","","●")</f>
        <v>●</v>
      </c>
      <c r="AV217" s="41" t="str">
        <f>IF(IFERROR(VLOOKUP($C217&amp;AV$1,[1]入力測シート!$A:$L,12,FALSE),"")="","","●")</f>
        <v/>
      </c>
      <c r="AW217" s="41" t="str">
        <f>IF(IFERROR(VLOOKUP($C217&amp;AW$1,[1]入力測シート!$A:$L,12,FALSE),"")="","","●")</f>
        <v/>
      </c>
      <c r="AX217" s="41" t="str">
        <f>IF(IFERROR(VLOOKUP($C217&amp;AX$1,[1]入力測シート!$A:$L,12,FALSE),"")="","","●")</f>
        <v/>
      </c>
      <c r="AY217" s="41" t="str">
        <f>IF(IFERROR(VLOOKUP($C217&amp;AY$1,[1]入力測シート!$A:$L,12,FALSE),"")="","","●")</f>
        <v/>
      </c>
      <c r="AZ217" s="41" t="str">
        <f>IF(IFERROR(VLOOKUP($C217&amp;AZ$1,[1]入力測シート!$A:$L,12,FALSE),"")="","","●")</f>
        <v/>
      </c>
      <c r="BA217" s="41" t="str">
        <f>IF(IFERROR(VLOOKUP($C217&amp;BA$1,[1]入力測シート!$A:$L,12,FALSE),"")="","","●")</f>
        <v/>
      </c>
      <c r="BB217" s="41" t="str">
        <f>IF(IFERROR(VLOOKUP($C217&amp;BB$1,[1]入力測シート!$A:$L,12,FALSE),"")="","","●")</f>
        <v/>
      </c>
      <c r="BC217" s="41" t="str">
        <f>IF(IFERROR(VLOOKUP($C217&amp;BC$1,[1]入力測シート!$A:$L,12,FALSE),"")="","","●")</f>
        <v/>
      </c>
      <c r="BD217" s="41" t="str">
        <f>IF(IFERROR(VLOOKUP($C217&amp;BD$1,[1]入力測シート!$A:$L,12,FALSE),"")="","","●")</f>
        <v/>
      </c>
      <c r="BE217" s="41" t="str">
        <f>IF(IFERROR(VLOOKUP($C217&amp;BE$1,[1]入力測シート!$A:$L,12,FALSE),"")="","","●")</f>
        <v/>
      </c>
      <c r="BF217" s="41" t="str">
        <f>IF(IFERROR(VLOOKUP($C217&amp;BF$1,[1]入力測シート!$A:$L,12,FALSE),"")="","","●")</f>
        <v/>
      </c>
      <c r="BG217" s="41" t="str">
        <f>IF(IFERROR(VLOOKUP($C217&amp;BG$1,[1]入力測シート!$A:$L,12,FALSE),"")="","","●")</f>
        <v/>
      </c>
      <c r="BH217" s="41" t="str">
        <f>IF(IFERROR(VLOOKUP($C217&amp;BH$1,[1]入力測シート!$A:$L,12,FALSE),"")="","","●")</f>
        <v/>
      </c>
      <c r="BI217" s="41" t="str">
        <f>IF(IFERROR(VLOOKUP($C217&amp;BI$1,[1]入力測シート!$A:$L,12,FALSE),"")="","","●")</f>
        <v/>
      </c>
      <c r="BJ217" s="41" t="str">
        <f>IF(IFERROR(VLOOKUP($C217&amp;BJ$1,[1]入力測シート!$A:$L,12,FALSE),"")="","","●")</f>
        <v/>
      </c>
      <c r="BK217" s="41" t="str">
        <f>IF(IFERROR(VLOOKUP($C217&amp;BK$1,[1]入力測シート!$A:$L,12,FALSE),"")="","","●")</f>
        <v/>
      </c>
      <c r="BL217" s="41" t="str">
        <f>IF(IFERROR(VLOOKUP($C217&amp;BL$1,[1]入力測シート!$A:$L,12,FALSE),"")="","","●")</f>
        <v/>
      </c>
      <c r="BM217" s="41" t="str">
        <f>IF(IFERROR(VLOOKUP($C217&amp;BM$1,[1]入力測シート!$A:$L,12,FALSE),"")="","","●")</f>
        <v/>
      </c>
      <c r="BN217" s="41" t="str">
        <f>IF(IFERROR(VLOOKUP($C217&amp;BN$1,[1]入力測シート!$A:$L,12,FALSE),"")="","","●")</f>
        <v/>
      </c>
      <c r="BO217" s="41" t="str">
        <f>IF(IFERROR(VLOOKUP($C217&amp;BO$1,[1]入力測シート!$A:$L,12,FALSE),"")="","","●")</f>
        <v/>
      </c>
    </row>
    <row r="218" spans="2:67" ht="15" customHeight="1" x14ac:dyDescent="0.2">
      <c r="B218" s="37">
        <v>212</v>
      </c>
      <c r="C218" s="37">
        <v>200000116</v>
      </c>
      <c r="D218" s="37" t="s">
        <v>780</v>
      </c>
      <c r="E218" s="38" t="s">
        <v>1403</v>
      </c>
      <c r="F218" s="38" t="s">
        <v>129</v>
      </c>
      <c r="G218" s="38" t="s">
        <v>130</v>
      </c>
      <c r="H218" s="38" t="s">
        <v>1404</v>
      </c>
      <c r="I218" s="39" t="s">
        <v>770</v>
      </c>
      <c r="J218" s="40" t="s">
        <v>1405</v>
      </c>
      <c r="K218" s="39" t="s">
        <v>1406</v>
      </c>
      <c r="L218" s="39" t="s">
        <v>1407</v>
      </c>
      <c r="M218" s="41" t="str">
        <f>IF(IFERROR(VLOOKUP($C218&amp;M$1,[1]入力測シート!$A:$L,12,FALSE),"")="","","●")</f>
        <v>●</v>
      </c>
      <c r="N218" s="41" t="str">
        <f>IF(IFERROR(VLOOKUP($C218&amp;N$1,[1]入力測シート!$A:$L,12,FALSE),"")="","","●")</f>
        <v>●</v>
      </c>
      <c r="O218" s="41" t="str">
        <f>IF(IFERROR(VLOOKUP($C218&amp;O$1,[1]入力測シート!$A:$L,12,FALSE),"")="","","●")</f>
        <v>●</v>
      </c>
      <c r="P218" s="41" t="str">
        <f>IF(IFERROR(VLOOKUP($C218&amp;P$1,[1]入力測シート!$A:$L,12,FALSE),"")="","","●")</f>
        <v/>
      </c>
      <c r="Q218" s="41" t="str">
        <f>IF(IFERROR(VLOOKUP($C218&amp;Q$1,[1]入力測シート!$A:$L,12,FALSE),"")="","","●")</f>
        <v/>
      </c>
      <c r="R218" s="41" t="str">
        <f>IF(IFERROR(VLOOKUP($C218&amp;R$1,[1]入力測シート!$A:$L,12,FALSE),"")="","","●")</f>
        <v/>
      </c>
      <c r="S218" s="41" t="str">
        <f>IF(IFERROR(VLOOKUP($C218&amp;S$1,[1]入力測シート!$A:$L,12,FALSE),"")="","","●")</f>
        <v/>
      </c>
      <c r="T218" s="41" t="str">
        <f>IF(IFERROR(VLOOKUP($C218&amp;T$1,[1]入力測シート!$A:$L,12,FALSE),"")="","","●")</f>
        <v/>
      </c>
      <c r="U218" s="41" t="str">
        <f>IF(IFERROR(VLOOKUP($C218&amp;U$1,[1]入力測シート!$A:$L,12,FALSE),"")="","","●")</f>
        <v/>
      </c>
      <c r="V218" s="41" t="str">
        <f>IF(IFERROR(VLOOKUP($C218&amp;V$1,[1]入力測シート!$A:$L,12,FALSE),"")="","","●")</f>
        <v/>
      </c>
      <c r="W218" s="41" t="str">
        <f>IF(IFERROR(VLOOKUP($C218&amp;W$1,[1]入力測シート!$A:$L,12,FALSE),"")="","","●")</f>
        <v/>
      </c>
      <c r="X218" s="41" t="str">
        <f>IF(IFERROR(VLOOKUP($C218&amp;X$1,[1]入力測シート!$A:$L,12,FALSE),"")="","","●")</f>
        <v/>
      </c>
      <c r="Y218" s="41" t="str">
        <f>IF(IFERROR(VLOOKUP($C218&amp;Y$1,[1]入力測シート!$A:$L,12,FALSE),"")="","","●")</f>
        <v/>
      </c>
      <c r="Z218" s="41" t="str">
        <f>IF(IFERROR(VLOOKUP($C218&amp;Z$1,[1]入力測シート!$A:$L,12,FALSE),"")="","","●")</f>
        <v/>
      </c>
      <c r="AA218" s="41" t="str">
        <f>IF(IFERROR(VLOOKUP($C218&amp;AA$1,[1]入力測シート!$A:$L,12,FALSE),"")="","","●")</f>
        <v/>
      </c>
      <c r="AB218" s="41" t="str">
        <f>IF(IFERROR(VLOOKUP($C218&amp;AB$1,[1]入力測シート!$A:$L,12,FALSE),"")="","","●")</f>
        <v/>
      </c>
      <c r="AC218" s="41" t="str">
        <f>IF(IFERROR(VLOOKUP($C218&amp;AC$1,[1]入力測シート!$A:$L,12,FALSE),"")="","","●")</f>
        <v/>
      </c>
      <c r="AD218" s="41" t="str">
        <f>IF(IFERROR(VLOOKUP($C218&amp;AD$1,[1]入力測シート!$A:$L,12,FALSE),"")="","","●")</f>
        <v/>
      </c>
      <c r="AE218" s="41" t="str">
        <f>IF(IFERROR(VLOOKUP($C218&amp;AE$1,[1]入力測シート!$A:$L,12,FALSE),"")="","","●")</f>
        <v/>
      </c>
      <c r="AF218" s="41" t="str">
        <f>IF(IFERROR(VLOOKUP($C218&amp;AF$1,[1]入力測シート!$A:$L,12,FALSE),"")="","","●")</f>
        <v/>
      </c>
      <c r="AG218" s="41" t="str">
        <f>IF(IFERROR(VLOOKUP($C218&amp;AG$1,[1]入力測シート!$A:$L,12,FALSE),"")="","","●")</f>
        <v/>
      </c>
      <c r="AH218" s="41" t="str">
        <f>IF(IFERROR(VLOOKUP($C218&amp;AH$1,[1]入力測シート!$A:$L,12,FALSE),"")="","","●")</f>
        <v/>
      </c>
      <c r="AI218" s="41" t="str">
        <f>IF(IFERROR(VLOOKUP($C218&amp;AI$1,[1]入力測シート!$A:$L,12,FALSE),"")="","","●")</f>
        <v/>
      </c>
      <c r="AJ218" s="41" t="str">
        <f>IF(IFERROR(VLOOKUP($C218&amp;AJ$1,[1]入力測シート!$A:$L,12,FALSE),"")="","","●")</f>
        <v/>
      </c>
      <c r="AK218" s="41" t="str">
        <f>IF(IFERROR(VLOOKUP($C218&amp;AK$1,[1]入力測シート!$A:$L,12,FALSE),"")="","","●")</f>
        <v/>
      </c>
      <c r="AL218" s="41" t="str">
        <f>IF(IFERROR(VLOOKUP($C218&amp;AL$1,[1]入力測シート!$A:$L,12,FALSE),"")="","","●")</f>
        <v/>
      </c>
      <c r="AM218" s="41" t="str">
        <f>IF(IFERROR(VLOOKUP($C218&amp;AM$1,[1]入力測シート!$A:$L,12,FALSE),"")="","","●")</f>
        <v/>
      </c>
      <c r="AN218" s="41" t="str">
        <f>IF(IFERROR(VLOOKUP($C218&amp;AN$1,[1]入力測シート!$A:$L,12,FALSE),"")="","","●")</f>
        <v/>
      </c>
      <c r="AO218" s="41" t="str">
        <f>IF(IFERROR(VLOOKUP($C218&amp;AO$1,[1]入力測シート!$A:$L,12,FALSE),"")="","","●")</f>
        <v/>
      </c>
      <c r="AP218" s="41" t="str">
        <f>IF(IFERROR(VLOOKUP($C218&amp;AP$1,[1]入力測シート!$A:$L,12,FALSE),"")="","","●")</f>
        <v/>
      </c>
      <c r="AQ218" s="41" t="str">
        <f>IF(IFERROR(VLOOKUP($C218&amp;AQ$1,[1]入力測シート!$A:$L,12,FALSE),"")="","","●")</f>
        <v/>
      </c>
      <c r="AR218" s="41" t="str">
        <f>IF(IFERROR(VLOOKUP($C218&amp;AR$1,[1]入力測シート!$A:$L,12,FALSE),"")="","","●")</f>
        <v/>
      </c>
      <c r="AS218" s="41" t="str">
        <f>IF(IFERROR(VLOOKUP($C218&amp;AS$1,[1]入力測シート!$A:$L,12,FALSE),"")="","","●")</f>
        <v/>
      </c>
      <c r="AT218" s="41" t="str">
        <f>IF(IFERROR(VLOOKUP($C218&amp;AT$1,[1]入力測シート!$A:$L,12,FALSE),"")="","","●")</f>
        <v/>
      </c>
      <c r="AU218" s="41" t="str">
        <f>IF(IFERROR(VLOOKUP($C218&amp;AU$1,[1]入力測シート!$A:$L,12,FALSE),"")="","","●")</f>
        <v/>
      </c>
      <c r="AV218" s="41" t="str">
        <f>IF(IFERROR(VLOOKUP($C218&amp;AV$1,[1]入力測シート!$A:$L,12,FALSE),"")="","","●")</f>
        <v>●</v>
      </c>
      <c r="AW218" s="41" t="str">
        <f>IF(IFERROR(VLOOKUP($C218&amp;AW$1,[1]入力測シート!$A:$L,12,FALSE),"")="","","●")</f>
        <v/>
      </c>
      <c r="AX218" s="41" t="str">
        <f>IF(IFERROR(VLOOKUP($C218&amp;AX$1,[1]入力測シート!$A:$L,12,FALSE),"")="","","●")</f>
        <v>●</v>
      </c>
      <c r="AY218" s="41" t="str">
        <f>IF(IFERROR(VLOOKUP($C218&amp;AY$1,[1]入力測シート!$A:$L,12,FALSE),"")="","","●")</f>
        <v/>
      </c>
      <c r="AZ218" s="41" t="str">
        <f>IF(IFERROR(VLOOKUP($C218&amp;AZ$1,[1]入力測シート!$A:$L,12,FALSE),"")="","","●")</f>
        <v>●</v>
      </c>
      <c r="BA218" s="41" t="str">
        <f>IF(IFERROR(VLOOKUP($C218&amp;BA$1,[1]入力測シート!$A:$L,12,FALSE),"")="","","●")</f>
        <v>●</v>
      </c>
      <c r="BB218" s="41" t="str">
        <f>IF(IFERROR(VLOOKUP($C218&amp;BB$1,[1]入力測シート!$A:$L,12,FALSE),"")="","","●")</f>
        <v>●</v>
      </c>
      <c r="BC218" s="41" t="str">
        <f>IF(IFERROR(VLOOKUP($C218&amp;BC$1,[1]入力測シート!$A:$L,12,FALSE),"")="","","●")</f>
        <v>●</v>
      </c>
      <c r="BD218" s="41" t="str">
        <f>IF(IFERROR(VLOOKUP($C218&amp;BD$1,[1]入力測シート!$A:$L,12,FALSE),"")="","","●")</f>
        <v/>
      </c>
      <c r="BE218" s="41" t="str">
        <f>IF(IFERROR(VLOOKUP($C218&amp;BE$1,[1]入力測シート!$A:$L,12,FALSE),"")="","","●")</f>
        <v/>
      </c>
      <c r="BF218" s="41" t="str">
        <f>IF(IFERROR(VLOOKUP($C218&amp;BF$1,[1]入力測シート!$A:$L,12,FALSE),"")="","","●")</f>
        <v/>
      </c>
      <c r="BG218" s="41" t="str">
        <f>IF(IFERROR(VLOOKUP($C218&amp;BG$1,[1]入力測シート!$A:$L,12,FALSE),"")="","","●")</f>
        <v/>
      </c>
      <c r="BH218" s="41" t="str">
        <f>IF(IFERROR(VLOOKUP($C218&amp;BH$1,[1]入力測シート!$A:$L,12,FALSE),"")="","","●")</f>
        <v/>
      </c>
      <c r="BI218" s="41" t="str">
        <f>IF(IFERROR(VLOOKUP($C218&amp;BI$1,[1]入力測シート!$A:$L,12,FALSE),"")="","","●")</f>
        <v/>
      </c>
      <c r="BJ218" s="41" t="str">
        <f>IF(IFERROR(VLOOKUP($C218&amp;BJ$1,[1]入力測シート!$A:$L,12,FALSE),"")="","","●")</f>
        <v/>
      </c>
      <c r="BK218" s="41" t="str">
        <f>IF(IFERROR(VLOOKUP($C218&amp;BK$1,[1]入力測シート!$A:$L,12,FALSE),"")="","","●")</f>
        <v/>
      </c>
      <c r="BL218" s="41" t="str">
        <f>IF(IFERROR(VLOOKUP($C218&amp;BL$1,[1]入力測シート!$A:$L,12,FALSE),"")="","","●")</f>
        <v/>
      </c>
      <c r="BM218" s="41" t="str">
        <f>IF(IFERROR(VLOOKUP($C218&amp;BM$1,[1]入力測シート!$A:$L,12,FALSE),"")="","","●")</f>
        <v/>
      </c>
      <c r="BN218" s="41" t="str">
        <f>IF(IFERROR(VLOOKUP($C218&amp;BN$1,[1]入力測シート!$A:$L,12,FALSE),"")="","","●")</f>
        <v/>
      </c>
      <c r="BO218" s="41" t="str">
        <f>IF(IFERROR(VLOOKUP($C218&amp;BO$1,[1]入力測シート!$A:$L,12,FALSE),"")="","","●")</f>
        <v>●</v>
      </c>
    </row>
    <row r="219" spans="2:67" ht="15" customHeight="1" x14ac:dyDescent="0.2">
      <c r="B219" s="37">
        <v>213</v>
      </c>
      <c r="C219" s="37">
        <v>200000383</v>
      </c>
      <c r="D219" s="37" t="s">
        <v>780</v>
      </c>
      <c r="E219" s="38" t="s">
        <v>1408</v>
      </c>
      <c r="F219" s="38" t="s">
        <v>129</v>
      </c>
      <c r="G219" s="38" t="s">
        <v>130</v>
      </c>
      <c r="H219" s="38" t="s">
        <v>1409</v>
      </c>
      <c r="I219" s="39" t="s">
        <v>1410</v>
      </c>
      <c r="J219" s="40" t="s">
        <v>1411</v>
      </c>
      <c r="K219" s="39" t="s">
        <v>1412</v>
      </c>
      <c r="L219" s="39" t="s">
        <v>1413</v>
      </c>
      <c r="M219" s="41" t="str">
        <f>IF(IFERROR(VLOOKUP($C219&amp;M$1,[1]入力測シート!$A:$L,12,FALSE),"")="","","●")</f>
        <v/>
      </c>
      <c r="N219" s="41" t="str">
        <f>IF(IFERROR(VLOOKUP($C219&amp;N$1,[1]入力測シート!$A:$L,12,FALSE),"")="","","●")</f>
        <v/>
      </c>
      <c r="O219" s="41" t="str">
        <f>IF(IFERROR(VLOOKUP($C219&amp;O$1,[1]入力測シート!$A:$L,12,FALSE),"")="","","●")</f>
        <v/>
      </c>
      <c r="P219" s="41" t="str">
        <f>IF(IFERROR(VLOOKUP($C219&amp;P$1,[1]入力測シート!$A:$L,12,FALSE),"")="","","●")</f>
        <v>●</v>
      </c>
      <c r="Q219" s="41" t="str">
        <f>IF(IFERROR(VLOOKUP($C219&amp;Q$1,[1]入力測シート!$A:$L,12,FALSE),"")="","","●")</f>
        <v>●</v>
      </c>
      <c r="R219" s="41" t="str">
        <f>IF(IFERROR(VLOOKUP($C219&amp;R$1,[1]入力測シート!$A:$L,12,FALSE),"")="","","●")</f>
        <v>●</v>
      </c>
      <c r="S219" s="41" t="str">
        <f>IF(IFERROR(VLOOKUP($C219&amp;S$1,[1]入力測シート!$A:$L,12,FALSE),"")="","","●")</f>
        <v>●</v>
      </c>
      <c r="T219" s="41" t="str">
        <f>IF(IFERROR(VLOOKUP($C219&amp;T$1,[1]入力測シート!$A:$L,12,FALSE),"")="","","●")</f>
        <v>●</v>
      </c>
      <c r="U219" s="41" t="str">
        <f>IF(IFERROR(VLOOKUP($C219&amp;U$1,[1]入力測シート!$A:$L,12,FALSE),"")="","","●")</f>
        <v>●</v>
      </c>
      <c r="V219" s="41" t="str">
        <f>IF(IFERROR(VLOOKUP($C219&amp;V$1,[1]入力測シート!$A:$L,12,FALSE),"")="","","●")</f>
        <v>●</v>
      </c>
      <c r="W219" s="41" t="str">
        <f>IF(IFERROR(VLOOKUP($C219&amp;W$1,[1]入力測シート!$A:$L,12,FALSE),"")="","","●")</f>
        <v>●</v>
      </c>
      <c r="X219" s="41" t="str">
        <f>IF(IFERROR(VLOOKUP($C219&amp;X$1,[1]入力測シート!$A:$L,12,FALSE),"")="","","●")</f>
        <v>●</v>
      </c>
      <c r="Y219" s="41" t="str">
        <f>IF(IFERROR(VLOOKUP($C219&amp;Y$1,[1]入力測シート!$A:$L,12,FALSE),"")="","","●")</f>
        <v>●</v>
      </c>
      <c r="Z219" s="41" t="str">
        <f>IF(IFERROR(VLOOKUP($C219&amp;Z$1,[1]入力測シート!$A:$L,12,FALSE),"")="","","●")</f>
        <v/>
      </c>
      <c r="AA219" s="41" t="str">
        <f>IF(IFERROR(VLOOKUP($C219&amp;AA$1,[1]入力測シート!$A:$L,12,FALSE),"")="","","●")</f>
        <v/>
      </c>
      <c r="AB219" s="41" t="str">
        <f>IF(IFERROR(VLOOKUP($C219&amp;AB$1,[1]入力測シート!$A:$L,12,FALSE),"")="","","●")</f>
        <v/>
      </c>
      <c r="AC219" s="41" t="str">
        <f>IF(IFERROR(VLOOKUP($C219&amp;AC$1,[1]入力測シート!$A:$L,12,FALSE),"")="","","●")</f>
        <v/>
      </c>
      <c r="AD219" s="41" t="str">
        <f>IF(IFERROR(VLOOKUP($C219&amp;AD$1,[1]入力測シート!$A:$L,12,FALSE),"")="","","●")</f>
        <v/>
      </c>
      <c r="AE219" s="41" t="str">
        <f>IF(IFERROR(VLOOKUP($C219&amp;AE$1,[1]入力測シート!$A:$L,12,FALSE),"")="","","●")</f>
        <v/>
      </c>
      <c r="AF219" s="41" t="str">
        <f>IF(IFERROR(VLOOKUP($C219&amp;AF$1,[1]入力測シート!$A:$L,12,FALSE),"")="","","●")</f>
        <v/>
      </c>
      <c r="AG219" s="41" t="str">
        <f>IF(IFERROR(VLOOKUP($C219&amp;AG$1,[1]入力測シート!$A:$L,12,FALSE),"")="","","●")</f>
        <v/>
      </c>
      <c r="AH219" s="41" t="str">
        <f>IF(IFERROR(VLOOKUP($C219&amp;AH$1,[1]入力測シート!$A:$L,12,FALSE),"")="","","●")</f>
        <v/>
      </c>
      <c r="AI219" s="41" t="str">
        <f>IF(IFERROR(VLOOKUP($C219&amp;AI$1,[1]入力測シート!$A:$L,12,FALSE),"")="","","●")</f>
        <v/>
      </c>
      <c r="AJ219" s="41" t="str">
        <f>IF(IFERROR(VLOOKUP($C219&amp;AJ$1,[1]入力測シート!$A:$L,12,FALSE),"")="","","●")</f>
        <v/>
      </c>
      <c r="AK219" s="41" t="str">
        <f>IF(IFERROR(VLOOKUP($C219&amp;AK$1,[1]入力測シート!$A:$L,12,FALSE),"")="","","●")</f>
        <v/>
      </c>
      <c r="AL219" s="41" t="str">
        <f>IF(IFERROR(VLOOKUP($C219&amp;AL$1,[1]入力測シート!$A:$L,12,FALSE),"")="","","●")</f>
        <v/>
      </c>
      <c r="AM219" s="41" t="str">
        <f>IF(IFERROR(VLOOKUP($C219&amp;AM$1,[1]入力測シート!$A:$L,12,FALSE),"")="","","●")</f>
        <v/>
      </c>
      <c r="AN219" s="41" t="str">
        <f>IF(IFERROR(VLOOKUP($C219&amp;AN$1,[1]入力測シート!$A:$L,12,FALSE),"")="","","●")</f>
        <v/>
      </c>
      <c r="AO219" s="41" t="str">
        <f>IF(IFERROR(VLOOKUP($C219&amp;AO$1,[1]入力測シート!$A:$L,12,FALSE),"")="","","●")</f>
        <v/>
      </c>
      <c r="AP219" s="41" t="str">
        <f>IF(IFERROR(VLOOKUP($C219&amp;AP$1,[1]入力測シート!$A:$L,12,FALSE),"")="","","●")</f>
        <v/>
      </c>
      <c r="AQ219" s="41" t="str">
        <f>IF(IFERROR(VLOOKUP($C219&amp;AQ$1,[1]入力測シート!$A:$L,12,FALSE),"")="","","●")</f>
        <v/>
      </c>
      <c r="AR219" s="41" t="str">
        <f>IF(IFERROR(VLOOKUP($C219&amp;AR$1,[1]入力測シート!$A:$L,12,FALSE),"")="","","●")</f>
        <v/>
      </c>
      <c r="AS219" s="41" t="str">
        <f>IF(IFERROR(VLOOKUP($C219&amp;AS$1,[1]入力測シート!$A:$L,12,FALSE),"")="","","●")</f>
        <v/>
      </c>
      <c r="AT219" s="41" t="str">
        <f>IF(IFERROR(VLOOKUP($C219&amp;AT$1,[1]入力測シート!$A:$L,12,FALSE),"")="","","●")</f>
        <v/>
      </c>
      <c r="AU219" s="41" t="str">
        <f>IF(IFERROR(VLOOKUP($C219&amp;AU$1,[1]入力測シート!$A:$L,12,FALSE),"")="","","●")</f>
        <v/>
      </c>
      <c r="AV219" s="41" t="str">
        <f>IF(IFERROR(VLOOKUP($C219&amp;AV$1,[1]入力測シート!$A:$L,12,FALSE),"")="","","●")</f>
        <v/>
      </c>
      <c r="AW219" s="41" t="str">
        <f>IF(IFERROR(VLOOKUP($C219&amp;AW$1,[1]入力測シート!$A:$L,12,FALSE),"")="","","●")</f>
        <v/>
      </c>
      <c r="AX219" s="41" t="str">
        <f>IF(IFERROR(VLOOKUP($C219&amp;AX$1,[1]入力測シート!$A:$L,12,FALSE),"")="","","●")</f>
        <v/>
      </c>
      <c r="AY219" s="41" t="str">
        <f>IF(IFERROR(VLOOKUP($C219&amp;AY$1,[1]入力測シート!$A:$L,12,FALSE),"")="","","●")</f>
        <v/>
      </c>
      <c r="AZ219" s="41" t="str">
        <f>IF(IFERROR(VLOOKUP($C219&amp;AZ$1,[1]入力測シート!$A:$L,12,FALSE),"")="","","●")</f>
        <v/>
      </c>
      <c r="BA219" s="41" t="str">
        <f>IF(IFERROR(VLOOKUP($C219&amp;BA$1,[1]入力測シート!$A:$L,12,FALSE),"")="","","●")</f>
        <v/>
      </c>
      <c r="BB219" s="41" t="str">
        <f>IF(IFERROR(VLOOKUP($C219&amp;BB$1,[1]入力測シート!$A:$L,12,FALSE),"")="","","●")</f>
        <v/>
      </c>
      <c r="BC219" s="41" t="str">
        <f>IF(IFERROR(VLOOKUP($C219&amp;BC$1,[1]入力測シート!$A:$L,12,FALSE),"")="","","●")</f>
        <v/>
      </c>
      <c r="BD219" s="41" t="str">
        <f>IF(IFERROR(VLOOKUP($C219&amp;BD$1,[1]入力測シート!$A:$L,12,FALSE),"")="","","●")</f>
        <v/>
      </c>
      <c r="BE219" s="41" t="str">
        <f>IF(IFERROR(VLOOKUP($C219&amp;BE$1,[1]入力測シート!$A:$L,12,FALSE),"")="","","●")</f>
        <v/>
      </c>
      <c r="BF219" s="41" t="str">
        <f>IF(IFERROR(VLOOKUP($C219&amp;BF$1,[1]入力測シート!$A:$L,12,FALSE),"")="","","●")</f>
        <v/>
      </c>
      <c r="BG219" s="41" t="str">
        <f>IF(IFERROR(VLOOKUP($C219&amp;BG$1,[1]入力測シート!$A:$L,12,FALSE),"")="","","●")</f>
        <v/>
      </c>
      <c r="BH219" s="41" t="str">
        <f>IF(IFERROR(VLOOKUP($C219&amp;BH$1,[1]入力測シート!$A:$L,12,FALSE),"")="","","●")</f>
        <v/>
      </c>
      <c r="BI219" s="41" t="str">
        <f>IF(IFERROR(VLOOKUP($C219&amp;BI$1,[1]入力測シート!$A:$L,12,FALSE),"")="","","●")</f>
        <v/>
      </c>
      <c r="BJ219" s="41" t="str">
        <f>IF(IFERROR(VLOOKUP($C219&amp;BJ$1,[1]入力測シート!$A:$L,12,FALSE),"")="","","●")</f>
        <v/>
      </c>
      <c r="BK219" s="41" t="str">
        <f>IF(IFERROR(VLOOKUP($C219&amp;BK$1,[1]入力測シート!$A:$L,12,FALSE),"")="","","●")</f>
        <v/>
      </c>
      <c r="BL219" s="41" t="str">
        <f>IF(IFERROR(VLOOKUP($C219&amp;BL$1,[1]入力測シート!$A:$L,12,FALSE),"")="","","●")</f>
        <v/>
      </c>
      <c r="BM219" s="41" t="str">
        <f>IF(IFERROR(VLOOKUP($C219&amp;BM$1,[1]入力測シート!$A:$L,12,FALSE),"")="","","●")</f>
        <v/>
      </c>
      <c r="BN219" s="41" t="str">
        <f>IF(IFERROR(VLOOKUP($C219&amp;BN$1,[1]入力測シート!$A:$L,12,FALSE),"")="","","●")</f>
        <v/>
      </c>
      <c r="BO219" s="41" t="str">
        <f>IF(IFERROR(VLOOKUP($C219&amp;BO$1,[1]入力測シート!$A:$L,12,FALSE),"")="","","●")</f>
        <v/>
      </c>
    </row>
    <row r="220" spans="2:67" ht="15" customHeight="1" x14ac:dyDescent="0.2">
      <c r="B220" s="37">
        <v>214</v>
      </c>
      <c r="C220" s="37">
        <v>200000384</v>
      </c>
      <c r="D220" s="37" t="s">
        <v>780</v>
      </c>
      <c r="E220" s="38" t="s">
        <v>1414</v>
      </c>
      <c r="F220" s="38" t="s">
        <v>129</v>
      </c>
      <c r="G220" s="38" t="s">
        <v>130</v>
      </c>
      <c r="H220" s="38" t="s">
        <v>1415</v>
      </c>
      <c r="I220" s="39" t="s">
        <v>568</v>
      </c>
      <c r="J220" s="40" t="s">
        <v>1416</v>
      </c>
      <c r="K220" s="39" t="s">
        <v>1417</v>
      </c>
      <c r="L220" s="39" t="s">
        <v>1418</v>
      </c>
      <c r="M220" s="41" t="str">
        <f>IF(IFERROR(VLOOKUP($C220&amp;M$1,[1]入力測シート!$A:$L,12,FALSE),"")="","","●")</f>
        <v/>
      </c>
      <c r="N220" s="41" t="str">
        <f>IF(IFERROR(VLOOKUP($C220&amp;N$1,[1]入力測シート!$A:$L,12,FALSE),"")="","","●")</f>
        <v/>
      </c>
      <c r="O220" s="41" t="str">
        <f>IF(IFERROR(VLOOKUP($C220&amp;O$1,[1]入力測シート!$A:$L,12,FALSE),"")="","","●")</f>
        <v/>
      </c>
      <c r="P220" s="41" t="str">
        <f>IF(IFERROR(VLOOKUP($C220&amp;P$1,[1]入力測シート!$A:$L,12,FALSE),"")="","","●")</f>
        <v/>
      </c>
      <c r="Q220" s="41" t="str">
        <f>IF(IFERROR(VLOOKUP($C220&amp;Q$1,[1]入力測シート!$A:$L,12,FALSE),"")="","","●")</f>
        <v/>
      </c>
      <c r="R220" s="41" t="str">
        <f>IF(IFERROR(VLOOKUP($C220&amp;R$1,[1]入力測シート!$A:$L,12,FALSE),"")="","","●")</f>
        <v/>
      </c>
      <c r="S220" s="41" t="str">
        <f>IF(IFERROR(VLOOKUP($C220&amp;S$1,[1]入力測シート!$A:$L,12,FALSE),"")="","","●")</f>
        <v/>
      </c>
      <c r="T220" s="41" t="str">
        <f>IF(IFERROR(VLOOKUP($C220&amp;T$1,[1]入力測シート!$A:$L,12,FALSE),"")="","","●")</f>
        <v/>
      </c>
      <c r="U220" s="41" t="str">
        <f>IF(IFERROR(VLOOKUP($C220&amp;U$1,[1]入力測シート!$A:$L,12,FALSE),"")="","","●")</f>
        <v/>
      </c>
      <c r="V220" s="41" t="str">
        <f>IF(IFERROR(VLOOKUP($C220&amp;V$1,[1]入力測シート!$A:$L,12,FALSE),"")="","","●")</f>
        <v/>
      </c>
      <c r="W220" s="41" t="str">
        <f>IF(IFERROR(VLOOKUP($C220&amp;W$1,[1]入力測シート!$A:$L,12,FALSE),"")="","","●")</f>
        <v/>
      </c>
      <c r="X220" s="41" t="str">
        <f>IF(IFERROR(VLOOKUP($C220&amp;X$1,[1]入力測シート!$A:$L,12,FALSE),"")="","","●")</f>
        <v/>
      </c>
      <c r="Y220" s="41" t="str">
        <f>IF(IFERROR(VLOOKUP($C220&amp;Y$1,[1]入力測シート!$A:$L,12,FALSE),"")="","","●")</f>
        <v/>
      </c>
      <c r="Z220" s="41" t="str">
        <f>IF(IFERROR(VLOOKUP($C220&amp;Z$1,[1]入力測シート!$A:$L,12,FALSE),"")="","","●")</f>
        <v/>
      </c>
      <c r="AA220" s="41" t="str">
        <f>IF(IFERROR(VLOOKUP($C220&amp;AA$1,[1]入力測シート!$A:$L,12,FALSE),"")="","","●")</f>
        <v/>
      </c>
      <c r="AB220" s="41" t="str">
        <f>IF(IFERROR(VLOOKUP($C220&amp;AB$1,[1]入力測シート!$A:$L,12,FALSE),"")="","","●")</f>
        <v/>
      </c>
      <c r="AC220" s="41" t="str">
        <f>IF(IFERROR(VLOOKUP($C220&amp;AC$1,[1]入力測シート!$A:$L,12,FALSE),"")="","","●")</f>
        <v/>
      </c>
      <c r="AD220" s="41" t="str">
        <f>IF(IFERROR(VLOOKUP($C220&amp;AD$1,[1]入力測シート!$A:$L,12,FALSE),"")="","","●")</f>
        <v/>
      </c>
      <c r="AE220" s="41" t="str">
        <f>IF(IFERROR(VLOOKUP($C220&amp;AE$1,[1]入力測シート!$A:$L,12,FALSE),"")="","","●")</f>
        <v/>
      </c>
      <c r="AF220" s="41" t="str">
        <f>IF(IFERROR(VLOOKUP($C220&amp;AF$1,[1]入力測シート!$A:$L,12,FALSE),"")="","","●")</f>
        <v/>
      </c>
      <c r="AG220" s="41" t="str">
        <f>IF(IFERROR(VLOOKUP($C220&amp;AG$1,[1]入力測シート!$A:$L,12,FALSE),"")="","","●")</f>
        <v/>
      </c>
      <c r="AH220" s="41" t="str">
        <f>IF(IFERROR(VLOOKUP($C220&amp;AH$1,[1]入力測シート!$A:$L,12,FALSE),"")="","","●")</f>
        <v/>
      </c>
      <c r="AI220" s="41" t="str">
        <f>IF(IFERROR(VLOOKUP($C220&amp;AI$1,[1]入力測シート!$A:$L,12,FALSE),"")="","","●")</f>
        <v/>
      </c>
      <c r="AJ220" s="41" t="str">
        <f>IF(IFERROR(VLOOKUP($C220&amp;AJ$1,[1]入力測シート!$A:$L,12,FALSE),"")="","","●")</f>
        <v/>
      </c>
      <c r="AK220" s="41" t="str">
        <f>IF(IFERROR(VLOOKUP($C220&amp;AK$1,[1]入力測シート!$A:$L,12,FALSE),"")="","","●")</f>
        <v/>
      </c>
      <c r="AL220" s="41" t="str">
        <f>IF(IFERROR(VLOOKUP($C220&amp;AL$1,[1]入力測シート!$A:$L,12,FALSE),"")="","","●")</f>
        <v/>
      </c>
      <c r="AM220" s="41" t="str">
        <f>IF(IFERROR(VLOOKUP($C220&amp;AM$1,[1]入力測シート!$A:$L,12,FALSE),"")="","","●")</f>
        <v/>
      </c>
      <c r="AN220" s="41" t="str">
        <f>IF(IFERROR(VLOOKUP($C220&amp;AN$1,[1]入力測シート!$A:$L,12,FALSE),"")="","","●")</f>
        <v/>
      </c>
      <c r="AO220" s="41" t="str">
        <f>IF(IFERROR(VLOOKUP($C220&amp;AO$1,[1]入力測シート!$A:$L,12,FALSE),"")="","","●")</f>
        <v/>
      </c>
      <c r="AP220" s="41" t="str">
        <f>IF(IFERROR(VLOOKUP($C220&amp;AP$1,[1]入力測シート!$A:$L,12,FALSE),"")="","","●")</f>
        <v/>
      </c>
      <c r="AQ220" s="41" t="str">
        <f>IF(IFERROR(VLOOKUP($C220&amp;AQ$1,[1]入力測シート!$A:$L,12,FALSE),"")="","","●")</f>
        <v/>
      </c>
      <c r="AR220" s="41" t="str">
        <f>IF(IFERROR(VLOOKUP($C220&amp;AR$1,[1]入力測シート!$A:$L,12,FALSE),"")="","","●")</f>
        <v/>
      </c>
      <c r="AS220" s="41" t="str">
        <f>IF(IFERROR(VLOOKUP($C220&amp;AS$1,[1]入力測シート!$A:$L,12,FALSE),"")="","","●")</f>
        <v/>
      </c>
      <c r="AT220" s="41" t="str">
        <f>IF(IFERROR(VLOOKUP($C220&amp;AT$1,[1]入力測シート!$A:$L,12,FALSE),"")="","","●")</f>
        <v/>
      </c>
      <c r="AU220" s="41" t="str">
        <f>IF(IFERROR(VLOOKUP($C220&amp;AU$1,[1]入力測シート!$A:$L,12,FALSE),"")="","","●")</f>
        <v/>
      </c>
      <c r="AV220" s="41" t="str">
        <f>IF(IFERROR(VLOOKUP($C220&amp;AV$1,[1]入力測シート!$A:$L,12,FALSE),"")="","","●")</f>
        <v/>
      </c>
      <c r="AW220" s="41" t="str">
        <f>IF(IFERROR(VLOOKUP($C220&amp;AW$1,[1]入力測シート!$A:$L,12,FALSE),"")="","","●")</f>
        <v/>
      </c>
      <c r="AX220" s="41" t="str">
        <f>IF(IFERROR(VLOOKUP($C220&amp;AX$1,[1]入力測シート!$A:$L,12,FALSE),"")="","","●")</f>
        <v/>
      </c>
      <c r="AY220" s="41" t="str">
        <f>IF(IFERROR(VLOOKUP($C220&amp;AY$1,[1]入力測シート!$A:$L,12,FALSE),"")="","","●")</f>
        <v/>
      </c>
      <c r="AZ220" s="41" t="str">
        <f>IF(IFERROR(VLOOKUP($C220&amp;AZ$1,[1]入力測シート!$A:$L,12,FALSE),"")="","","●")</f>
        <v/>
      </c>
      <c r="BA220" s="41" t="str">
        <f>IF(IFERROR(VLOOKUP($C220&amp;BA$1,[1]入力測シート!$A:$L,12,FALSE),"")="","","●")</f>
        <v/>
      </c>
      <c r="BB220" s="41" t="str">
        <f>IF(IFERROR(VLOOKUP($C220&amp;BB$1,[1]入力測シート!$A:$L,12,FALSE),"")="","","●")</f>
        <v/>
      </c>
      <c r="BC220" s="41" t="str">
        <f>IF(IFERROR(VLOOKUP($C220&amp;BC$1,[1]入力測シート!$A:$L,12,FALSE),"")="","","●")</f>
        <v/>
      </c>
      <c r="BD220" s="41" t="str">
        <f>IF(IFERROR(VLOOKUP($C220&amp;BD$1,[1]入力測シート!$A:$L,12,FALSE),"")="","","●")</f>
        <v>●</v>
      </c>
      <c r="BE220" s="41" t="str">
        <f>IF(IFERROR(VLOOKUP($C220&amp;BE$1,[1]入力測シート!$A:$L,12,FALSE),"")="","","●")</f>
        <v/>
      </c>
      <c r="BF220" s="41" t="str">
        <f>IF(IFERROR(VLOOKUP($C220&amp;BF$1,[1]入力測シート!$A:$L,12,FALSE),"")="","","●")</f>
        <v/>
      </c>
      <c r="BG220" s="41" t="str">
        <f>IF(IFERROR(VLOOKUP($C220&amp;BG$1,[1]入力測シート!$A:$L,12,FALSE),"")="","","●")</f>
        <v/>
      </c>
      <c r="BH220" s="41" t="str">
        <f>IF(IFERROR(VLOOKUP($C220&amp;BH$1,[1]入力測シート!$A:$L,12,FALSE),"")="","","●")</f>
        <v/>
      </c>
      <c r="BI220" s="41" t="str">
        <f>IF(IFERROR(VLOOKUP($C220&amp;BI$1,[1]入力測シート!$A:$L,12,FALSE),"")="","","●")</f>
        <v/>
      </c>
      <c r="BJ220" s="41" t="str">
        <f>IF(IFERROR(VLOOKUP($C220&amp;BJ$1,[1]入力測シート!$A:$L,12,FALSE),"")="","","●")</f>
        <v/>
      </c>
      <c r="BK220" s="41" t="str">
        <f>IF(IFERROR(VLOOKUP($C220&amp;BK$1,[1]入力測シート!$A:$L,12,FALSE),"")="","","●")</f>
        <v/>
      </c>
      <c r="BL220" s="41" t="str">
        <f>IF(IFERROR(VLOOKUP($C220&amp;BL$1,[1]入力測シート!$A:$L,12,FALSE),"")="","","●")</f>
        <v/>
      </c>
      <c r="BM220" s="41" t="str">
        <f>IF(IFERROR(VLOOKUP($C220&amp;BM$1,[1]入力測シート!$A:$L,12,FALSE),"")="","","●")</f>
        <v/>
      </c>
      <c r="BN220" s="41" t="str">
        <f>IF(IFERROR(VLOOKUP($C220&amp;BN$1,[1]入力測シート!$A:$L,12,FALSE),"")="","","●")</f>
        <v/>
      </c>
      <c r="BO220" s="41" t="str">
        <f>IF(IFERROR(VLOOKUP($C220&amp;BO$1,[1]入力測シート!$A:$L,12,FALSE),"")="","","●")</f>
        <v/>
      </c>
    </row>
    <row r="221" spans="2:67" ht="15" customHeight="1" x14ac:dyDescent="0.2">
      <c r="B221" s="37">
        <v>215</v>
      </c>
      <c r="C221" s="37">
        <v>200000132</v>
      </c>
      <c r="D221" s="37" t="s">
        <v>780</v>
      </c>
      <c r="E221" s="38" t="s">
        <v>1419</v>
      </c>
      <c r="F221" s="38" t="s">
        <v>129</v>
      </c>
      <c r="G221" s="38" t="s">
        <v>130</v>
      </c>
      <c r="H221" s="38" t="s">
        <v>1420</v>
      </c>
      <c r="I221" s="39" t="s">
        <v>1421</v>
      </c>
      <c r="J221" s="40" t="s">
        <v>1422</v>
      </c>
      <c r="K221" s="39" t="s">
        <v>1423</v>
      </c>
      <c r="L221" s="39" t="s">
        <v>1424</v>
      </c>
      <c r="M221" s="41" t="str">
        <f>IF(IFERROR(VLOOKUP($C221&amp;M$1,[1]入力測シート!$A:$L,12,FALSE),"")="","","●")</f>
        <v/>
      </c>
      <c r="N221" s="41" t="str">
        <f>IF(IFERROR(VLOOKUP($C221&amp;N$1,[1]入力測シート!$A:$L,12,FALSE),"")="","","●")</f>
        <v/>
      </c>
      <c r="O221" s="41" t="str">
        <f>IF(IFERROR(VLOOKUP($C221&amp;O$1,[1]入力測シート!$A:$L,12,FALSE),"")="","","●")</f>
        <v/>
      </c>
      <c r="P221" s="41" t="str">
        <f>IF(IFERROR(VLOOKUP($C221&amp;P$1,[1]入力測シート!$A:$L,12,FALSE),"")="","","●")</f>
        <v>●</v>
      </c>
      <c r="Q221" s="41" t="str">
        <f>IF(IFERROR(VLOOKUP($C221&amp;Q$1,[1]入力測シート!$A:$L,12,FALSE),"")="","","●")</f>
        <v>●</v>
      </c>
      <c r="R221" s="41" t="str">
        <f>IF(IFERROR(VLOOKUP($C221&amp;R$1,[1]入力測シート!$A:$L,12,FALSE),"")="","","●")</f>
        <v>●</v>
      </c>
      <c r="S221" s="41" t="str">
        <f>IF(IFERROR(VLOOKUP($C221&amp;S$1,[1]入力測シート!$A:$L,12,FALSE),"")="","","●")</f>
        <v>●</v>
      </c>
      <c r="T221" s="41" t="str">
        <f>IF(IFERROR(VLOOKUP($C221&amp;T$1,[1]入力測シート!$A:$L,12,FALSE),"")="","","●")</f>
        <v>●</v>
      </c>
      <c r="U221" s="41" t="str">
        <f>IF(IFERROR(VLOOKUP($C221&amp;U$1,[1]入力測シート!$A:$L,12,FALSE),"")="","","●")</f>
        <v>●</v>
      </c>
      <c r="V221" s="41" t="str">
        <f>IF(IFERROR(VLOOKUP($C221&amp;V$1,[1]入力測シート!$A:$L,12,FALSE),"")="","","●")</f>
        <v>●</v>
      </c>
      <c r="W221" s="41" t="str">
        <f>IF(IFERROR(VLOOKUP($C221&amp;W$1,[1]入力測シート!$A:$L,12,FALSE),"")="","","●")</f>
        <v>●</v>
      </c>
      <c r="X221" s="41" t="str">
        <f>IF(IFERROR(VLOOKUP($C221&amp;X$1,[1]入力測シート!$A:$L,12,FALSE),"")="","","●")</f>
        <v>●</v>
      </c>
      <c r="Y221" s="41" t="str">
        <f>IF(IFERROR(VLOOKUP($C221&amp;Y$1,[1]入力測シート!$A:$L,12,FALSE),"")="","","●")</f>
        <v>●</v>
      </c>
      <c r="Z221" s="41" t="str">
        <f>IF(IFERROR(VLOOKUP($C221&amp;Z$1,[1]入力測シート!$A:$L,12,FALSE),"")="","","●")</f>
        <v/>
      </c>
      <c r="AA221" s="41" t="str">
        <f>IF(IFERROR(VLOOKUP($C221&amp;AA$1,[1]入力測シート!$A:$L,12,FALSE),"")="","","●")</f>
        <v/>
      </c>
      <c r="AB221" s="41" t="str">
        <f>IF(IFERROR(VLOOKUP($C221&amp;AB$1,[1]入力測シート!$A:$L,12,FALSE),"")="","","●")</f>
        <v/>
      </c>
      <c r="AC221" s="41" t="str">
        <f>IF(IFERROR(VLOOKUP($C221&amp;AC$1,[1]入力測シート!$A:$L,12,FALSE),"")="","","●")</f>
        <v/>
      </c>
      <c r="AD221" s="41" t="str">
        <f>IF(IFERROR(VLOOKUP($C221&amp;AD$1,[1]入力測シート!$A:$L,12,FALSE),"")="","","●")</f>
        <v/>
      </c>
      <c r="AE221" s="41" t="str">
        <f>IF(IFERROR(VLOOKUP($C221&amp;AE$1,[1]入力測シート!$A:$L,12,FALSE),"")="","","●")</f>
        <v/>
      </c>
      <c r="AF221" s="41" t="str">
        <f>IF(IFERROR(VLOOKUP($C221&amp;AF$1,[1]入力測シート!$A:$L,12,FALSE),"")="","","●")</f>
        <v/>
      </c>
      <c r="AG221" s="41" t="str">
        <f>IF(IFERROR(VLOOKUP($C221&amp;AG$1,[1]入力測シート!$A:$L,12,FALSE),"")="","","●")</f>
        <v/>
      </c>
      <c r="AH221" s="41" t="str">
        <f>IF(IFERROR(VLOOKUP($C221&amp;AH$1,[1]入力測シート!$A:$L,12,FALSE),"")="","","●")</f>
        <v/>
      </c>
      <c r="AI221" s="41" t="str">
        <f>IF(IFERROR(VLOOKUP($C221&amp;AI$1,[1]入力測シート!$A:$L,12,FALSE),"")="","","●")</f>
        <v/>
      </c>
      <c r="AJ221" s="41" t="str">
        <f>IF(IFERROR(VLOOKUP($C221&amp;AJ$1,[1]入力測シート!$A:$L,12,FALSE),"")="","","●")</f>
        <v/>
      </c>
      <c r="AK221" s="41" t="str">
        <f>IF(IFERROR(VLOOKUP($C221&amp;AK$1,[1]入力測シート!$A:$L,12,FALSE),"")="","","●")</f>
        <v/>
      </c>
      <c r="AL221" s="41" t="str">
        <f>IF(IFERROR(VLOOKUP($C221&amp;AL$1,[1]入力測シート!$A:$L,12,FALSE),"")="","","●")</f>
        <v/>
      </c>
      <c r="AM221" s="41" t="str">
        <f>IF(IFERROR(VLOOKUP($C221&amp;AM$1,[1]入力測シート!$A:$L,12,FALSE),"")="","","●")</f>
        <v/>
      </c>
      <c r="AN221" s="41" t="str">
        <f>IF(IFERROR(VLOOKUP($C221&amp;AN$1,[1]入力測シート!$A:$L,12,FALSE),"")="","","●")</f>
        <v/>
      </c>
      <c r="AO221" s="41" t="str">
        <f>IF(IFERROR(VLOOKUP($C221&amp;AO$1,[1]入力測シート!$A:$L,12,FALSE),"")="","","●")</f>
        <v/>
      </c>
      <c r="AP221" s="41" t="str">
        <f>IF(IFERROR(VLOOKUP($C221&amp;AP$1,[1]入力測シート!$A:$L,12,FALSE),"")="","","●")</f>
        <v/>
      </c>
      <c r="AQ221" s="41" t="str">
        <f>IF(IFERROR(VLOOKUP($C221&amp;AQ$1,[1]入力測シート!$A:$L,12,FALSE),"")="","","●")</f>
        <v/>
      </c>
      <c r="AR221" s="41" t="str">
        <f>IF(IFERROR(VLOOKUP($C221&amp;AR$1,[1]入力測シート!$A:$L,12,FALSE),"")="","","●")</f>
        <v/>
      </c>
      <c r="AS221" s="41" t="str">
        <f>IF(IFERROR(VLOOKUP($C221&amp;AS$1,[1]入力測シート!$A:$L,12,FALSE),"")="","","●")</f>
        <v/>
      </c>
      <c r="AT221" s="41" t="str">
        <f>IF(IFERROR(VLOOKUP($C221&amp;AT$1,[1]入力測シート!$A:$L,12,FALSE),"")="","","●")</f>
        <v/>
      </c>
      <c r="AU221" s="41" t="str">
        <f>IF(IFERROR(VLOOKUP($C221&amp;AU$1,[1]入力測シート!$A:$L,12,FALSE),"")="","","●")</f>
        <v/>
      </c>
      <c r="AV221" s="41" t="str">
        <f>IF(IFERROR(VLOOKUP($C221&amp;AV$1,[1]入力測シート!$A:$L,12,FALSE),"")="","","●")</f>
        <v/>
      </c>
      <c r="AW221" s="41" t="str">
        <f>IF(IFERROR(VLOOKUP($C221&amp;AW$1,[1]入力測シート!$A:$L,12,FALSE),"")="","","●")</f>
        <v/>
      </c>
      <c r="AX221" s="41" t="str">
        <f>IF(IFERROR(VLOOKUP($C221&amp;AX$1,[1]入力測シート!$A:$L,12,FALSE),"")="","","●")</f>
        <v>●</v>
      </c>
      <c r="AY221" s="41" t="str">
        <f>IF(IFERROR(VLOOKUP($C221&amp;AY$1,[1]入力測シート!$A:$L,12,FALSE),"")="","","●")</f>
        <v/>
      </c>
      <c r="AZ221" s="41" t="str">
        <f>IF(IFERROR(VLOOKUP($C221&amp;AZ$1,[1]入力測シート!$A:$L,12,FALSE),"")="","","●")</f>
        <v/>
      </c>
      <c r="BA221" s="41" t="str">
        <f>IF(IFERROR(VLOOKUP($C221&amp;BA$1,[1]入力測シート!$A:$L,12,FALSE),"")="","","●")</f>
        <v/>
      </c>
      <c r="BB221" s="41" t="str">
        <f>IF(IFERROR(VLOOKUP($C221&amp;BB$1,[1]入力測シート!$A:$L,12,FALSE),"")="","","●")</f>
        <v>●</v>
      </c>
      <c r="BC221" s="41" t="str">
        <f>IF(IFERROR(VLOOKUP($C221&amp;BC$1,[1]入力測シート!$A:$L,12,FALSE),"")="","","●")</f>
        <v/>
      </c>
      <c r="BD221" s="41" t="str">
        <f>IF(IFERROR(VLOOKUP($C221&amp;BD$1,[1]入力測シート!$A:$L,12,FALSE),"")="","","●")</f>
        <v/>
      </c>
      <c r="BE221" s="41" t="str">
        <f>IF(IFERROR(VLOOKUP($C221&amp;BE$1,[1]入力測シート!$A:$L,12,FALSE),"")="","","●")</f>
        <v/>
      </c>
      <c r="BF221" s="41" t="str">
        <f>IF(IFERROR(VLOOKUP($C221&amp;BF$1,[1]入力測シート!$A:$L,12,FALSE),"")="","","●")</f>
        <v/>
      </c>
      <c r="BG221" s="41" t="str">
        <f>IF(IFERROR(VLOOKUP($C221&amp;BG$1,[1]入力測シート!$A:$L,12,FALSE),"")="","","●")</f>
        <v/>
      </c>
      <c r="BH221" s="41" t="str">
        <f>IF(IFERROR(VLOOKUP($C221&amp;BH$1,[1]入力測シート!$A:$L,12,FALSE),"")="","","●")</f>
        <v/>
      </c>
      <c r="BI221" s="41" t="str">
        <f>IF(IFERROR(VLOOKUP($C221&amp;BI$1,[1]入力測シート!$A:$L,12,FALSE),"")="","","●")</f>
        <v/>
      </c>
      <c r="BJ221" s="41" t="str">
        <f>IF(IFERROR(VLOOKUP($C221&amp;BJ$1,[1]入力測シート!$A:$L,12,FALSE),"")="","","●")</f>
        <v/>
      </c>
      <c r="BK221" s="41" t="str">
        <f>IF(IFERROR(VLOOKUP($C221&amp;BK$1,[1]入力測シート!$A:$L,12,FALSE),"")="","","●")</f>
        <v/>
      </c>
      <c r="BL221" s="41" t="str">
        <f>IF(IFERROR(VLOOKUP($C221&amp;BL$1,[1]入力測シート!$A:$L,12,FALSE),"")="","","●")</f>
        <v/>
      </c>
      <c r="BM221" s="41" t="str">
        <f>IF(IFERROR(VLOOKUP($C221&amp;BM$1,[1]入力測シート!$A:$L,12,FALSE),"")="","","●")</f>
        <v/>
      </c>
      <c r="BN221" s="41" t="str">
        <f>IF(IFERROR(VLOOKUP($C221&amp;BN$1,[1]入力測シート!$A:$L,12,FALSE),"")="","","●")</f>
        <v/>
      </c>
      <c r="BO221" s="41" t="str">
        <f>IF(IFERROR(VLOOKUP($C221&amp;BO$1,[1]入力測シート!$A:$L,12,FALSE),"")="","","●")</f>
        <v/>
      </c>
    </row>
    <row r="222" spans="2:67" ht="15" customHeight="1" x14ac:dyDescent="0.2">
      <c r="B222" s="37">
        <v>216</v>
      </c>
      <c r="C222" s="37">
        <v>200000385</v>
      </c>
      <c r="D222" s="37" t="s">
        <v>780</v>
      </c>
      <c r="E222" s="38" t="s">
        <v>1425</v>
      </c>
      <c r="F222" s="38" t="s">
        <v>129</v>
      </c>
      <c r="G222" s="38" t="s">
        <v>1225</v>
      </c>
      <c r="H222" s="38" t="s">
        <v>1426</v>
      </c>
      <c r="I222" s="39" t="s">
        <v>298</v>
      </c>
      <c r="J222" s="40" t="s">
        <v>1427</v>
      </c>
      <c r="K222" s="39" t="s">
        <v>1428</v>
      </c>
      <c r="L222" s="39" t="s">
        <v>1429</v>
      </c>
      <c r="M222" s="41" t="str">
        <f>IF(IFERROR(VLOOKUP($C222&amp;M$1,[1]入力測シート!$A:$L,12,FALSE),"")="","","●")</f>
        <v/>
      </c>
      <c r="N222" s="41" t="str">
        <f>IF(IFERROR(VLOOKUP($C222&amp;N$1,[1]入力測シート!$A:$L,12,FALSE),"")="","","●")</f>
        <v/>
      </c>
      <c r="O222" s="41" t="str">
        <f>IF(IFERROR(VLOOKUP($C222&amp;O$1,[1]入力測シート!$A:$L,12,FALSE),"")="","","●")</f>
        <v/>
      </c>
      <c r="P222" s="41" t="str">
        <f>IF(IFERROR(VLOOKUP($C222&amp;P$1,[1]入力測シート!$A:$L,12,FALSE),"")="","","●")</f>
        <v/>
      </c>
      <c r="Q222" s="41" t="str">
        <f>IF(IFERROR(VLOOKUP($C222&amp;Q$1,[1]入力測シート!$A:$L,12,FALSE),"")="","","●")</f>
        <v/>
      </c>
      <c r="R222" s="41" t="str">
        <f>IF(IFERROR(VLOOKUP($C222&amp;R$1,[1]入力測シート!$A:$L,12,FALSE),"")="","","●")</f>
        <v/>
      </c>
      <c r="S222" s="41" t="str">
        <f>IF(IFERROR(VLOOKUP($C222&amp;S$1,[1]入力測シート!$A:$L,12,FALSE),"")="","","●")</f>
        <v>●</v>
      </c>
      <c r="T222" s="41" t="str">
        <f>IF(IFERROR(VLOOKUP($C222&amp;T$1,[1]入力測シート!$A:$L,12,FALSE),"")="","","●")</f>
        <v>●</v>
      </c>
      <c r="U222" s="41" t="str">
        <f>IF(IFERROR(VLOOKUP($C222&amp;U$1,[1]入力測シート!$A:$L,12,FALSE),"")="","","●")</f>
        <v>●</v>
      </c>
      <c r="V222" s="41" t="str">
        <f>IF(IFERROR(VLOOKUP($C222&amp;V$1,[1]入力測シート!$A:$L,12,FALSE),"")="","","●")</f>
        <v/>
      </c>
      <c r="W222" s="41" t="str">
        <f>IF(IFERROR(VLOOKUP($C222&amp;W$1,[1]入力測シート!$A:$L,12,FALSE),"")="","","●")</f>
        <v>●</v>
      </c>
      <c r="X222" s="41" t="str">
        <f>IF(IFERROR(VLOOKUP($C222&amp;X$1,[1]入力測シート!$A:$L,12,FALSE),"")="","","●")</f>
        <v>●</v>
      </c>
      <c r="Y222" s="41" t="str">
        <f>IF(IFERROR(VLOOKUP($C222&amp;Y$1,[1]入力測シート!$A:$L,12,FALSE),"")="","","●")</f>
        <v/>
      </c>
      <c r="Z222" s="41" t="str">
        <f>IF(IFERROR(VLOOKUP($C222&amp;Z$1,[1]入力測シート!$A:$L,12,FALSE),"")="","","●")</f>
        <v/>
      </c>
      <c r="AA222" s="41" t="str">
        <f>IF(IFERROR(VLOOKUP($C222&amp;AA$1,[1]入力測シート!$A:$L,12,FALSE),"")="","","●")</f>
        <v/>
      </c>
      <c r="AB222" s="41" t="str">
        <f>IF(IFERROR(VLOOKUP($C222&amp;AB$1,[1]入力測シート!$A:$L,12,FALSE),"")="","","●")</f>
        <v/>
      </c>
      <c r="AC222" s="41" t="str">
        <f>IF(IFERROR(VLOOKUP($C222&amp;AC$1,[1]入力測シート!$A:$L,12,FALSE),"")="","","●")</f>
        <v/>
      </c>
      <c r="AD222" s="41" t="str">
        <f>IF(IFERROR(VLOOKUP($C222&amp;AD$1,[1]入力測シート!$A:$L,12,FALSE),"")="","","●")</f>
        <v/>
      </c>
      <c r="AE222" s="41" t="str">
        <f>IF(IFERROR(VLOOKUP($C222&amp;AE$1,[1]入力測シート!$A:$L,12,FALSE),"")="","","●")</f>
        <v/>
      </c>
      <c r="AF222" s="41" t="str">
        <f>IF(IFERROR(VLOOKUP($C222&amp;AF$1,[1]入力測シート!$A:$L,12,FALSE),"")="","","●")</f>
        <v/>
      </c>
      <c r="AG222" s="41" t="str">
        <f>IF(IFERROR(VLOOKUP($C222&amp;AG$1,[1]入力測シート!$A:$L,12,FALSE),"")="","","●")</f>
        <v/>
      </c>
      <c r="AH222" s="41" t="str">
        <f>IF(IFERROR(VLOOKUP($C222&amp;AH$1,[1]入力測シート!$A:$L,12,FALSE),"")="","","●")</f>
        <v/>
      </c>
      <c r="AI222" s="41" t="str">
        <f>IF(IFERROR(VLOOKUP($C222&amp;AI$1,[1]入力測シート!$A:$L,12,FALSE),"")="","","●")</f>
        <v/>
      </c>
      <c r="AJ222" s="41" t="str">
        <f>IF(IFERROR(VLOOKUP($C222&amp;AJ$1,[1]入力測シート!$A:$L,12,FALSE),"")="","","●")</f>
        <v/>
      </c>
      <c r="AK222" s="41" t="str">
        <f>IF(IFERROR(VLOOKUP($C222&amp;AK$1,[1]入力測シート!$A:$L,12,FALSE),"")="","","●")</f>
        <v/>
      </c>
      <c r="AL222" s="41" t="str">
        <f>IF(IFERROR(VLOOKUP($C222&amp;AL$1,[1]入力測シート!$A:$L,12,FALSE),"")="","","●")</f>
        <v/>
      </c>
      <c r="AM222" s="41" t="str">
        <f>IF(IFERROR(VLOOKUP($C222&amp;AM$1,[1]入力測シート!$A:$L,12,FALSE),"")="","","●")</f>
        <v/>
      </c>
      <c r="AN222" s="41" t="str">
        <f>IF(IFERROR(VLOOKUP($C222&amp;AN$1,[1]入力測シート!$A:$L,12,FALSE),"")="","","●")</f>
        <v/>
      </c>
      <c r="AO222" s="41" t="str">
        <f>IF(IFERROR(VLOOKUP($C222&amp;AO$1,[1]入力測シート!$A:$L,12,FALSE),"")="","","●")</f>
        <v/>
      </c>
      <c r="AP222" s="41" t="str">
        <f>IF(IFERROR(VLOOKUP($C222&amp;AP$1,[1]入力測シート!$A:$L,12,FALSE),"")="","","●")</f>
        <v/>
      </c>
      <c r="AQ222" s="41" t="str">
        <f>IF(IFERROR(VLOOKUP($C222&amp;AQ$1,[1]入力測シート!$A:$L,12,FALSE),"")="","","●")</f>
        <v/>
      </c>
      <c r="AR222" s="41" t="str">
        <f>IF(IFERROR(VLOOKUP($C222&amp;AR$1,[1]入力測シート!$A:$L,12,FALSE),"")="","","●")</f>
        <v/>
      </c>
      <c r="AS222" s="41" t="str">
        <f>IF(IFERROR(VLOOKUP($C222&amp;AS$1,[1]入力測シート!$A:$L,12,FALSE),"")="","","●")</f>
        <v/>
      </c>
      <c r="AT222" s="41" t="str">
        <f>IF(IFERROR(VLOOKUP($C222&amp;AT$1,[1]入力測シート!$A:$L,12,FALSE),"")="","","●")</f>
        <v/>
      </c>
      <c r="AU222" s="41" t="str">
        <f>IF(IFERROR(VLOOKUP($C222&amp;AU$1,[1]入力測シート!$A:$L,12,FALSE),"")="","","●")</f>
        <v/>
      </c>
      <c r="AV222" s="41" t="str">
        <f>IF(IFERROR(VLOOKUP($C222&amp;AV$1,[1]入力測シート!$A:$L,12,FALSE),"")="","","●")</f>
        <v/>
      </c>
      <c r="AW222" s="41" t="str">
        <f>IF(IFERROR(VLOOKUP($C222&amp;AW$1,[1]入力測シート!$A:$L,12,FALSE),"")="","","●")</f>
        <v/>
      </c>
      <c r="AX222" s="41" t="str">
        <f>IF(IFERROR(VLOOKUP($C222&amp;AX$1,[1]入力測シート!$A:$L,12,FALSE),"")="","","●")</f>
        <v/>
      </c>
      <c r="AY222" s="41" t="str">
        <f>IF(IFERROR(VLOOKUP($C222&amp;AY$1,[1]入力測シート!$A:$L,12,FALSE),"")="","","●")</f>
        <v/>
      </c>
      <c r="AZ222" s="41" t="str">
        <f>IF(IFERROR(VLOOKUP($C222&amp;AZ$1,[1]入力測シート!$A:$L,12,FALSE),"")="","","●")</f>
        <v/>
      </c>
      <c r="BA222" s="41" t="str">
        <f>IF(IFERROR(VLOOKUP($C222&amp;BA$1,[1]入力測シート!$A:$L,12,FALSE),"")="","","●")</f>
        <v/>
      </c>
      <c r="BB222" s="41" t="str">
        <f>IF(IFERROR(VLOOKUP($C222&amp;BB$1,[1]入力測シート!$A:$L,12,FALSE),"")="","","●")</f>
        <v/>
      </c>
      <c r="BC222" s="41" t="str">
        <f>IF(IFERROR(VLOOKUP($C222&amp;BC$1,[1]入力測シート!$A:$L,12,FALSE),"")="","","●")</f>
        <v/>
      </c>
      <c r="BD222" s="41" t="str">
        <f>IF(IFERROR(VLOOKUP($C222&amp;BD$1,[1]入力測シート!$A:$L,12,FALSE),"")="","","●")</f>
        <v/>
      </c>
      <c r="BE222" s="41" t="str">
        <f>IF(IFERROR(VLOOKUP($C222&amp;BE$1,[1]入力測シート!$A:$L,12,FALSE),"")="","","●")</f>
        <v/>
      </c>
      <c r="BF222" s="41" t="str">
        <f>IF(IFERROR(VLOOKUP($C222&amp;BF$1,[1]入力測シート!$A:$L,12,FALSE),"")="","","●")</f>
        <v/>
      </c>
      <c r="BG222" s="41" t="str">
        <f>IF(IFERROR(VLOOKUP($C222&amp;BG$1,[1]入力測シート!$A:$L,12,FALSE),"")="","","●")</f>
        <v/>
      </c>
      <c r="BH222" s="41" t="str">
        <f>IF(IFERROR(VLOOKUP($C222&amp;BH$1,[1]入力測シート!$A:$L,12,FALSE),"")="","","●")</f>
        <v/>
      </c>
      <c r="BI222" s="41" t="str">
        <f>IF(IFERROR(VLOOKUP($C222&amp;BI$1,[1]入力測シート!$A:$L,12,FALSE),"")="","","●")</f>
        <v/>
      </c>
      <c r="BJ222" s="41" t="str">
        <f>IF(IFERROR(VLOOKUP($C222&amp;BJ$1,[1]入力測シート!$A:$L,12,FALSE),"")="","","●")</f>
        <v/>
      </c>
      <c r="BK222" s="41" t="str">
        <f>IF(IFERROR(VLOOKUP($C222&amp;BK$1,[1]入力測シート!$A:$L,12,FALSE),"")="","","●")</f>
        <v/>
      </c>
      <c r="BL222" s="41" t="str">
        <f>IF(IFERROR(VLOOKUP($C222&amp;BL$1,[1]入力測シート!$A:$L,12,FALSE),"")="","","●")</f>
        <v/>
      </c>
      <c r="BM222" s="41" t="str">
        <f>IF(IFERROR(VLOOKUP($C222&amp;BM$1,[1]入力測シート!$A:$L,12,FALSE),"")="","","●")</f>
        <v/>
      </c>
      <c r="BN222" s="41" t="str">
        <f>IF(IFERROR(VLOOKUP($C222&amp;BN$1,[1]入力測シート!$A:$L,12,FALSE),"")="","","●")</f>
        <v/>
      </c>
      <c r="BO222" s="41" t="str">
        <f>IF(IFERROR(VLOOKUP($C222&amp;BO$1,[1]入力測シート!$A:$L,12,FALSE),"")="","","●")</f>
        <v/>
      </c>
    </row>
    <row r="223" spans="2:67" ht="15" customHeight="1" x14ac:dyDescent="0.2">
      <c r="B223" s="37">
        <v>217</v>
      </c>
      <c r="C223" s="37">
        <v>200000206</v>
      </c>
      <c r="D223" s="37" t="s">
        <v>780</v>
      </c>
      <c r="E223" s="38" t="s">
        <v>1430</v>
      </c>
      <c r="F223" s="38" t="s">
        <v>129</v>
      </c>
      <c r="G223" s="38" t="s">
        <v>130</v>
      </c>
      <c r="H223" s="38" t="s">
        <v>1431</v>
      </c>
      <c r="I223" s="39" t="s">
        <v>1432</v>
      </c>
      <c r="J223" s="40" t="s">
        <v>1433</v>
      </c>
      <c r="K223" s="39" t="s">
        <v>1434</v>
      </c>
      <c r="L223" s="39" t="s">
        <v>1435</v>
      </c>
      <c r="M223" s="41" t="str">
        <f>IF(IFERROR(VLOOKUP($C223&amp;M$1,[1]入力測シート!$A:$L,12,FALSE),"")="","","●")</f>
        <v>●</v>
      </c>
      <c r="N223" s="41" t="str">
        <f>IF(IFERROR(VLOOKUP($C223&amp;N$1,[1]入力測シート!$A:$L,12,FALSE),"")="","","●")</f>
        <v>●</v>
      </c>
      <c r="O223" s="41" t="str">
        <f>IF(IFERROR(VLOOKUP($C223&amp;O$1,[1]入力測シート!$A:$L,12,FALSE),"")="","","●")</f>
        <v>●</v>
      </c>
      <c r="P223" s="41" t="str">
        <f>IF(IFERROR(VLOOKUP($C223&amp;P$1,[1]入力測シート!$A:$L,12,FALSE),"")="","","●")</f>
        <v/>
      </c>
      <c r="Q223" s="41" t="str">
        <f>IF(IFERROR(VLOOKUP($C223&amp;Q$1,[1]入力測シート!$A:$L,12,FALSE),"")="","","●")</f>
        <v/>
      </c>
      <c r="R223" s="41" t="str">
        <f>IF(IFERROR(VLOOKUP($C223&amp;R$1,[1]入力測シート!$A:$L,12,FALSE),"")="","","●")</f>
        <v/>
      </c>
      <c r="S223" s="41" t="str">
        <f>IF(IFERROR(VLOOKUP($C223&amp;S$1,[1]入力測シート!$A:$L,12,FALSE),"")="","","●")</f>
        <v/>
      </c>
      <c r="T223" s="41" t="str">
        <f>IF(IFERROR(VLOOKUP($C223&amp;T$1,[1]入力測シート!$A:$L,12,FALSE),"")="","","●")</f>
        <v/>
      </c>
      <c r="U223" s="41" t="str">
        <f>IF(IFERROR(VLOOKUP($C223&amp;U$1,[1]入力測シート!$A:$L,12,FALSE),"")="","","●")</f>
        <v/>
      </c>
      <c r="V223" s="41" t="str">
        <f>IF(IFERROR(VLOOKUP($C223&amp;V$1,[1]入力測シート!$A:$L,12,FALSE),"")="","","●")</f>
        <v/>
      </c>
      <c r="W223" s="41" t="str">
        <f>IF(IFERROR(VLOOKUP($C223&amp;W$1,[1]入力測シート!$A:$L,12,FALSE),"")="","","●")</f>
        <v/>
      </c>
      <c r="X223" s="41" t="str">
        <f>IF(IFERROR(VLOOKUP($C223&amp;X$1,[1]入力測シート!$A:$L,12,FALSE),"")="","","●")</f>
        <v/>
      </c>
      <c r="Y223" s="41" t="str">
        <f>IF(IFERROR(VLOOKUP($C223&amp;Y$1,[1]入力測シート!$A:$L,12,FALSE),"")="","","●")</f>
        <v/>
      </c>
      <c r="Z223" s="41" t="str">
        <f>IF(IFERROR(VLOOKUP($C223&amp;Z$1,[1]入力測シート!$A:$L,12,FALSE),"")="","","●")</f>
        <v>●</v>
      </c>
      <c r="AA223" s="41" t="str">
        <f>IF(IFERROR(VLOOKUP($C223&amp;AA$1,[1]入力測シート!$A:$L,12,FALSE),"")="","","●")</f>
        <v>●</v>
      </c>
      <c r="AB223" s="41" t="str">
        <f>IF(IFERROR(VLOOKUP($C223&amp;AB$1,[1]入力測シート!$A:$L,12,FALSE),"")="","","●")</f>
        <v>●</v>
      </c>
      <c r="AC223" s="41" t="str">
        <f>IF(IFERROR(VLOOKUP($C223&amp;AC$1,[1]入力測シート!$A:$L,12,FALSE),"")="","","●")</f>
        <v>●</v>
      </c>
      <c r="AD223" s="41" t="str">
        <f>IF(IFERROR(VLOOKUP($C223&amp;AD$1,[1]入力測シート!$A:$L,12,FALSE),"")="","","●")</f>
        <v/>
      </c>
      <c r="AE223" s="41" t="str">
        <f>IF(IFERROR(VLOOKUP($C223&amp;AE$1,[1]入力測シート!$A:$L,12,FALSE),"")="","","●")</f>
        <v>●</v>
      </c>
      <c r="AF223" s="41" t="str">
        <f>IF(IFERROR(VLOOKUP($C223&amp;AF$1,[1]入力測シート!$A:$L,12,FALSE),"")="","","●")</f>
        <v>●</v>
      </c>
      <c r="AG223" s="41" t="str">
        <f>IF(IFERROR(VLOOKUP($C223&amp;AG$1,[1]入力測シート!$A:$L,12,FALSE),"")="","","●")</f>
        <v>●</v>
      </c>
      <c r="AH223" s="41" t="str">
        <f>IF(IFERROR(VLOOKUP($C223&amp;AH$1,[1]入力測シート!$A:$L,12,FALSE),"")="","","●")</f>
        <v>●</v>
      </c>
      <c r="AI223" s="41" t="str">
        <f>IF(IFERROR(VLOOKUP($C223&amp;AI$1,[1]入力測シート!$A:$L,12,FALSE),"")="","","●")</f>
        <v>●</v>
      </c>
      <c r="AJ223" s="41" t="str">
        <f>IF(IFERROR(VLOOKUP($C223&amp;AJ$1,[1]入力測シート!$A:$L,12,FALSE),"")="","","●")</f>
        <v/>
      </c>
      <c r="AK223" s="41" t="str">
        <f>IF(IFERROR(VLOOKUP($C223&amp;AK$1,[1]入力測シート!$A:$L,12,FALSE),"")="","","●")</f>
        <v>●</v>
      </c>
      <c r="AL223" s="41" t="str">
        <f>IF(IFERROR(VLOOKUP($C223&amp;AL$1,[1]入力測シート!$A:$L,12,FALSE),"")="","","●")</f>
        <v>●</v>
      </c>
      <c r="AM223" s="41" t="str">
        <f>IF(IFERROR(VLOOKUP($C223&amp;AM$1,[1]入力測シート!$A:$L,12,FALSE),"")="","","●")</f>
        <v>●</v>
      </c>
      <c r="AN223" s="41" t="str">
        <f>IF(IFERROR(VLOOKUP($C223&amp;AN$1,[1]入力測シート!$A:$L,12,FALSE),"")="","","●")</f>
        <v>●</v>
      </c>
      <c r="AO223" s="41" t="str">
        <f>IF(IFERROR(VLOOKUP($C223&amp;AO$1,[1]入力測シート!$A:$L,12,FALSE),"")="","","●")</f>
        <v>●</v>
      </c>
      <c r="AP223" s="41" t="str">
        <f>IF(IFERROR(VLOOKUP($C223&amp;AP$1,[1]入力測シート!$A:$L,12,FALSE),"")="","","●")</f>
        <v>●</v>
      </c>
      <c r="AQ223" s="41" t="str">
        <f>IF(IFERROR(VLOOKUP($C223&amp;AQ$1,[1]入力測シート!$A:$L,12,FALSE),"")="","","●")</f>
        <v>●</v>
      </c>
      <c r="AR223" s="41" t="str">
        <f>IF(IFERROR(VLOOKUP($C223&amp;AR$1,[1]入力測シート!$A:$L,12,FALSE),"")="","","●")</f>
        <v>●</v>
      </c>
      <c r="AS223" s="41" t="str">
        <f>IF(IFERROR(VLOOKUP($C223&amp;AS$1,[1]入力測シート!$A:$L,12,FALSE),"")="","","●")</f>
        <v/>
      </c>
      <c r="AT223" s="41" t="str">
        <f>IF(IFERROR(VLOOKUP($C223&amp;AT$1,[1]入力測シート!$A:$L,12,FALSE),"")="","","●")</f>
        <v/>
      </c>
      <c r="AU223" s="41" t="str">
        <f>IF(IFERROR(VLOOKUP($C223&amp;AU$1,[1]入力測シート!$A:$L,12,FALSE),"")="","","●")</f>
        <v>●</v>
      </c>
      <c r="AV223" s="41" t="str">
        <f>IF(IFERROR(VLOOKUP($C223&amp;AV$1,[1]入力測シート!$A:$L,12,FALSE),"")="","","●")</f>
        <v/>
      </c>
      <c r="AW223" s="41" t="str">
        <f>IF(IFERROR(VLOOKUP($C223&amp;AW$1,[1]入力測シート!$A:$L,12,FALSE),"")="","","●")</f>
        <v/>
      </c>
      <c r="AX223" s="41" t="str">
        <f>IF(IFERROR(VLOOKUP($C223&amp;AX$1,[1]入力測シート!$A:$L,12,FALSE),"")="","","●")</f>
        <v/>
      </c>
      <c r="AY223" s="41" t="str">
        <f>IF(IFERROR(VLOOKUP($C223&amp;AY$1,[1]入力測シート!$A:$L,12,FALSE),"")="","","●")</f>
        <v/>
      </c>
      <c r="AZ223" s="41" t="str">
        <f>IF(IFERROR(VLOOKUP($C223&amp;AZ$1,[1]入力測シート!$A:$L,12,FALSE),"")="","","●")</f>
        <v/>
      </c>
      <c r="BA223" s="41" t="str">
        <f>IF(IFERROR(VLOOKUP($C223&amp;BA$1,[1]入力測シート!$A:$L,12,FALSE),"")="","","●")</f>
        <v/>
      </c>
      <c r="BB223" s="41" t="str">
        <f>IF(IFERROR(VLOOKUP($C223&amp;BB$1,[1]入力測シート!$A:$L,12,FALSE),"")="","","●")</f>
        <v/>
      </c>
      <c r="BC223" s="41" t="str">
        <f>IF(IFERROR(VLOOKUP($C223&amp;BC$1,[1]入力測シート!$A:$L,12,FALSE),"")="","","●")</f>
        <v/>
      </c>
      <c r="BD223" s="41" t="str">
        <f>IF(IFERROR(VLOOKUP($C223&amp;BD$1,[1]入力測シート!$A:$L,12,FALSE),"")="","","●")</f>
        <v/>
      </c>
      <c r="BE223" s="41" t="str">
        <f>IF(IFERROR(VLOOKUP($C223&amp;BE$1,[1]入力測シート!$A:$L,12,FALSE),"")="","","●")</f>
        <v/>
      </c>
      <c r="BF223" s="41" t="str">
        <f>IF(IFERROR(VLOOKUP($C223&amp;BF$1,[1]入力測シート!$A:$L,12,FALSE),"")="","","●")</f>
        <v/>
      </c>
      <c r="BG223" s="41" t="str">
        <f>IF(IFERROR(VLOOKUP($C223&amp;BG$1,[1]入力測シート!$A:$L,12,FALSE),"")="","","●")</f>
        <v/>
      </c>
      <c r="BH223" s="41" t="str">
        <f>IF(IFERROR(VLOOKUP($C223&amp;BH$1,[1]入力測シート!$A:$L,12,FALSE),"")="","","●")</f>
        <v/>
      </c>
      <c r="BI223" s="41" t="str">
        <f>IF(IFERROR(VLOOKUP($C223&amp;BI$1,[1]入力測シート!$A:$L,12,FALSE),"")="","","●")</f>
        <v/>
      </c>
      <c r="BJ223" s="41" t="str">
        <f>IF(IFERROR(VLOOKUP($C223&amp;BJ$1,[1]入力測シート!$A:$L,12,FALSE),"")="","","●")</f>
        <v>●</v>
      </c>
      <c r="BK223" s="41" t="str">
        <f>IF(IFERROR(VLOOKUP($C223&amp;BK$1,[1]入力測シート!$A:$L,12,FALSE),"")="","","●")</f>
        <v/>
      </c>
      <c r="BL223" s="41" t="str">
        <f>IF(IFERROR(VLOOKUP($C223&amp;BL$1,[1]入力測シート!$A:$L,12,FALSE),"")="","","●")</f>
        <v/>
      </c>
      <c r="BM223" s="41" t="str">
        <f>IF(IFERROR(VLOOKUP($C223&amp;BM$1,[1]入力測シート!$A:$L,12,FALSE),"")="","","●")</f>
        <v/>
      </c>
      <c r="BN223" s="41" t="str">
        <f>IF(IFERROR(VLOOKUP($C223&amp;BN$1,[1]入力測シート!$A:$L,12,FALSE),"")="","","●")</f>
        <v/>
      </c>
      <c r="BO223" s="41" t="str">
        <f>IF(IFERROR(VLOOKUP($C223&amp;BO$1,[1]入力測シート!$A:$L,12,FALSE),"")="","","●")</f>
        <v/>
      </c>
    </row>
    <row r="224" spans="2:67" ht="15" customHeight="1" x14ac:dyDescent="0.2">
      <c r="B224" s="37">
        <v>218</v>
      </c>
      <c r="C224" s="37">
        <v>200000224</v>
      </c>
      <c r="D224" s="37" t="s">
        <v>780</v>
      </c>
      <c r="E224" s="38" t="s">
        <v>1436</v>
      </c>
      <c r="F224" s="38" t="s">
        <v>129</v>
      </c>
      <c r="G224" s="38" t="s">
        <v>130</v>
      </c>
      <c r="H224" s="38" t="s">
        <v>1437</v>
      </c>
      <c r="I224" s="39" t="s">
        <v>783</v>
      </c>
      <c r="J224" s="40" t="s">
        <v>1438</v>
      </c>
      <c r="K224" s="39" t="s">
        <v>1439</v>
      </c>
      <c r="L224" s="39" t="s">
        <v>1440</v>
      </c>
      <c r="M224" s="41" t="str">
        <f>IF(IFERROR(VLOOKUP($C224&amp;M$1,[1]入力測シート!$A:$L,12,FALSE),"")="","","●")</f>
        <v/>
      </c>
      <c r="N224" s="41" t="str">
        <f>IF(IFERROR(VLOOKUP($C224&amp;N$1,[1]入力測シート!$A:$L,12,FALSE),"")="","","●")</f>
        <v/>
      </c>
      <c r="O224" s="41" t="str">
        <f>IF(IFERROR(VLOOKUP($C224&amp;O$1,[1]入力測シート!$A:$L,12,FALSE),"")="","","●")</f>
        <v/>
      </c>
      <c r="P224" s="41" t="str">
        <f>IF(IFERROR(VLOOKUP($C224&amp;P$1,[1]入力測シート!$A:$L,12,FALSE),"")="","","●")</f>
        <v>●</v>
      </c>
      <c r="Q224" s="41" t="str">
        <f>IF(IFERROR(VLOOKUP($C224&amp;Q$1,[1]入力測シート!$A:$L,12,FALSE),"")="","","●")</f>
        <v>●</v>
      </c>
      <c r="R224" s="41" t="str">
        <f>IF(IFERROR(VLOOKUP($C224&amp;R$1,[1]入力測シート!$A:$L,12,FALSE),"")="","","●")</f>
        <v>●</v>
      </c>
      <c r="S224" s="41" t="str">
        <f>IF(IFERROR(VLOOKUP($C224&amp;S$1,[1]入力測シート!$A:$L,12,FALSE),"")="","","●")</f>
        <v>●</v>
      </c>
      <c r="T224" s="41" t="str">
        <f>IF(IFERROR(VLOOKUP($C224&amp;T$1,[1]入力測シート!$A:$L,12,FALSE),"")="","","●")</f>
        <v>●</v>
      </c>
      <c r="U224" s="41" t="str">
        <f>IF(IFERROR(VLOOKUP($C224&amp;U$1,[1]入力測シート!$A:$L,12,FALSE),"")="","","●")</f>
        <v>●</v>
      </c>
      <c r="V224" s="41" t="str">
        <f>IF(IFERROR(VLOOKUP($C224&amp;V$1,[1]入力測シート!$A:$L,12,FALSE),"")="","","●")</f>
        <v>●</v>
      </c>
      <c r="W224" s="41" t="str">
        <f>IF(IFERROR(VLOOKUP($C224&amp;W$1,[1]入力測シート!$A:$L,12,FALSE),"")="","","●")</f>
        <v>●</v>
      </c>
      <c r="X224" s="41" t="str">
        <f>IF(IFERROR(VLOOKUP($C224&amp;X$1,[1]入力測シート!$A:$L,12,FALSE),"")="","","●")</f>
        <v>●</v>
      </c>
      <c r="Y224" s="41" t="str">
        <f>IF(IFERROR(VLOOKUP($C224&amp;Y$1,[1]入力測シート!$A:$L,12,FALSE),"")="","","●")</f>
        <v>●</v>
      </c>
      <c r="Z224" s="41" t="str">
        <f>IF(IFERROR(VLOOKUP($C224&amp;Z$1,[1]入力測シート!$A:$L,12,FALSE),"")="","","●")</f>
        <v/>
      </c>
      <c r="AA224" s="41" t="str">
        <f>IF(IFERROR(VLOOKUP($C224&amp;AA$1,[1]入力測シート!$A:$L,12,FALSE),"")="","","●")</f>
        <v/>
      </c>
      <c r="AB224" s="41" t="str">
        <f>IF(IFERROR(VLOOKUP($C224&amp;AB$1,[1]入力測シート!$A:$L,12,FALSE),"")="","","●")</f>
        <v/>
      </c>
      <c r="AC224" s="41" t="str">
        <f>IF(IFERROR(VLOOKUP($C224&amp;AC$1,[1]入力測シート!$A:$L,12,FALSE),"")="","","●")</f>
        <v/>
      </c>
      <c r="AD224" s="41" t="str">
        <f>IF(IFERROR(VLOOKUP($C224&amp;AD$1,[1]入力測シート!$A:$L,12,FALSE),"")="","","●")</f>
        <v/>
      </c>
      <c r="AE224" s="41" t="str">
        <f>IF(IFERROR(VLOOKUP($C224&amp;AE$1,[1]入力測シート!$A:$L,12,FALSE),"")="","","●")</f>
        <v/>
      </c>
      <c r="AF224" s="41" t="str">
        <f>IF(IFERROR(VLOOKUP($C224&amp;AF$1,[1]入力測シート!$A:$L,12,FALSE),"")="","","●")</f>
        <v/>
      </c>
      <c r="AG224" s="41" t="str">
        <f>IF(IFERROR(VLOOKUP($C224&amp;AG$1,[1]入力測シート!$A:$L,12,FALSE),"")="","","●")</f>
        <v/>
      </c>
      <c r="AH224" s="41" t="str">
        <f>IF(IFERROR(VLOOKUP($C224&amp;AH$1,[1]入力測シート!$A:$L,12,FALSE),"")="","","●")</f>
        <v/>
      </c>
      <c r="AI224" s="41" t="str">
        <f>IF(IFERROR(VLOOKUP($C224&amp;AI$1,[1]入力測シート!$A:$L,12,FALSE),"")="","","●")</f>
        <v/>
      </c>
      <c r="AJ224" s="41" t="str">
        <f>IF(IFERROR(VLOOKUP($C224&amp;AJ$1,[1]入力測シート!$A:$L,12,FALSE),"")="","","●")</f>
        <v/>
      </c>
      <c r="AK224" s="41" t="str">
        <f>IF(IFERROR(VLOOKUP($C224&amp;AK$1,[1]入力測シート!$A:$L,12,FALSE),"")="","","●")</f>
        <v/>
      </c>
      <c r="AL224" s="41" t="str">
        <f>IF(IFERROR(VLOOKUP($C224&amp;AL$1,[1]入力測シート!$A:$L,12,FALSE),"")="","","●")</f>
        <v/>
      </c>
      <c r="AM224" s="41" t="str">
        <f>IF(IFERROR(VLOOKUP($C224&amp;AM$1,[1]入力測シート!$A:$L,12,FALSE),"")="","","●")</f>
        <v/>
      </c>
      <c r="AN224" s="41" t="str">
        <f>IF(IFERROR(VLOOKUP($C224&amp;AN$1,[1]入力測シート!$A:$L,12,FALSE),"")="","","●")</f>
        <v/>
      </c>
      <c r="AO224" s="41" t="str">
        <f>IF(IFERROR(VLOOKUP($C224&amp;AO$1,[1]入力測シート!$A:$L,12,FALSE),"")="","","●")</f>
        <v/>
      </c>
      <c r="AP224" s="41" t="str">
        <f>IF(IFERROR(VLOOKUP($C224&amp;AP$1,[1]入力測シート!$A:$L,12,FALSE),"")="","","●")</f>
        <v/>
      </c>
      <c r="AQ224" s="41" t="str">
        <f>IF(IFERROR(VLOOKUP($C224&amp;AQ$1,[1]入力測シート!$A:$L,12,FALSE),"")="","","●")</f>
        <v/>
      </c>
      <c r="AR224" s="41" t="str">
        <f>IF(IFERROR(VLOOKUP($C224&amp;AR$1,[1]入力測シート!$A:$L,12,FALSE),"")="","","●")</f>
        <v/>
      </c>
      <c r="AS224" s="41" t="str">
        <f>IF(IFERROR(VLOOKUP($C224&amp;AS$1,[1]入力測シート!$A:$L,12,FALSE),"")="","","●")</f>
        <v/>
      </c>
      <c r="AT224" s="41" t="str">
        <f>IF(IFERROR(VLOOKUP($C224&amp;AT$1,[1]入力測シート!$A:$L,12,FALSE),"")="","","●")</f>
        <v/>
      </c>
      <c r="AU224" s="41" t="str">
        <f>IF(IFERROR(VLOOKUP($C224&amp;AU$1,[1]入力測シート!$A:$L,12,FALSE),"")="","","●")</f>
        <v/>
      </c>
      <c r="AV224" s="41" t="str">
        <f>IF(IFERROR(VLOOKUP($C224&amp;AV$1,[1]入力測シート!$A:$L,12,FALSE),"")="","","●")</f>
        <v/>
      </c>
      <c r="AW224" s="41" t="str">
        <f>IF(IFERROR(VLOOKUP($C224&amp;AW$1,[1]入力測シート!$A:$L,12,FALSE),"")="","","●")</f>
        <v/>
      </c>
      <c r="AX224" s="41" t="str">
        <f>IF(IFERROR(VLOOKUP($C224&amp;AX$1,[1]入力測シート!$A:$L,12,FALSE),"")="","","●")</f>
        <v/>
      </c>
      <c r="AY224" s="41" t="str">
        <f>IF(IFERROR(VLOOKUP($C224&amp;AY$1,[1]入力測シート!$A:$L,12,FALSE),"")="","","●")</f>
        <v/>
      </c>
      <c r="AZ224" s="41" t="str">
        <f>IF(IFERROR(VLOOKUP($C224&amp;AZ$1,[1]入力測シート!$A:$L,12,FALSE),"")="","","●")</f>
        <v/>
      </c>
      <c r="BA224" s="41" t="str">
        <f>IF(IFERROR(VLOOKUP($C224&amp;BA$1,[1]入力測シート!$A:$L,12,FALSE),"")="","","●")</f>
        <v/>
      </c>
      <c r="BB224" s="41" t="str">
        <f>IF(IFERROR(VLOOKUP($C224&amp;BB$1,[1]入力測シート!$A:$L,12,FALSE),"")="","","●")</f>
        <v/>
      </c>
      <c r="BC224" s="41" t="str">
        <f>IF(IFERROR(VLOOKUP($C224&amp;BC$1,[1]入力測シート!$A:$L,12,FALSE),"")="","","●")</f>
        <v/>
      </c>
      <c r="BD224" s="41" t="str">
        <f>IF(IFERROR(VLOOKUP($C224&amp;BD$1,[1]入力測シート!$A:$L,12,FALSE),"")="","","●")</f>
        <v/>
      </c>
      <c r="BE224" s="41" t="str">
        <f>IF(IFERROR(VLOOKUP($C224&amp;BE$1,[1]入力測シート!$A:$L,12,FALSE),"")="","","●")</f>
        <v/>
      </c>
      <c r="BF224" s="41" t="str">
        <f>IF(IFERROR(VLOOKUP($C224&amp;BF$1,[1]入力測シート!$A:$L,12,FALSE),"")="","","●")</f>
        <v/>
      </c>
      <c r="BG224" s="41" t="str">
        <f>IF(IFERROR(VLOOKUP($C224&amp;BG$1,[1]入力測シート!$A:$L,12,FALSE),"")="","","●")</f>
        <v/>
      </c>
      <c r="BH224" s="41" t="str">
        <f>IF(IFERROR(VLOOKUP($C224&amp;BH$1,[1]入力測シート!$A:$L,12,FALSE),"")="","","●")</f>
        <v/>
      </c>
      <c r="BI224" s="41" t="str">
        <f>IF(IFERROR(VLOOKUP($C224&amp;BI$1,[1]入力測シート!$A:$L,12,FALSE),"")="","","●")</f>
        <v/>
      </c>
      <c r="BJ224" s="41" t="str">
        <f>IF(IFERROR(VLOOKUP($C224&amp;BJ$1,[1]入力測シート!$A:$L,12,FALSE),"")="","","●")</f>
        <v/>
      </c>
      <c r="BK224" s="41" t="str">
        <f>IF(IFERROR(VLOOKUP($C224&amp;BK$1,[1]入力測シート!$A:$L,12,FALSE),"")="","","●")</f>
        <v/>
      </c>
      <c r="BL224" s="41" t="str">
        <f>IF(IFERROR(VLOOKUP($C224&amp;BL$1,[1]入力測シート!$A:$L,12,FALSE),"")="","","●")</f>
        <v/>
      </c>
      <c r="BM224" s="41" t="str">
        <f>IF(IFERROR(VLOOKUP($C224&amp;BM$1,[1]入力測シート!$A:$L,12,FALSE),"")="","","●")</f>
        <v/>
      </c>
      <c r="BN224" s="41" t="str">
        <f>IF(IFERROR(VLOOKUP($C224&amp;BN$1,[1]入力測シート!$A:$L,12,FALSE),"")="","","●")</f>
        <v/>
      </c>
      <c r="BO224" s="41" t="str">
        <f>IF(IFERROR(VLOOKUP($C224&amp;BO$1,[1]入力測シート!$A:$L,12,FALSE),"")="","","●")</f>
        <v/>
      </c>
    </row>
    <row r="225" spans="2:67" ht="15" customHeight="1" x14ac:dyDescent="0.2">
      <c r="B225" s="37">
        <v>219</v>
      </c>
      <c r="C225" s="37">
        <v>200000166</v>
      </c>
      <c r="D225" s="37" t="s">
        <v>780</v>
      </c>
      <c r="E225" s="38" t="s">
        <v>1441</v>
      </c>
      <c r="F225" s="38" t="s">
        <v>129</v>
      </c>
      <c r="G225" s="38" t="s">
        <v>130</v>
      </c>
      <c r="H225" s="38" t="s">
        <v>1442</v>
      </c>
      <c r="I225" s="39" t="s">
        <v>949</v>
      </c>
      <c r="J225" s="40" t="s">
        <v>1443</v>
      </c>
      <c r="K225" s="39" t="s">
        <v>1444</v>
      </c>
      <c r="L225" s="39" t="s">
        <v>1445</v>
      </c>
      <c r="M225" s="41" t="str">
        <f>IF(IFERROR(VLOOKUP($C225&amp;M$1,[1]入力測シート!$A:$L,12,FALSE),"")="","","●")</f>
        <v>●</v>
      </c>
      <c r="N225" s="41" t="str">
        <f>IF(IFERROR(VLOOKUP($C225&amp;N$1,[1]入力測シート!$A:$L,12,FALSE),"")="","","●")</f>
        <v>●</v>
      </c>
      <c r="O225" s="41" t="str">
        <f>IF(IFERROR(VLOOKUP($C225&amp;O$1,[1]入力測シート!$A:$L,12,FALSE),"")="","","●")</f>
        <v/>
      </c>
      <c r="P225" s="41" t="str">
        <f>IF(IFERROR(VLOOKUP($C225&amp;P$1,[1]入力測シート!$A:$L,12,FALSE),"")="","","●")</f>
        <v/>
      </c>
      <c r="Q225" s="41" t="str">
        <f>IF(IFERROR(VLOOKUP($C225&amp;Q$1,[1]入力測シート!$A:$L,12,FALSE),"")="","","●")</f>
        <v/>
      </c>
      <c r="R225" s="41" t="str">
        <f>IF(IFERROR(VLOOKUP($C225&amp;R$1,[1]入力測シート!$A:$L,12,FALSE),"")="","","●")</f>
        <v/>
      </c>
      <c r="S225" s="41" t="str">
        <f>IF(IFERROR(VLOOKUP($C225&amp;S$1,[1]入力測シート!$A:$L,12,FALSE),"")="","","●")</f>
        <v/>
      </c>
      <c r="T225" s="41" t="str">
        <f>IF(IFERROR(VLOOKUP($C225&amp;T$1,[1]入力測シート!$A:$L,12,FALSE),"")="","","●")</f>
        <v/>
      </c>
      <c r="U225" s="41" t="str">
        <f>IF(IFERROR(VLOOKUP($C225&amp;U$1,[1]入力測シート!$A:$L,12,FALSE),"")="","","●")</f>
        <v/>
      </c>
      <c r="V225" s="41" t="str">
        <f>IF(IFERROR(VLOOKUP($C225&amp;V$1,[1]入力測シート!$A:$L,12,FALSE),"")="","","●")</f>
        <v/>
      </c>
      <c r="W225" s="41" t="str">
        <f>IF(IFERROR(VLOOKUP($C225&amp;W$1,[1]入力測シート!$A:$L,12,FALSE),"")="","","●")</f>
        <v/>
      </c>
      <c r="X225" s="41" t="str">
        <f>IF(IFERROR(VLOOKUP($C225&amp;X$1,[1]入力測シート!$A:$L,12,FALSE),"")="","","●")</f>
        <v/>
      </c>
      <c r="Y225" s="41" t="str">
        <f>IF(IFERROR(VLOOKUP($C225&amp;Y$1,[1]入力測シート!$A:$L,12,FALSE),"")="","","●")</f>
        <v/>
      </c>
      <c r="Z225" s="41" t="str">
        <f>IF(IFERROR(VLOOKUP($C225&amp;Z$1,[1]入力測シート!$A:$L,12,FALSE),"")="","","●")</f>
        <v>●</v>
      </c>
      <c r="AA225" s="41" t="str">
        <f>IF(IFERROR(VLOOKUP($C225&amp;AA$1,[1]入力測シート!$A:$L,12,FALSE),"")="","","●")</f>
        <v>●</v>
      </c>
      <c r="AB225" s="41" t="str">
        <f>IF(IFERROR(VLOOKUP($C225&amp;AB$1,[1]入力測シート!$A:$L,12,FALSE),"")="","","●")</f>
        <v>●</v>
      </c>
      <c r="AC225" s="41" t="str">
        <f>IF(IFERROR(VLOOKUP($C225&amp;AC$1,[1]入力測シート!$A:$L,12,FALSE),"")="","","●")</f>
        <v>●</v>
      </c>
      <c r="AD225" s="41" t="str">
        <f>IF(IFERROR(VLOOKUP($C225&amp;AD$1,[1]入力測シート!$A:$L,12,FALSE),"")="","","●")</f>
        <v>●</v>
      </c>
      <c r="AE225" s="41" t="str">
        <f>IF(IFERROR(VLOOKUP($C225&amp;AE$1,[1]入力測シート!$A:$L,12,FALSE),"")="","","●")</f>
        <v>●</v>
      </c>
      <c r="AF225" s="41" t="str">
        <f>IF(IFERROR(VLOOKUP($C225&amp;AF$1,[1]入力測シート!$A:$L,12,FALSE),"")="","","●")</f>
        <v>●</v>
      </c>
      <c r="AG225" s="41" t="str">
        <f>IF(IFERROR(VLOOKUP($C225&amp;AG$1,[1]入力測シート!$A:$L,12,FALSE),"")="","","●")</f>
        <v>●</v>
      </c>
      <c r="AH225" s="41" t="str">
        <f>IF(IFERROR(VLOOKUP($C225&amp;AH$1,[1]入力測シート!$A:$L,12,FALSE),"")="","","●")</f>
        <v>●</v>
      </c>
      <c r="AI225" s="41" t="str">
        <f>IF(IFERROR(VLOOKUP($C225&amp;AI$1,[1]入力測シート!$A:$L,12,FALSE),"")="","","●")</f>
        <v>●</v>
      </c>
      <c r="AJ225" s="41" t="str">
        <f>IF(IFERROR(VLOOKUP($C225&amp;AJ$1,[1]入力測シート!$A:$L,12,FALSE),"")="","","●")</f>
        <v>●</v>
      </c>
      <c r="AK225" s="41" t="str">
        <f>IF(IFERROR(VLOOKUP($C225&amp;AK$1,[1]入力測シート!$A:$L,12,FALSE),"")="","","●")</f>
        <v>●</v>
      </c>
      <c r="AL225" s="41" t="str">
        <f>IF(IFERROR(VLOOKUP($C225&amp;AL$1,[1]入力測シート!$A:$L,12,FALSE),"")="","","●")</f>
        <v>●</v>
      </c>
      <c r="AM225" s="41" t="str">
        <f>IF(IFERROR(VLOOKUP($C225&amp;AM$1,[1]入力測シート!$A:$L,12,FALSE),"")="","","●")</f>
        <v>●</v>
      </c>
      <c r="AN225" s="41" t="str">
        <f>IF(IFERROR(VLOOKUP($C225&amp;AN$1,[1]入力測シート!$A:$L,12,FALSE),"")="","","●")</f>
        <v>●</v>
      </c>
      <c r="AO225" s="41" t="str">
        <f>IF(IFERROR(VLOOKUP($C225&amp;AO$1,[1]入力測シート!$A:$L,12,FALSE),"")="","","●")</f>
        <v>●</v>
      </c>
      <c r="AP225" s="41" t="str">
        <f>IF(IFERROR(VLOOKUP($C225&amp;AP$1,[1]入力測シート!$A:$L,12,FALSE),"")="","","●")</f>
        <v>●</v>
      </c>
      <c r="AQ225" s="41" t="str">
        <f>IF(IFERROR(VLOOKUP($C225&amp;AQ$1,[1]入力測シート!$A:$L,12,FALSE),"")="","","●")</f>
        <v>●</v>
      </c>
      <c r="AR225" s="41" t="str">
        <f>IF(IFERROR(VLOOKUP($C225&amp;AR$1,[1]入力測シート!$A:$L,12,FALSE),"")="","","●")</f>
        <v>●</v>
      </c>
      <c r="AS225" s="41" t="str">
        <f>IF(IFERROR(VLOOKUP($C225&amp;AS$1,[1]入力測シート!$A:$L,12,FALSE),"")="","","●")</f>
        <v>●</v>
      </c>
      <c r="AT225" s="41" t="str">
        <f>IF(IFERROR(VLOOKUP($C225&amp;AT$1,[1]入力測シート!$A:$L,12,FALSE),"")="","","●")</f>
        <v>●</v>
      </c>
      <c r="AU225" s="41" t="str">
        <f>IF(IFERROR(VLOOKUP($C225&amp;AU$1,[1]入力測シート!$A:$L,12,FALSE),"")="","","●")</f>
        <v/>
      </c>
      <c r="AV225" s="41" t="str">
        <f>IF(IFERROR(VLOOKUP($C225&amp;AV$1,[1]入力測シート!$A:$L,12,FALSE),"")="","","●")</f>
        <v/>
      </c>
      <c r="AW225" s="41" t="str">
        <f>IF(IFERROR(VLOOKUP($C225&amp;AW$1,[1]入力測シート!$A:$L,12,FALSE),"")="","","●")</f>
        <v/>
      </c>
      <c r="AX225" s="41" t="str">
        <f>IF(IFERROR(VLOOKUP($C225&amp;AX$1,[1]入力測シート!$A:$L,12,FALSE),"")="","","●")</f>
        <v/>
      </c>
      <c r="AY225" s="41" t="str">
        <f>IF(IFERROR(VLOOKUP($C225&amp;AY$1,[1]入力測シート!$A:$L,12,FALSE),"")="","","●")</f>
        <v/>
      </c>
      <c r="AZ225" s="41" t="str">
        <f>IF(IFERROR(VLOOKUP($C225&amp;AZ$1,[1]入力測シート!$A:$L,12,FALSE),"")="","","●")</f>
        <v/>
      </c>
      <c r="BA225" s="41" t="str">
        <f>IF(IFERROR(VLOOKUP($C225&amp;BA$1,[1]入力測シート!$A:$L,12,FALSE),"")="","","●")</f>
        <v/>
      </c>
      <c r="BB225" s="41" t="str">
        <f>IF(IFERROR(VLOOKUP($C225&amp;BB$1,[1]入力測シート!$A:$L,12,FALSE),"")="","","●")</f>
        <v/>
      </c>
      <c r="BC225" s="41" t="str">
        <f>IF(IFERROR(VLOOKUP($C225&amp;BC$1,[1]入力測シート!$A:$L,12,FALSE),"")="","","●")</f>
        <v/>
      </c>
      <c r="BD225" s="41" t="str">
        <f>IF(IFERROR(VLOOKUP($C225&amp;BD$1,[1]入力測シート!$A:$L,12,FALSE),"")="","","●")</f>
        <v/>
      </c>
      <c r="BE225" s="41" t="str">
        <f>IF(IFERROR(VLOOKUP($C225&amp;BE$1,[1]入力測シート!$A:$L,12,FALSE),"")="","","●")</f>
        <v/>
      </c>
      <c r="BF225" s="41" t="str">
        <f>IF(IFERROR(VLOOKUP($C225&amp;BF$1,[1]入力測シート!$A:$L,12,FALSE),"")="","","●")</f>
        <v>●</v>
      </c>
      <c r="BG225" s="41" t="str">
        <f>IF(IFERROR(VLOOKUP($C225&amp;BG$1,[1]入力測シート!$A:$L,12,FALSE),"")="","","●")</f>
        <v/>
      </c>
      <c r="BH225" s="41" t="str">
        <f>IF(IFERROR(VLOOKUP($C225&amp;BH$1,[1]入力測シート!$A:$L,12,FALSE),"")="","","●")</f>
        <v>●</v>
      </c>
      <c r="BI225" s="41" t="str">
        <f>IF(IFERROR(VLOOKUP($C225&amp;BI$1,[1]入力測シート!$A:$L,12,FALSE),"")="","","●")</f>
        <v/>
      </c>
      <c r="BJ225" s="41" t="str">
        <f>IF(IFERROR(VLOOKUP($C225&amp;BJ$1,[1]入力測シート!$A:$L,12,FALSE),"")="","","●")</f>
        <v>●</v>
      </c>
      <c r="BK225" s="41" t="str">
        <f>IF(IFERROR(VLOOKUP($C225&amp;BK$1,[1]入力測シート!$A:$L,12,FALSE),"")="","","●")</f>
        <v>●</v>
      </c>
      <c r="BL225" s="41" t="str">
        <f>IF(IFERROR(VLOOKUP($C225&amp;BL$1,[1]入力測シート!$A:$L,12,FALSE),"")="","","●")</f>
        <v>●</v>
      </c>
      <c r="BM225" s="41" t="str">
        <f>IF(IFERROR(VLOOKUP($C225&amp;BM$1,[1]入力測シート!$A:$L,12,FALSE),"")="","","●")</f>
        <v>●</v>
      </c>
      <c r="BN225" s="41" t="str">
        <f>IF(IFERROR(VLOOKUP($C225&amp;BN$1,[1]入力測シート!$A:$L,12,FALSE),"")="","","●")</f>
        <v>●</v>
      </c>
      <c r="BO225" s="41" t="str">
        <f>IF(IFERROR(VLOOKUP($C225&amp;BO$1,[1]入力測シート!$A:$L,12,FALSE),"")="","","●")</f>
        <v/>
      </c>
    </row>
    <row r="226" spans="2:67" ht="15" customHeight="1" x14ac:dyDescent="0.2">
      <c r="B226" s="37">
        <v>220</v>
      </c>
      <c r="C226" s="37">
        <v>200000133</v>
      </c>
      <c r="D226" s="37" t="s">
        <v>780</v>
      </c>
      <c r="E226" s="38" t="s">
        <v>1446</v>
      </c>
      <c r="F226" s="38" t="s">
        <v>129</v>
      </c>
      <c r="G226" s="38" t="s">
        <v>130</v>
      </c>
      <c r="H226" s="38" t="s">
        <v>1447</v>
      </c>
      <c r="I226" s="39" t="s">
        <v>1448</v>
      </c>
      <c r="J226" s="40" t="s">
        <v>1449</v>
      </c>
      <c r="K226" s="39" t="s">
        <v>1450</v>
      </c>
      <c r="L226" s="39" t="s">
        <v>1451</v>
      </c>
      <c r="M226" s="41" t="str">
        <f>IF(IFERROR(VLOOKUP($C226&amp;M$1,[1]入力測シート!$A:$L,12,FALSE),"")="","","●")</f>
        <v/>
      </c>
      <c r="N226" s="41" t="str">
        <f>IF(IFERROR(VLOOKUP($C226&amp;N$1,[1]入力測シート!$A:$L,12,FALSE),"")="","","●")</f>
        <v/>
      </c>
      <c r="O226" s="41" t="str">
        <f>IF(IFERROR(VLOOKUP($C226&amp;O$1,[1]入力測シート!$A:$L,12,FALSE),"")="","","●")</f>
        <v/>
      </c>
      <c r="P226" s="41" t="str">
        <f>IF(IFERROR(VLOOKUP($C226&amp;P$1,[1]入力測シート!$A:$L,12,FALSE),"")="","","●")</f>
        <v/>
      </c>
      <c r="Q226" s="41" t="str">
        <f>IF(IFERROR(VLOOKUP($C226&amp;Q$1,[1]入力測シート!$A:$L,12,FALSE),"")="","","●")</f>
        <v/>
      </c>
      <c r="R226" s="41" t="str">
        <f>IF(IFERROR(VLOOKUP($C226&amp;R$1,[1]入力測シート!$A:$L,12,FALSE),"")="","","●")</f>
        <v/>
      </c>
      <c r="S226" s="41" t="str">
        <f>IF(IFERROR(VLOOKUP($C226&amp;S$1,[1]入力測シート!$A:$L,12,FALSE),"")="","","●")</f>
        <v/>
      </c>
      <c r="T226" s="41" t="str">
        <f>IF(IFERROR(VLOOKUP($C226&amp;T$1,[1]入力測シート!$A:$L,12,FALSE),"")="","","●")</f>
        <v/>
      </c>
      <c r="U226" s="41" t="str">
        <f>IF(IFERROR(VLOOKUP($C226&amp;U$1,[1]入力測シート!$A:$L,12,FALSE),"")="","","●")</f>
        <v/>
      </c>
      <c r="V226" s="41" t="str">
        <f>IF(IFERROR(VLOOKUP($C226&amp;V$1,[1]入力測シート!$A:$L,12,FALSE),"")="","","●")</f>
        <v/>
      </c>
      <c r="W226" s="41" t="str">
        <f>IF(IFERROR(VLOOKUP($C226&amp;W$1,[1]入力測シート!$A:$L,12,FALSE),"")="","","●")</f>
        <v/>
      </c>
      <c r="X226" s="41" t="str">
        <f>IF(IFERROR(VLOOKUP($C226&amp;X$1,[1]入力測シート!$A:$L,12,FALSE),"")="","","●")</f>
        <v/>
      </c>
      <c r="Y226" s="41" t="str">
        <f>IF(IFERROR(VLOOKUP($C226&amp;Y$1,[1]入力測シート!$A:$L,12,FALSE),"")="","","●")</f>
        <v/>
      </c>
      <c r="Z226" s="41" t="str">
        <f>IF(IFERROR(VLOOKUP($C226&amp;Z$1,[1]入力測シート!$A:$L,12,FALSE),"")="","","●")</f>
        <v/>
      </c>
      <c r="AA226" s="41" t="str">
        <f>IF(IFERROR(VLOOKUP($C226&amp;AA$1,[1]入力測シート!$A:$L,12,FALSE),"")="","","●")</f>
        <v/>
      </c>
      <c r="AB226" s="41" t="str">
        <f>IF(IFERROR(VLOOKUP($C226&amp;AB$1,[1]入力測シート!$A:$L,12,FALSE),"")="","","●")</f>
        <v/>
      </c>
      <c r="AC226" s="41" t="str">
        <f>IF(IFERROR(VLOOKUP($C226&amp;AC$1,[1]入力測シート!$A:$L,12,FALSE),"")="","","●")</f>
        <v/>
      </c>
      <c r="AD226" s="41" t="str">
        <f>IF(IFERROR(VLOOKUP($C226&amp;AD$1,[1]入力測シート!$A:$L,12,FALSE),"")="","","●")</f>
        <v/>
      </c>
      <c r="AE226" s="41" t="str">
        <f>IF(IFERROR(VLOOKUP($C226&amp;AE$1,[1]入力測シート!$A:$L,12,FALSE),"")="","","●")</f>
        <v/>
      </c>
      <c r="AF226" s="41" t="str">
        <f>IF(IFERROR(VLOOKUP($C226&amp;AF$1,[1]入力測シート!$A:$L,12,FALSE),"")="","","●")</f>
        <v/>
      </c>
      <c r="AG226" s="41" t="str">
        <f>IF(IFERROR(VLOOKUP($C226&amp;AG$1,[1]入力測シート!$A:$L,12,FALSE),"")="","","●")</f>
        <v/>
      </c>
      <c r="AH226" s="41" t="str">
        <f>IF(IFERROR(VLOOKUP($C226&amp;AH$1,[1]入力測シート!$A:$L,12,FALSE),"")="","","●")</f>
        <v/>
      </c>
      <c r="AI226" s="41" t="str">
        <f>IF(IFERROR(VLOOKUP($C226&amp;AI$1,[1]入力測シート!$A:$L,12,FALSE),"")="","","●")</f>
        <v/>
      </c>
      <c r="AJ226" s="41" t="str">
        <f>IF(IFERROR(VLOOKUP($C226&amp;AJ$1,[1]入力測シート!$A:$L,12,FALSE),"")="","","●")</f>
        <v/>
      </c>
      <c r="AK226" s="41" t="str">
        <f>IF(IFERROR(VLOOKUP($C226&amp;AK$1,[1]入力測シート!$A:$L,12,FALSE),"")="","","●")</f>
        <v/>
      </c>
      <c r="AL226" s="41" t="str">
        <f>IF(IFERROR(VLOOKUP($C226&amp;AL$1,[1]入力測シート!$A:$L,12,FALSE),"")="","","●")</f>
        <v/>
      </c>
      <c r="AM226" s="41" t="str">
        <f>IF(IFERROR(VLOOKUP($C226&amp;AM$1,[1]入力測シート!$A:$L,12,FALSE),"")="","","●")</f>
        <v/>
      </c>
      <c r="AN226" s="41" t="str">
        <f>IF(IFERROR(VLOOKUP($C226&amp;AN$1,[1]入力測シート!$A:$L,12,FALSE),"")="","","●")</f>
        <v/>
      </c>
      <c r="AO226" s="41" t="str">
        <f>IF(IFERROR(VLOOKUP($C226&amp;AO$1,[1]入力測シート!$A:$L,12,FALSE),"")="","","●")</f>
        <v/>
      </c>
      <c r="AP226" s="41" t="str">
        <f>IF(IFERROR(VLOOKUP($C226&amp;AP$1,[1]入力測シート!$A:$L,12,FALSE),"")="","","●")</f>
        <v/>
      </c>
      <c r="AQ226" s="41" t="str">
        <f>IF(IFERROR(VLOOKUP($C226&amp;AQ$1,[1]入力測シート!$A:$L,12,FALSE),"")="","","●")</f>
        <v/>
      </c>
      <c r="AR226" s="41" t="str">
        <f>IF(IFERROR(VLOOKUP($C226&amp;AR$1,[1]入力測シート!$A:$L,12,FALSE),"")="","","●")</f>
        <v/>
      </c>
      <c r="AS226" s="41" t="str">
        <f>IF(IFERROR(VLOOKUP($C226&amp;AS$1,[1]入力測シート!$A:$L,12,FALSE),"")="","","●")</f>
        <v/>
      </c>
      <c r="AT226" s="41" t="str">
        <f>IF(IFERROR(VLOOKUP($C226&amp;AT$1,[1]入力測シート!$A:$L,12,FALSE),"")="","","●")</f>
        <v/>
      </c>
      <c r="AU226" s="41" t="str">
        <f>IF(IFERROR(VLOOKUP($C226&amp;AU$1,[1]入力測シート!$A:$L,12,FALSE),"")="","","●")</f>
        <v>●</v>
      </c>
      <c r="AV226" s="41" t="str">
        <f>IF(IFERROR(VLOOKUP($C226&amp;AV$1,[1]入力測シート!$A:$L,12,FALSE),"")="","","●")</f>
        <v/>
      </c>
      <c r="AW226" s="41" t="str">
        <f>IF(IFERROR(VLOOKUP($C226&amp;AW$1,[1]入力測シート!$A:$L,12,FALSE),"")="","","●")</f>
        <v/>
      </c>
      <c r="AX226" s="41" t="str">
        <f>IF(IFERROR(VLOOKUP($C226&amp;AX$1,[1]入力測シート!$A:$L,12,FALSE),"")="","","●")</f>
        <v/>
      </c>
      <c r="AY226" s="41" t="str">
        <f>IF(IFERROR(VLOOKUP($C226&amp;AY$1,[1]入力測シート!$A:$L,12,FALSE),"")="","","●")</f>
        <v/>
      </c>
      <c r="AZ226" s="41" t="str">
        <f>IF(IFERROR(VLOOKUP($C226&amp;AZ$1,[1]入力測シート!$A:$L,12,FALSE),"")="","","●")</f>
        <v/>
      </c>
      <c r="BA226" s="41" t="str">
        <f>IF(IFERROR(VLOOKUP($C226&amp;BA$1,[1]入力測シート!$A:$L,12,FALSE),"")="","","●")</f>
        <v/>
      </c>
      <c r="BB226" s="41" t="str">
        <f>IF(IFERROR(VLOOKUP($C226&amp;BB$1,[1]入力測シート!$A:$L,12,FALSE),"")="","","●")</f>
        <v/>
      </c>
      <c r="BC226" s="41" t="str">
        <f>IF(IFERROR(VLOOKUP($C226&amp;BC$1,[1]入力測シート!$A:$L,12,FALSE),"")="","","●")</f>
        <v/>
      </c>
      <c r="BD226" s="41" t="str">
        <f>IF(IFERROR(VLOOKUP($C226&amp;BD$1,[1]入力測シート!$A:$L,12,FALSE),"")="","","●")</f>
        <v/>
      </c>
      <c r="BE226" s="41" t="str">
        <f>IF(IFERROR(VLOOKUP($C226&amp;BE$1,[1]入力測シート!$A:$L,12,FALSE),"")="","","●")</f>
        <v/>
      </c>
      <c r="BF226" s="41" t="str">
        <f>IF(IFERROR(VLOOKUP($C226&amp;BF$1,[1]入力測シート!$A:$L,12,FALSE),"")="","","●")</f>
        <v/>
      </c>
      <c r="BG226" s="41" t="str">
        <f>IF(IFERROR(VLOOKUP($C226&amp;BG$1,[1]入力測シート!$A:$L,12,FALSE),"")="","","●")</f>
        <v/>
      </c>
      <c r="BH226" s="41" t="str">
        <f>IF(IFERROR(VLOOKUP($C226&amp;BH$1,[1]入力測シート!$A:$L,12,FALSE),"")="","","●")</f>
        <v/>
      </c>
      <c r="BI226" s="41" t="str">
        <f>IF(IFERROR(VLOOKUP($C226&amp;BI$1,[1]入力測シート!$A:$L,12,FALSE),"")="","","●")</f>
        <v/>
      </c>
      <c r="BJ226" s="41" t="str">
        <f>IF(IFERROR(VLOOKUP($C226&amp;BJ$1,[1]入力測シート!$A:$L,12,FALSE),"")="","","●")</f>
        <v/>
      </c>
      <c r="BK226" s="41" t="str">
        <f>IF(IFERROR(VLOOKUP($C226&amp;BK$1,[1]入力測シート!$A:$L,12,FALSE),"")="","","●")</f>
        <v/>
      </c>
      <c r="BL226" s="41" t="str">
        <f>IF(IFERROR(VLOOKUP($C226&amp;BL$1,[1]入力測シート!$A:$L,12,FALSE),"")="","","●")</f>
        <v/>
      </c>
      <c r="BM226" s="41" t="str">
        <f>IF(IFERROR(VLOOKUP($C226&amp;BM$1,[1]入力測シート!$A:$L,12,FALSE),"")="","","●")</f>
        <v/>
      </c>
      <c r="BN226" s="41" t="str">
        <f>IF(IFERROR(VLOOKUP($C226&amp;BN$1,[1]入力測シート!$A:$L,12,FALSE),"")="","","●")</f>
        <v/>
      </c>
      <c r="BO226" s="41" t="str">
        <f>IF(IFERROR(VLOOKUP($C226&amp;BO$1,[1]入力測シート!$A:$L,12,FALSE),"")="","","●")</f>
        <v/>
      </c>
    </row>
    <row r="227" spans="2:67" ht="15" customHeight="1" x14ac:dyDescent="0.2">
      <c r="B227" s="37">
        <v>221</v>
      </c>
      <c r="C227" s="37">
        <v>200000048</v>
      </c>
      <c r="D227" s="37" t="s">
        <v>780</v>
      </c>
      <c r="E227" s="38" t="s">
        <v>1452</v>
      </c>
      <c r="F227" s="38" t="s">
        <v>129</v>
      </c>
      <c r="G227" s="38" t="s">
        <v>130</v>
      </c>
      <c r="H227" s="38" t="s">
        <v>1453</v>
      </c>
      <c r="I227" s="39" t="s">
        <v>1454</v>
      </c>
      <c r="J227" s="40" t="s">
        <v>1455</v>
      </c>
      <c r="K227" s="39" t="s">
        <v>1456</v>
      </c>
      <c r="L227" s="39" t="s">
        <v>1457</v>
      </c>
      <c r="M227" s="41" t="str">
        <f>IF(IFERROR(VLOOKUP($C227&amp;M$1,[1]入力測シート!$A:$L,12,FALSE),"")="","","●")</f>
        <v/>
      </c>
      <c r="N227" s="41" t="str">
        <f>IF(IFERROR(VLOOKUP($C227&amp;N$1,[1]入力測シート!$A:$L,12,FALSE),"")="","","●")</f>
        <v/>
      </c>
      <c r="O227" s="41" t="str">
        <f>IF(IFERROR(VLOOKUP($C227&amp;O$1,[1]入力測シート!$A:$L,12,FALSE),"")="","","●")</f>
        <v/>
      </c>
      <c r="P227" s="41" t="str">
        <f>IF(IFERROR(VLOOKUP($C227&amp;P$1,[1]入力測シート!$A:$L,12,FALSE),"")="","","●")</f>
        <v>●</v>
      </c>
      <c r="Q227" s="41" t="str">
        <f>IF(IFERROR(VLOOKUP($C227&amp;Q$1,[1]入力測シート!$A:$L,12,FALSE),"")="","","●")</f>
        <v>●</v>
      </c>
      <c r="R227" s="41" t="str">
        <f>IF(IFERROR(VLOOKUP($C227&amp;R$1,[1]入力測シート!$A:$L,12,FALSE),"")="","","●")</f>
        <v>●</v>
      </c>
      <c r="S227" s="41" t="str">
        <f>IF(IFERROR(VLOOKUP($C227&amp;S$1,[1]入力測シート!$A:$L,12,FALSE),"")="","","●")</f>
        <v>●</v>
      </c>
      <c r="T227" s="41" t="str">
        <f>IF(IFERROR(VLOOKUP($C227&amp;T$1,[1]入力測シート!$A:$L,12,FALSE),"")="","","●")</f>
        <v>●</v>
      </c>
      <c r="U227" s="41" t="str">
        <f>IF(IFERROR(VLOOKUP($C227&amp;U$1,[1]入力測シート!$A:$L,12,FALSE),"")="","","●")</f>
        <v>●</v>
      </c>
      <c r="V227" s="41" t="str">
        <f>IF(IFERROR(VLOOKUP($C227&amp;V$1,[1]入力測シート!$A:$L,12,FALSE),"")="","","●")</f>
        <v>●</v>
      </c>
      <c r="W227" s="41" t="str">
        <f>IF(IFERROR(VLOOKUP($C227&amp;W$1,[1]入力測シート!$A:$L,12,FALSE),"")="","","●")</f>
        <v>●</v>
      </c>
      <c r="X227" s="41" t="str">
        <f>IF(IFERROR(VLOOKUP($C227&amp;X$1,[1]入力測シート!$A:$L,12,FALSE),"")="","","●")</f>
        <v>●</v>
      </c>
      <c r="Y227" s="41" t="str">
        <f>IF(IFERROR(VLOOKUP($C227&amp;Y$1,[1]入力測シート!$A:$L,12,FALSE),"")="","","●")</f>
        <v>●</v>
      </c>
      <c r="Z227" s="41" t="str">
        <f>IF(IFERROR(VLOOKUP($C227&amp;Z$1,[1]入力測シート!$A:$L,12,FALSE),"")="","","●")</f>
        <v/>
      </c>
      <c r="AA227" s="41" t="str">
        <f>IF(IFERROR(VLOOKUP($C227&amp;AA$1,[1]入力測シート!$A:$L,12,FALSE),"")="","","●")</f>
        <v/>
      </c>
      <c r="AB227" s="41" t="str">
        <f>IF(IFERROR(VLOOKUP($C227&amp;AB$1,[1]入力測シート!$A:$L,12,FALSE),"")="","","●")</f>
        <v/>
      </c>
      <c r="AC227" s="41" t="str">
        <f>IF(IFERROR(VLOOKUP($C227&amp;AC$1,[1]入力測シート!$A:$L,12,FALSE),"")="","","●")</f>
        <v/>
      </c>
      <c r="AD227" s="41" t="str">
        <f>IF(IFERROR(VLOOKUP($C227&amp;AD$1,[1]入力測シート!$A:$L,12,FALSE),"")="","","●")</f>
        <v/>
      </c>
      <c r="AE227" s="41" t="str">
        <f>IF(IFERROR(VLOOKUP($C227&amp;AE$1,[1]入力測シート!$A:$L,12,FALSE),"")="","","●")</f>
        <v/>
      </c>
      <c r="AF227" s="41" t="str">
        <f>IF(IFERROR(VLOOKUP($C227&amp;AF$1,[1]入力測シート!$A:$L,12,FALSE),"")="","","●")</f>
        <v/>
      </c>
      <c r="AG227" s="41" t="str">
        <f>IF(IFERROR(VLOOKUP($C227&amp;AG$1,[1]入力測シート!$A:$L,12,FALSE),"")="","","●")</f>
        <v/>
      </c>
      <c r="AH227" s="41" t="str">
        <f>IF(IFERROR(VLOOKUP($C227&amp;AH$1,[1]入力測シート!$A:$L,12,FALSE),"")="","","●")</f>
        <v/>
      </c>
      <c r="AI227" s="41" t="str">
        <f>IF(IFERROR(VLOOKUP($C227&amp;AI$1,[1]入力測シート!$A:$L,12,FALSE),"")="","","●")</f>
        <v/>
      </c>
      <c r="AJ227" s="41" t="str">
        <f>IF(IFERROR(VLOOKUP($C227&amp;AJ$1,[1]入力測シート!$A:$L,12,FALSE),"")="","","●")</f>
        <v/>
      </c>
      <c r="AK227" s="41" t="str">
        <f>IF(IFERROR(VLOOKUP($C227&amp;AK$1,[1]入力測シート!$A:$L,12,FALSE),"")="","","●")</f>
        <v/>
      </c>
      <c r="AL227" s="41" t="str">
        <f>IF(IFERROR(VLOOKUP($C227&amp;AL$1,[1]入力測シート!$A:$L,12,FALSE),"")="","","●")</f>
        <v/>
      </c>
      <c r="AM227" s="41" t="str">
        <f>IF(IFERROR(VLOOKUP($C227&amp;AM$1,[1]入力測シート!$A:$L,12,FALSE),"")="","","●")</f>
        <v/>
      </c>
      <c r="AN227" s="41" t="str">
        <f>IF(IFERROR(VLOOKUP($C227&amp;AN$1,[1]入力測シート!$A:$L,12,FALSE),"")="","","●")</f>
        <v/>
      </c>
      <c r="AO227" s="41" t="str">
        <f>IF(IFERROR(VLOOKUP($C227&amp;AO$1,[1]入力測シート!$A:$L,12,FALSE),"")="","","●")</f>
        <v/>
      </c>
      <c r="AP227" s="41" t="str">
        <f>IF(IFERROR(VLOOKUP($C227&amp;AP$1,[1]入力測シート!$A:$L,12,FALSE),"")="","","●")</f>
        <v/>
      </c>
      <c r="AQ227" s="41" t="str">
        <f>IF(IFERROR(VLOOKUP($C227&amp;AQ$1,[1]入力測シート!$A:$L,12,FALSE),"")="","","●")</f>
        <v/>
      </c>
      <c r="AR227" s="41" t="str">
        <f>IF(IFERROR(VLOOKUP($C227&amp;AR$1,[1]入力測シート!$A:$L,12,FALSE),"")="","","●")</f>
        <v/>
      </c>
      <c r="AS227" s="41" t="str">
        <f>IF(IFERROR(VLOOKUP($C227&amp;AS$1,[1]入力測シート!$A:$L,12,FALSE),"")="","","●")</f>
        <v/>
      </c>
      <c r="AT227" s="41" t="str">
        <f>IF(IFERROR(VLOOKUP($C227&amp;AT$1,[1]入力測シート!$A:$L,12,FALSE),"")="","","●")</f>
        <v/>
      </c>
      <c r="AU227" s="41" t="str">
        <f>IF(IFERROR(VLOOKUP($C227&amp;AU$1,[1]入力測シート!$A:$L,12,FALSE),"")="","","●")</f>
        <v/>
      </c>
      <c r="AV227" s="41" t="str">
        <f>IF(IFERROR(VLOOKUP($C227&amp;AV$1,[1]入力測シート!$A:$L,12,FALSE),"")="","","●")</f>
        <v/>
      </c>
      <c r="AW227" s="41" t="str">
        <f>IF(IFERROR(VLOOKUP($C227&amp;AW$1,[1]入力測シート!$A:$L,12,FALSE),"")="","","●")</f>
        <v/>
      </c>
      <c r="AX227" s="41" t="str">
        <f>IF(IFERROR(VLOOKUP($C227&amp;AX$1,[1]入力測シート!$A:$L,12,FALSE),"")="","","●")</f>
        <v>●</v>
      </c>
      <c r="AY227" s="41" t="str">
        <f>IF(IFERROR(VLOOKUP($C227&amp;AY$1,[1]入力測シート!$A:$L,12,FALSE),"")="","","●")</f>
        <v>●</v>
      </c>
      <c r="AZ227" s="41" t="str">
        <f>IF(IFERROR(VLOOKUP($C227&amp;AZ$1,[1]入力測シート!$A:$L,12,FALSE),"")="","","●")</f>
        <v>●</v>
      </c>
      <c r="BA227" s="41" t="str">
        <f>IF(IFERROR(VLOOKUP($C227&amp;BA$1,[1]入力測シート!$A:$L,12,FALSE),"")="","","●")</f>
        <v>●</v>
      </c>
      <c r="BB227" s="41" t="str">
        <f>IF(IFERROR(VLOOKUP($C227&amp;BB$1,[1]入力測シート!$A:$L,12,FALSE),"")="","","●")</f>
        <v>●</v>
      </c>
      <c r="BC227" s="41" t="str">
        <f>IF(IFERROR(VLOOKUP($C227&amp;BC$1,[1]入力測シート!$A:$L,12,FALSE),"")="","","●")</f>
        <v/>
      </c>
      <c r="BD227" s="41" t="str">
        <f>IF(IFERROR(VLOOKUP($C227&amp;BD$1,[1]入力測シート!$A:$L,12,FALSE),"")="","","●")</f>
        <v/>
      </c>
      <c r="BE227" s="41" t="str">
        <f>IF(IFERROR(VLOOKUP($C227&amp;BE$1,[1]入力測シート!$A:$L,12,FALSE),"")="","","●")</f>
        <v/>
      </c>
      <c r="BF227" s="41" t="str">
        <f>IF(IFERROR(VLOOKUP($C227&amp;BF$1,[1]入力測シート!$A:$L,12,FALSE),"")="","","●")</f>
        <v/>
      </c>
      <c r="BG227" s="41" t="str">
        <f>IF(IFERROR(VLOOKUP($C227&amp;BG$1,[1]入力測シート!$A:$L,12,FALSE),"")="","","●")</f>
        <v/>
      </c>
      <c r="BH227" s="41" t="str">
        <f>IF(IFERROR(VLOOKUP($C227&amp;BH$1,[1]入力測シート!$A:$L,12,FALSE),"")="","","●")</f>
        <v/>
      </c>
      <c r="BI227" s="41" t="str">
        <f>IF(IFERROR(VLOOKUP($C227&amp;BI$1,[1]入力測シート!$A:$L,12,FALSE),"")="","","●")</f>
        <v/>
      </c>
      <c r="BJ227" s="41" t="str">
        <f>IF(IFERROR(VLOOKUP($C227&amp;BJ$1,[1]入力測シート!$A:$L,12,FALSE),"")="","","●")</f>
        <v/>
      </c>
      <c r="BK227" s="41" t="str">
        <f>IF(IFERROR(VLOOKUP($C227&amp;BK$1,[1]入力測シート!$A:$L,12,FALSE),"")="","","●")</f>
        <v/>
      </c>
      <c r="BL227" s="41" t="str">
        <f>IF(IFERROR(VLOOKUP($C227&amp;BL$1,[1]入力測シート!$A:$L,12,FALSE),"")="","","●")</f>
        <v/>
      </c>
      <c r="BM227" s="41" t="str">
        <f>IF(IFERROR(VLOOKUP($C227&amp;BM$1,[1]入力測シート!$A:$L,12,FALSE),"")="","","●")</f>
        <v/>
      </c>
      <c r="BN227" s="41" t="str">
        <f>IF(IFERROR(VLOOKUP($C227&amp;BN$1,[1]入力測シート!$A:$L,12,FALSE),"")="","","●")</f>
        <v/>
      </c>
      <c r="BO227" s="41" t="str">
        <f>IF(IFERROR(VLOOKUP($C227&amp;BO$1,[1]入力測シート!$A:$L,12,FALSE),"")="","","●")</f>
        <v/>
      </c>
    </row>
    <row r="228" spans="2:67" ht="15" customHeight="1" x14ac:dyDescent="0.2">
      <c r="B228" s="37">
        <v>222</v>
      </c>
      <c r="C228" s="37">
        <v>200000386</v>
      </c>
      <c r="D228" s="37" t="s">
        <v>780</v>
      </c>
      <c r="E228" s="38" t="s">
        <v>1458</v>
      </c>
      <c r="F228" s="38" t="s">
        <v>129</v>
      </c>
      <c r="G228" s="38" t="s">
        <v>1225</v>
      </c>
      <c r="H228" s="38" t="s">
        <v>1459</v>
      </c>
      <c r="I228" s="39" t="s">
        <v>1460</v>
      </c>
      <c r="J228" s="40" t="s">
        <v>1461</v>
      </c>
      <c r="K228" s="39" t="s">
        <v>1462</v>
      </c>
      <c r="L228" s="39" t="s">
        <v>1463</v>
      </c>
      <c r="M228" s="41" t="str">
        <f>IF(IFERROR(VLOOKUP($C228&amp;M$1,[1]入力測シート!$A:$L,12,FALSE),"")="","","●")</f>
        <v/>
      </c>
      <c r="N228" s="41" t="str">
        <f>IF(IFERROR(VLOOKUP($C228&amp;N$1,[1]入力測シート!$A:$L,12,FALSE),"")="","","●")</f>
        <v/>
      </c>
      <c r="O228" s="41" t="str">
        <f>IF(IFERROR(VLOOKUP($C228&amp;O$1,[1]入力測シート!$A:$L,12,FALSE),"")="","","●")</f>
        <v/>
      </c>
      <c r="P228" s="41" t="str">
        <f>IF(IFERROR(VLOOKUP($C228&amp;P$1,[1]入力測シート!$A:$L,12,FALSE),"")="","","●")</f>
        <v>●</v>
      </c>
      <c r="Q228" s="41" t="str">
        <f>IF(IFERROR(VLOOKUP($C228&amp;Q$1,[1]入力測シート!$A:$L,12,FALSE),"")="","","●")</f>
        <v>●</v>
      </c>
      <c r="R228" s="41" t="str">
        <f>IF(IFERROR(VLOOKUP($C228&amp;R$1,[1]入力測シート!$A:$L,12,FALSE),"")="","","●")</f>
        <v>●</v>
      </c>
      <c r="S228" s="41" t="str">
        <f>IF(IFERROR(VLOOKUP($C228&amp;S$1,[1]入力測シート!$A:$L,12,FALSE),"")="","","●")</f>
        <v/>
      </c>
      <c r="T228" s="41" t="str">
        <f>IF(IFERROR(VLOOKUP($C228&amp;T$1,[1]入力測シート!$A:$L,12,FALSE),"")="","","●")</f>
        <v/>
      </c>
      <c r="U228" s="41" t="str">
        <f>IF(IFERROR(VLOOKUP($C228&amp;U$1,[1]入力測シート!$A:$L,12,FALSE),"")="","","●")</f>
        <v/>
      </c>
      <c r="V228" s="41" t="str">
        <f>IF(IFERROR(VLOOKUP($C228&amp;V$1,[1]入力測シート!$A:$L,12,FALSE),"")="","","●")</f>
        <v>●</v>
      </c>
      <c r="W228" s="41" t="str">
        <f>IF(IFERROR(VLOOKUP($C228&amp;W$1,[1]入力測シート!$A:$L,12,FALSE),"")="","","●")</f>
        <v/>
      </c>
      <c r="X228" s="41" t="str">
        <f>IF(IFERROR(VLOOKUP($C228&amp;X$1,[1]入力測シート!$A:$L,12,FALSE),"")="","","●")</f>
        <v/>
      </c>
      <c r="Y228" s="41" t="str">
        <f>IF(IFERROR(VLOOKUP($C228&amp;Y$1,[1]入力測シート!$A:$L,12,FALSE),"")="","","●")</f>
        <v/>
      </c>
      <c r="Z228" s="41" t="str">
        <f>IF(IFERROR(VLOOKUP($C228&amp;Z$1,[1]入力測シート!$A:$L,12,FALSE),"")="","","●")</f>
        <v/>
      </c>
      <c r="AA228" s="41" t="str">
        <f>IF(IFERROR(VLOOKUP($C228&amp;AA$1,[1]入力測シート!$A:$L,12,FALSE),"")="","","●")</f>
        <v/>
      </c>
      <c r="AB228" s="41" t="str">
        <f>IF(IFERROR(VLOOKUP($C228&amp;AB$1,[1]入力測シート!$A:$L,12,FALSE),"")="","","●")</f>
        <v/>
      </c>
      <c r="AC228" s="41" t="str">
        <f>IF(IFERROR(VLOOKUP($C228&amp;AC$1,[1]入力測シート!$A:$L,12,FALSE),"")="","","●")</f>
        <v/>
      </c>
      <c r="AD228" s="41" t="str">
        <f>IF(IFERROR(VLOOKUP($C228&amp;AD$1,[1]入力測シート!$A:$L,12,FALSE),"")="","","●")</f>
        <v/>
      </c>
      <c r="AE228" s="41" t="str">
        <f>IF(IFERROR(VLOOKUP($C228&amp;AE$1,[1]入力測シート!$A:$L,12,FALSE),"")="","","●")</f>
        <v/>
      </c>
      <c r="AF228" s="41" t="str">
        <f>IF(IFERROR(VLOOKUP($C228&amp;AF$1,[1]入力測シート!$A:$L,12,FALSE),"")="","","●")</f>
        <v/>
      </c>
      <c r="AG228" s="41" t="str">
        <f>IF(IFERROR(VLOOKUP($C228&amp;AG$1,[1]入力測シート!$A:$L,12,FALSE),"")="","","●")</f>
        <v/>
      </c>
      <c r="AH228" s="41" t="str">
        <f>IF(IFERROR(VLOOKUP($C228&amp;AH$1,[1]入力測シート!$A:$L,12,FALSE),"")="","","●")</f>
        <v/>
      </c>
      <c r="AI228" s="41" t="str">
        <f>IF(IFERROR(VLOOKUP($C228&amp;AI$1,[1]入力測シート!$A:$L,12,FALSE),"")="","","●")</f>
        <v/>
      </c>
      <c r="AJ228" s="41" t="str">
        <f>IF(IFERROR(VLOOKUP($C228&amp;AJ$1,[1]入力測シート!$A:$L,12,FALSE),"")="","","●")</f>
        <v/>
      </c>
      <c r="AK228" s="41" t="str">
        <f>IF(IFERROR(VLOOKUP($C228&amp;AK$1,[1]入力測シート!$A:$L,12,FALSE),"")="","","●")</f>
        <v/>
      </c>
      <c r="AL228" s="41" t="str">
        <f>IF(IFERROR(VLOOKUP($C228&amp;AL$1,[1]入力測シート!$A:$L,12,FALSE),"")="","","●")</f>
        <v/>
      </c>
      <c r="AM228" s="41" t="str">
        <f>IF(IFERROR(VLOOKUP($C228&amp;AM$1,[1]入力測シート!$A:$L,12,FALSE),"")="","","●")</f>
        <v/>
      </c>
      <c r="AN228" s="41" t="str">
        <f>IF(IFERROR(VLOOKUP($C228&amp;AN$1,[1]入力測シート!$A:$L,12,FALSE),"")="","","●")</f>
        <v/>
      </c>
      <c r="AO228" s="41" t="str">
        <f>IF(IFERROR(VLOOKUP($C228&amp;AO$1,[1]入力測シート!$A:$L,12,FALSE),"")="","","●")</f>
        <v/>
      </c>
      <c r="AP228" s="41" t="str">
        <f>IF(IFERROR(VLOOKUP($C228&amp;AP$1,[1]入力測シート!$A:$L,12,FALSE),"")="","","●")</f>
        <v/>
      </c>
      <c r="AQ228" s="41" t="str">
        <f>IF(IFERROR(VLOOKUP($C228&amp;AQ$1,[1]入力測シート!$A:$L,12,FALSE),"")="","","●")</f>
        <v/>
      </c>
      <c r="AR228" s="41" t="str">
        <f>IF(IFERROR(VLOOKUP($C228&amp;AR$1,[1]入力測シート!$A:$L,12,FALSE),"")="","","●")</f>
        <v/>
      </c>
      <c r="AS228" s="41" t="str">
        <f>IF(IFERROR(VLOOKUP($C228&amp;AS$1,[1]入力測シート!$A:$L,12,FALSE),"")="","","●")</f>
        <v/>
      </c>
      <c r="AT228" s="41" t="str">
        <f>IF(IFERROR(VLOOKUP($C228&amp;AT$1,[1]入力測シート!$A:$L,12,FALSE),"")="","","●")</f>
        <v/>
      </c>
      <c r="AU228" s="41" t="str">
        <f>IF(IFERROR(VLOOKUP($C228&amp;AU$1,[1]入力測シート!$A:$L,12,FALSE),"")="","","●")</f>
        <v/>
      </c>
      <c r="AV228" s="41" t="str">
        <f>IF(IFERROR(VLOOKUP($C228&amp;AV$1,[1]入力測シート!$A:$L,12,FALSE),"")="","","●")</f>
        <v/>
      </c>
      <c r="AW228" s="41" t="str">
        <f>IF(IFERROR(VLOOKUP($C228&amp;AW$1,[1]入力測シート!$A:$L,12,FALSE),"")="","","●")</f>
        <v/>
      </c>
      <c r="AX228" s="41" t="str">
        <f>IF(IFERROR(VLOOKUP($C228&amp;AX$1,[1]入力測シート!$A:$L,12,FALSE),"")="","","●")</f>
        <v/>
      </c>
      <c r="AY228" s="41" t="str">
        <f>IF(IFERROR(VLOOKUP($C228&amp;AY$1,[1]入力測シート!$A:$L,12,FALSE),"")="","","●")</f>
        <v/>
      </c>
      <c r="AZ228" s="41" t="str">
        <f>IF(IFERROR(VLOOKUP($C228&amp;AZ$1,[1]入力測シート!$A:$L,12,FALSE),"")="","","●")</f>
        <v/>
      </c>
      <c r="BA228" s="41" t="str">
        <f>IF(IFERROR(VLOOKUP($C228&amp;BA$1,[1]入力測シート!$A:$L,12,FALSE),"")="","","●")</f>
        <v/>
      </c>
      <c r="BB228" s="41" t="str">
        <f>IF(IFERROR(VLOOKUP($C228&amp;BB$1,[1]入力測シート!$A:$L,12,FALSE),"")="","","●")</f>
        <v/>
      </c>
      <c r="BC228" s="41" t="str">
        <f>IF(IFERROR(VLOOKUP($C228&amp;BC$1,[1]入力測シート!$A:$L,12,FALSE),"")="","","●")</f>
        <v/>
      </c>
      <c r="BD228" s="41" t="str">
        <f>IF(IFERROR(VLOOKUP($C228&amp;BD$1,[1]入力測シート!$A:$L,12,FALSE),"")="","","●")</f>
        <v/>
      </c>
      <c r="BE228" s="41" t="str">
        <f>IF(IFERROR(VLOOKUP($C228&amp;BE$1,[1]入力測シート!$A:$L,12,FALSE),"")="","","●")</f>
        <v/>
      </c>
      <c r="BF228" s="41" t="str">
        <f>IF(IFERROR(VLOOKUP($C228&amp;BF$1,[1]入力測シート!$A:$L,12,FALSE),"")="","","●")</f>
        <v/>
      </c>
      <c r="BG228" s="41" t="str">
        <f>IF(IFERROR(VLOOKUP($C228&amp;BG$1,[1]入力測シート!$A:$L,12,FALSE),"")="","","●")</f>
        <v/>
      </c>
      <c r="BH228" s="41" t="str">
        <f>IF(IFERROR(VLOOKUP($C228&amp;BH$1,[1]入力測シート!$A:$L,12,FALSE),"")="","","●")</f>
        <v/>
      </c>
      <c r="BI228" s="41" t="str">
        <f>IF(IFERROR(VLOOKUP($C228&amp;BI$1,[1]入力測シート!$A:$L,12,FALSE),"")="","","●")</f>
        <v/>
      </c>
      <c r="BJ228" s="41" t="str">
        <f>IF(IFERROR(VLOOKUP($C228&amp;BJ$1,[1]入力測シート!$A:$L,12,FALSE),"")="","","●")</f>
        <v/>
      </c>
      <c r="BK228" s="41" t="str">
        <f>IF(IFERROR(VLOOKUP($C228&amp;BK$1,[1]入力測シート!$A:$L,12,FALSE),"")="","","●")</f>
        <v/>
      </c>
      <c r="BL228" s="41" t="str">
        <f>IF(IFERROR(VLOOKUP($C228&amp;BL$1,[1]入力測シート!$A:$L,12,FALSE),"")="","","●")</f>
        <v/>
      </c>
      <c r="BM228" s="41" t="str">
        <f>IF(IFERROR(VLOOKUP($C228&amp;BM$1,[1]入力測シート!$A:$L,12,FALSE),"")="","","●")</f>
        <v/>
      </c>
      <c r="BN228" s="41" t="str">
        <f>IF(IFERROR(VLOOKUP($C228&amp;BN$1,[1]入力測シート!$A:$L,12,FALSE),"")="","","●")</f>
        <v/>
      </c>
      <c r="BO228" s="41" t="str">
        <f>IF(IFERROR(VLOOKUP($C228&amp;BO$1,[1]入力測シート!$A:$L,12,FALSE),"")="","","●")</f>
        <v/>
      </c>
    </row>
    <row r="229" spans="2:67" ht="15" customHeight="1" x14ac:dyDescent="0.2">
      <c r="B229" s="37">
        <v>223</v>
      </c>
      <c r="C229" s="37">
        <v>200000101</v>
      </c>
      <c r="D229" s="37" t="s">
        <v>780</v>
      </c>
      <c r="E229" s="38" t="s">
        <v>1464</v>
      </c>
      <c r="F229" s="38" t="s">
        <v>129</v>
      </c>
      <c r="G229" s="38" t="s">
        <v>130</v>
      </c>
      <c r="H229" s="38" t="s">
        <v>1465</v>
      </c>
      <c r="I229" s="39" t="s">
        <v>1466</v>
      </c>
      <c r="J229" s="40" t="s">
        <v>1467</v>
      </c>
      <c r="K229" s="39" t="s">
        <v>1468</v>
      </c>
      <c r="L229" s="39" t="s">
        <v>1469</v>
      </c>
      <c r="M229" s="41" t="str">
        <f>IF(IFERROR(VLOOKUP($C229&amp;M$1,[1]入力測シート!$A:$L,12,FALSE),"")="","","●")</f>
        <v/>
      </c>
      <c r="N229" s="41" t="str">
        <f>IF(IFERROR(VLOOKUP($C229&amp;N$1,[1]入力測シート!$A:$L,12,FALSE),"")="","","●")</f>
        <v/>
      </c>
      <c r="O229" s="41" t="str">
        <f>IF(IFERROR(VLOOKUP($C229&amp;O$1,[1]入力測シート!$A:$L,12,FALSE),"")="","","●")</f>
        <v/>
      </c>
      <c r="P229" s="41" t="str">
        <f>IF(IFERROR(VLOOKUP($C229&amp;P$1,[1]入力測シート!$A:$L,12,FALSE),"")="","","●")</f>
        <v>●</v>
      </c>
      <c r="Q229" s="41" t="str">
        <f>IF(IFERROR(VLOOKUP($C229&amp;Q$1,[1]入力測シート!$A:$L,12,FALSE),"")="","","●")</f>
        <v>●</v>
      </c>
      <c r="R229" s="41" t="str">
        <f>IF(IFERROR(VLOOKUP($C229&amp;R$1,[1]入力測シート!$A:$L,12,FALSE),"")="","","●")</f>
        <v>●</v>
      </c>
      <c r="S229" s="41" t="str">
        <f>IF(IFERROR(VLOOKUP($C229&amp;S$1,[1]入力測シート!$A:$L,12,FALSE),"")="","","●")</f>
        <v>●</v>
      </c>
      <c r="T229" s="41" t="str">
        <f>IF(IFERROR(VLOOKUP($C229&amp;T$1,[1]入力測シート!$A:$L,12,FALSE),"")="","","●")</f>
        <v>●</v>
      </c>
      <c r="U229" s="41" t="str">
        <f>IF(IFERROR(VLOOKUP($C229&amp;U$1,[1]入力測シート!$A:$L,12,FALSE),"")="","","●")</f>
        <v>●</v>
      </c>
      <c r="V229" s="41" t="str">
        <f>IF(IFERROR(VLOOKUP($C229&amp;V$1,[1]入力測シート!$A:$L,12,FALSE),"")="","","●")</f>
        <v>●</v>
      </c>
      <c r="W229" s="41" t="str">
        <f>IF(IFERROR(VLOOKUP($C229&amp;W$1,[1]入力測シート!$A:$L,12,FALSE),"")="","","●")</f>
        <v>●</v>
      </c>
      <c r="X229" s="41" t="str">
        <f>IF(IFERROR(VLOOKUP($C229&amp;X$1,[1]入力測シート!$A:$L,12,FALSE),"")="","","●")</f>
        <v>●</v>
      </c>
      <c r="Y229" s="41" t="str">
        <f>IF(IFERROR(VLOOKUP($C229&amp;Y$1,[1]入力測シート!$A:$L,12,FALSE),"")="","","●")</f>
        <v>●</v>
      </c>
      <c r="Z229" s="41" t="str">
        <f>IF(IFERROR(VLOOKUP($C229&amp;Z$1,[1]入力測シート!$A:$L,12,FALSE),"")="","","●")</f>
        <v/>
      </c>
      <c r="AA229" s="41" t="str">
        <f>IF(IFERROR(VLOOKUP($C229&amp;AA$1,[1]入力測シート!$A:$L,12,FALSE),"")="","","●")</f>
        <v/>
      </c>
      <c r="AB229" s="41" t="str">
        <f>IF(IFERROR(VLOOKUP($C229&amp;AB$1,[1]入力測シート!$A:$L,12,FALSE),"")="","","●")</f>
        <v/>
      </c>
      <c r="AC229" s="41" t="str">
        <f>IF(IFERROR(VLOOKUP($C229&amp;AC$1,[1]入力測シート!$A:$L,12,FALSE),"")="","","●")</f>
        <v/>
      </c>
      <c r="AD229" s="41" t="str">
        <f>IF(IFERROR(VLOOKUP($C229&amp;AD$1,[1]入力測シート!$A:$L,12,FALSE),"")="","","●")</f>
        <v/>
      </c>
      <c r="AE229" s="41" t="str">
        <f>IF(IFERROR(VLOOKUP($C229&amp;AE$1,[1]入力測シート!$A:$L,12,FALSE),"")="","","●")</f>
        <v/>
      </c>
      <c r="AF229" s="41" t="str">
        <f>IF(IFERROR(VLOOKUP($C229&amp;AF$1,[1]入力測シート!$A:$L,12,FALSE),"")="","","●")</f>
        <v/>
      </c>
      <c r="AG229" s="41" t="str">
        <f>IF(IFERROR(VLOOKUP($C229&amp;AG$1,[1]入力測シート!$A:$L,12,FALSE),"")="","","●")</f>
        <v/>
      </c>
      <c r="AH229" s="41" t="str">
        <f>IF(IFERROR(VLOOKUP($C229&amp;AH$1,[1]入力測シート!$A:$L,12,FALSE),"")="","","●")</f>
        <v/>
      </c>
      <c r="AI229" s="41" t="str">
        <f>IF(IFERROR(VLOOKUP($C229&amp;AI$1,[1]入力測シート!$A:$L,12,FALSE),"")="","","●")</f>
        <v/>
      </c>
      <c r="AJ229" s="41" t="str">
        <f>IF(IFERROR(VLOOKUP($C229&amp;AJ$1,[1]入力測シート!$A:$L,12,FALSE),"")="","","●")</f>
        <v/>
      </c>
      <c r="AK229" s="41" t="str">
        <f>IF(IFERROR(VLOOKUP($C229&amp;AK$1,[1]入力測シート!$A:$L,12,FALSE),"")="","","●")</f>
        <v/>
      </c>
      <c r="AL229" s="41" t="str">
        <f>IF(IFERROR(VLOOKUP($C229&amp;AL$1,[1]入力測シート!$A:$L,12,FALSE),"")="","","●")</f>
        <v/>
      </c>
      <c r="AM229" s="41" t="str">
        <f>IF(IFERROR(VLOOKUP($C229&amp;AM$1,[1]入力測シート!$A:$L,12,FALSE),"")="","","●")</f>
        <v/>
      </c>
      <c r="AN229" s="41" t="str">
        <f>IF(IFERROR(VLOOKUP($C229&amp;AN$1,[1]入力測シート!$A:$L,12,FALSE),"")="","","●")</f>
        <v/>
      </c>
      <c r="AO229" s="41" t="str">
        <f>IF(IFERROR(VLOOKUP($C229&amp;AO$1,[1]入力測シート!$A:$L,12,FALSE),"")="","","●")</f>
        <v/>
      </c>
      <c r="AP229" s="41" t="str">
        <f>IF(IFERROR(VLOOKUP($C229&amp;AP$1,[1]入力測シート!$A:$L,12,FALSE),"")="","","●")</f>
        <v/>
      </c>
      <c r="AQ229" s="41" t="str">
        <f>IF(IFERROR(VLOOKUP($C229&amp;AQ$1,[1]入力測シート!$A:$L,12,FALSE),"")="","","●")</f>
        <v/>
      </c>
      <c r="AR229" s="41" t="str">
        <f>IF(IFERROR(VLOOKUP($C229&amp;AR$1,[1]入力測シート!$A:$L,12,FALSE),"")="","","●")</f>
        <v/>
      </c>
      <c r="AS229" s="41" t="str">
        <f>IF(IFERROR(VLOOKUP($C229&amp;AS$1,[1]入力測シート!$A:$L,12,FALSE),"")="","","●")</f>
        <v/>
      </c>
      <c r="AT229" s="41" t="str">
        <f>IF(IFERROR(VLOOKUP($C229&amp;AT$1,[1]入力測シート!$A:$L,12,FALSE),"")="","","●")</f>
        <v/>
      </c>
      <c r="AU229" s="41" t="str">
        <f>IF(IFERROR(VLOOKUP($C229&amp;AU$1,[1]入力測シート!$A:$L,12,FALSE),"")="","","●")</f>
        <v/>
      </c>
      <c r="AV229" s="41" t="str">
        <f>IF(IFERROR(VLOOKUP($C229&amp;AV$1,[1]入力測シート!$A:$L,12,FALSE),"")="","","●")</f>
        <v/>
      </c>
      <c r="AW229" s="41" t="str">
        <f>IF(IFERROR(VLOOKUP($C229&amp;AW$1,[1]入力測シート!$A:$L,12,FALSE),"")="","","●")</f>
        <v/>
      </c>
      <c r="AX229" s="41" t="str">
        <f>IF(IFERROR(VLOOKUP($C229&amp;AX$1,[1]入力測シート!$A:$L,12,FALSE),"")="","","●")</f>
        <v/>
      </c>
      <c r="AY229" s="41" t="str">
        <f>IF(IFERROR(VLOOKUP($C229&amp;AY$1,[1]入力測シート!$A:$L,12,FALSE),"")="","","●")</f>
        <v/>
      </c>
      <c r="AZ229" s="41" t="str">
        <f>IF(IFERROR(VLOOKUP($C229&amp;AZ$1,[1]入力測シート!$A:$L,12,FALSE),"")="","","●")</f>
        <v/>
      </c>
      <c r="BA229" s="41" t="str">
        <f>IF(IFERROR(VLOOKUP($C229&amp;BA$1,[1]入力測シート!$A:$L,12,FALSE),"")="","","●")</f>
        <v/>
      </c>
      <c r="BB229" s="41" t="str">
        <f>IF(IFERROR(VLOOKUP($C229&amp;BB$1,[1]入力測シート!$A:$L,12,FALSE),"")="","","●")</f>
        <v/>
      </c>
      <c r="BC229" s="41" t="str">
        <f>IF(IFERROR(VLOOKUP($C229&amp;BC$1,[1]入力測シート!$A:$L,12,FALSE),"")="","","●")</f>
        <v/>
      </c>
      <c r="BD229" s="41" t="str">
        <f>IF(IFERROR(VLOOKUP($C229&amp;BD$1,[1]入力測シート!$A:$L,12,FALSE),"")="","","●")</f>
        <v/>
      </c>
      <c r="BE229" s="41" t="str">
        <f>IF(IFERROR(VLOOKUP($C229&amp;BE$1,[1]入力測シート!$A:$L,12,FALSE),"")="","","●")</f>
        <v/>
      </c>
      <c r="BF229" s="41" t="str">
        <f>IF(IFERROR(VLOOKUP($C229&amp;BF$1,[1]入力測シート!$A:$L,12,FALSE),"")="","","●")</f>
        <v/>
      </c>
      <c r="BG229" s="41" t="str">
        <f>IF(IFERROR(VLOOKUP($C229&amp;BG$1,[1]入力測シート!$A:$L,12,FALSE),"")="","","●")</f>
        <v/>
      </c>
      <c r="BH229" s="41" t="str">
        <f>IF(IFERROR(VLOOKUP($C229&amp;BH$1,[1]入力測シート!$A:$L,12,FALSE),"")="","","●")</f>
        <v/>
      </c>
      <c r="BI229" s="41" t="str">
        <f>IF(IFERROR(VLOOKUP($C229&amp;BI$1,[1]入力測シート!$A:$L,12,FALSE),"")="","","●")</f>
        <v/>
      </c>
      <c r="BJ229" s="41" t="str">
        <f>IF(IFERROR(VLOOKUP($C229&amp;BJ$1,[1]入力測シート!$A:$L,12,FALSE),"")="","","●")</f>
        <v/>
      </c>
      <c r="BK229" s="41" t="str">
        <f>IF(IFERROR(VLOOKUP($C229&amp;BK$1,[1]入力測シート!$A:$L,12,FALSE),"")="","","●")</f>
        <v/>
      </c>
      <c r="BL229" s="41" t="str">
        <f>IF(IFERROR(VLOOKUP($C229&amp;BL$1,[1]入力測シート!$A:$L,12,FALSE),"")="","","●")</f>
        <v/>
      </c>
      <c r="BM229" s="41" t="str">
        <f>IF(IFERROR(VLOOKUP($C229&amp;BM$1,[1]入力測シート!$A:$L,12,FALSE),"")="","","●")</f>
        <v/>
      </c>
      <c r="BN229" s="41" t="str">
        <f>IF(IFERROR(VLOOKUP($C229&amp;BN$1,[1]入力測シート!$A:$L,12,FALSE),"")="","","●")</f>
        <v/>
      </c>
      <c r="BO229" s="41" t="str">
        <f>IF(IFERROR(VLOOKUP($C229&amp;BO$1,[1]入力測シート!$A:$L,12,FALSE),"")="","","●")</f>
        <v/>
      </c>
    </row>
    <row r="230" spans="2:67" ht="15" customHeight="1" x14ac:dyDescent="0.2">
      <c r="B230" s="37">
        <v>224</v>
      </c>
      <c r="C230" s="37">
        <v>200000387</v>
      </c>
      <c r="D230" s="37" t="s">
        <v>780</v>
      </c>
      <c r="E230" s="38" t="s">
        <v>1470</v>
      </c>
      <c r="F230" s="38" t="s">
        <v>129</v>
      </c>
      <c r="G230" s="38" t="s">
        <v>1350</v>
      </c>
      <c r="H230" s="38" t="s">
        <v>1471</v>
      </c>
      <c r="I230" s="39" t="s">
        <v>507</v>
      </c>
      <c r="J230" s="40" t="s">
        <v>1472</v>
      </c>
      <c r="K230" s="39" t="s">
        <v>1473</v>
      </c>
      <c r="L230" s="39" t="s">
        <v>1474</v>
      </c>
      <c r="M230" s="41" t="str">
        <f>IF(IFERROR(VLOOKUP($C230&amp;M$1,[1]入力測シート!$A:$L,12,FALSE),"")="","","●")</f>
        <v/>
      </c>
      <c r="N230" s="41" t="str">
        <f>IF(IFERROR(VLOOKUP($C230&amp;N$1,[1]入力測シート!$A:$L,12,FALSE),"")="","","●")</f>
        <v/>
      </c>
      <c r="O230" s="41" t="str">
        <f>IF(IFERROR(VLOOKUP($C230&amp;O$1,[1]入力測シート!$A:$L,12,FALSE),"")="","","●")</f>
        <v/>
      </c>
      <c r="P230" s="41" t="str">
        <f>IF(IFERROR(VLOOKUP($C230&amp;P$1,[1]入力測シート!$A:$L,12,FALSE),"")="","","●")</f>
        <v>●</v>
      </c>
      <c r="Q230" s="41" t="str">
        <f>IF(IFERROR(VLOOKUP($C230&amp;Q$1,[1]入力測シート!$A:$L,12,FALSE),"")="","","●")</f>
        <v>●</v>
      </c>
      <c r="R230" s="41" t="str">
        <f>IF(IFERROR(VLOOKUP($C230&amp;R$1,[1]入力測シート!$A:$L,12,FALSE),"")="","","●")</f>
        <v/>
      </c>
      <c r="S230" s="41" t="str">
        <f>IF(IFERROR(VLOOKUP($C230&amp;S$1,[1]入力測シート!$A:$L,12,FALSE),"")="","","●")</f>
        <v/>
      </c>
      <c r="T230" s="41" t="str">
        <f>IF(IFERROR(VLOOKUP($C230&amp;T$1,[1]入力測シート!$A:$L,12,FALSE),"")="","","●")</f>
        <v/>
      </c>
      <c r="U230" s="41" t="str">
        <f>IF(IFERROR(VLOOKUP($C230&amp;U$1,[1]入力測シート!$A:$L,12,FALSE),"")="","","●")</f>
        <v/>
      </c>
      <c r="V230" s="41" t="str">
        <f>IF(IFERROR(VLOOKUP($C230&amp;V$1,[1]入力測シート!$A:$L,12,FALSE),"")="","","●")</f>
        <v/>
      </c>
      <c r="W230" s="41" t="str">
        <f>IF(IFERROR(VLOOKUP($C230&amp;W$1,[1]入力測シート!$A:$L,12,FALSE),"")="","","●")</f>
        <v/>
      </c>
      <c r="X230" s="41" t="str">
        <f>IF(IFERROR(VLOOKUP($C230&amp;X$1,[1]入力測シート!$A:$L,12,FALSE),"")="","","●")</f>
        <v/>
      </c>
      <c r="Y230" s="41" t="str">
        <f>IF(IFERROR(VLOOKUP($C230&amp;Y$1,[1]入力測シート!$A:$L,12,FALSE),"")="","","●")</f>
        <v/>
      </c>
      <c r="Z230" s="41" t="str">
        <f>IF(IFERROR(VLOOKUP($C230&amp;Z$1,[1]入力測シート!$A:$L,12,FALSE),"")="","","●")</f>
        <v/>
      </c>
      <c r="AA230" s="41" t="str">
        <f>IF(IFERROR(VLOOKUP($C230&amp;AA$1,[1]入力測シート!$A:$L,12,FALSE),"")="","","●")</f>
        <v/>
      </c>
      <c r="AB230" s="41" t="str">
        <f>IF(IFERROR(VLOOKUP($C230&amp;AB$1,[1]入力測シート!$A:$L,12,FALSE),"")="","","●")</f>
        <v/>
      </c>
      <c r="AC230" s="41" t="str">
        <f>IF(IFERROR(VLOOKUP($C230&amp;AC$1,[1]入力測シート!$A:$L,12,FALSE),"")="","","●")</f>
        <v/>
      </c>
      <c r="AD230" s="41" t="str">
        <f>IF(IFERROR(VLOOKUP($C230&amp;AD$1,[1]入力測シート!$A:$L,12,FALSE),"")="","","●")</f>
        <v/>
      </c>
      <c r="AE230" s="41" t="str">
        <f>IF(IFERROR(VLOOKUP($C230&amp;AE$1,[1]入力測シート!$A:$L,12,FALSE),"")="","","●")</f>
        <v/>
      </c>
      <c r="AF230" s="41" t="str">
        <f>IF(IFERROR(VLOOKUP($C230&amp;AF$1,[1]入力測シート!$A:$L,12,FALSE),"")="","","●")</f>
        <v/>
      </c>
      <c r="AG230" s="41" t="str">
        <f>IF(IFERROR(VLOOKUP($C230&amp;AG$1,[1]入力測シート!$A:$L,12,FALSE),"")="","","●")</f>
        <v/>
      </c>
      <c r="AH230" s="41" t="str">
        <f>IF(IFERROR(VLOOKUP($C230&amp;AH$1,[1]入力測シート!$A:$L,12,FALSE),"")="","","●")</f>
        <v/>
      </c>
      <c r="AI230" s="41" t="str">
        <f>IF(IFERROR(VLOOKUP($C230&amp;AI$1,[1]入力測シート!$A:$L,12,FALSE),"")="","","●")</f>
        <v/>
      </c>
      <c r="AJ230" s="41" t="str">
        <f>IF(IFERROR(VLOOKUP($C230&amp;AJ$1,[1]入力測シート!$A:$L,12,FALSE),"")="","","●")</f>
        <v/>
      </c>
      <c r="AK230" s="41" t="str">
        <f>IF(IFERROR(VLOOKUP($C230&amp;AK$1,[1]入力測シート!$A:$L,12,FALSE),"")="","","●")</f>
        <v/>
      </c>
      <c r="AL230" s="41" t="str">
        <f>IF(IFERROR(VLOOKUP($C230&amp;AL$1,[1]入力測シート!$A:$L,12,FALSE),"")="","","●")</f>
        <v/>
      </c>
      <c r="AM230" s="41" t="str">
        <f>IF(IFERROR(VLOOKUP($C230&amp;AM$1,[1]入力測シート!$A:$L,12,FALSE),"")="","","●")</f>
        <v/>
      </c>
      <c r="AN230" s="41" t="str">
        <f>IF(IFERROR(VLOOKUP($C230&amp;AN$1,[1]入力測シート!$A:$L,12,FALSE),"")="","","●")</f>
        <v/>
      </c>
      <c r="AO230" s="41" t="str">
        <f>IF(IFERROR(VLOOKUP($C230&amp;AO$1,[1]入力測シート!$A:$L,12,FALSE),"")="","","●")</f>
        <v/>
      </c>
      <c r="AP230" s="41" t="str">
        <f>IF(IFERROR(VLOOKUP($C230&amp;AP$1,[1]入力測シート!$A:$L,12,FALSE),"")="","","●")</f>
        <v/>
      </c>
      <c r="AQ230" s="41" t="str">
        <f>IF(IFERROR(VLOOKUP($C230&amp;AQ$1,[1]入力測シート!$A:$L,12,FALSE),"")="","","●")</f>
        <v/>
      </c>
      <c r="AR230" s="41" t="str">
        <f>IF(IFERROR(VLOOKUP($C230&amp;AR$1,[1]入力測シート!$A:$L,12,FALSE),"")="","","●")</f>
        <v/>
      </c>
      <c r="AS230" s="41" t="str">
        <f>IF(IFERROR(VLOOKUP($C230&amp;AS$1,[1]入力測シート!$A:$L,12,FALSE),"")="","","●")</f>
        <v/>
      </c>
      <c r="AT230" s="41" t="str">
        <f>IF(IFERROR(VLOOKUP($C230&amp;AT$1,[1]入力測シート!$A:$L,12,FALSE),"")="","","●")</f>
        <v/>
      </c>
      <c r="AU230" s="41" t="str">
        <f>IF(IFERROR(VLOOKUP($C230&amp;AU$1,[1]入力測シート!$A:$L,12,FALSE),"")="","","●")</f>
        <v/>
      </c>
      <c r="AV230" s="41" t="str">
        <f>IF(IFERROR(VLOOKUP($C230&amp;AV$1,[1]入力測シート!$A:$L,12,FALSE),"")="","","●")</f>
        <v/>
      </c>
      <c r="AW230" s="41" t="str">
        <f>IF(IFERROR(VLOOKUP($C230&amp;AW$1,[1]入力測シート!$A:$L,12,FALSE),"")="","","●")</f>
        <v/>
      </c>
      <c r="AX230" s="41" t="str">
        <f>IF(IFERROR(VLOOKUP($C230&amp;AX$1,[1]入力測シート!$A:$L,12,FALSE),"")="","","●")</f>
        <v/>
      </c>
      <c r="AY230" s="41" t="str">
        <f>IF(IFERROR(VLOOKUP($C230&amp;AY$1,[1]入力測シート!$A:$L,12,FALSE),"")="","","●")</f>
        <v/>
      </c>
      <c r="AZ230" s="41" t="str">
        <f>IF(IFERROR(VLOOKUP($C230&amp;AZ$1,[1]入力測シート!$A:$L,12,FALSE),"")="","","●")</f>
        <v/>
      </c>
      <c r="BA230" s="41" t="str">
        <f>IF(IFERROR(VLOOKUP($C230&amp;BA$1,[1]入力測シート!$A:$L,12,FALSE),"")="","","●")</f>
        <v/>
      </c>
      <c r="BB230" s="41" t="str">
        <f>IF(IFERROR(VLOOKUP($C230&amp;BB$1,[1]入力測シート!$A:$L,12,FALSE),"")="","","●")</f>
        <v/>
      </c>
      <c r="BC230" s="41" t="str">
        <f>IF(IFERROR(VLOOKUP($C230&amp;BC$1,[1]入力測シート!$A:$L,12,FALSE),"")="","","●")</f>
        <v/>
      </c>
      <c r="BD230" s="41" t="str">
        <f>IF(IFERROR(VLOOKUP($C230&amp;BD$1,[1]入力測シート!$A:$L,12,FALSE),"")="","","●")</f>
        <v/>
      </c>
      <c r="BE230" s="41" t="str">
        <f>IF(IFERROR(VLOOKUP($C230&amp;BE$1,[1]入力測シート!$A:$L,12,FALSE),"")="","","●")</f>
        <v/>
      </c>
      <c r="BF230" s="41" t="str">
        <f>IF(IFERROR(VLOOKUP($C230&amp;BF$1,[1]入力測シート!$A:$L,12,FALSE),"")="","","●")</f>
        <v/>
      </c>
      <c r="BG230" s="41" t="str">
        <f>IF(IFERROR(VLOOKUP($C230&amp;BG$1,[1]入力測シート!$A:$L,12,FALSE),"")="","","●")</f>
        <v/>
      </c>
      <c r="BH230" s="41" t="str">
        <f>IF(IFERROR(VLOOKUP($C230&amp;BH$1,[1]入力測シート!$A:$L,12,FALSE),"")="","","●")</f>
        <v/>
      </c>
      <c r="BI230" s="41" t="str">
        <f>IF(IFERROR(VLOOKUP($C230&amp;BI$1,[1]入力測シート!$A:$L,12,FALSE),"")="","","●")</f>
        <v/>
      </c>
      <c r="BJ230" s="41" t="str">
        <f>IF(IFERROR(VLOOKUP($C230&amp;BJ$1,[1]入力測シート!$A:$L,12,FALSE),"")="","","●")</f>
        <v/>
      </c>
      <c r="BK230" s="41" t="str">
        <f>IF(IFERROR(VLOOKUP($C230&amp;BK$1,[1]入力測シート!$A:$L,12,FALSE),"")="","","●")</f>
        <v/>
      </c>
      <c r="BL230" s="41" t="str">
        <f>IF(IFERROR(VLOOKUP($C230&amp;BL$1,[1]入力測シート!$A:$L,12,FALSE),"")="","","●")</f>
        <v/>
      </c>
      <c r="BM230" s="41" t="str">
        <f>IF(IFERROR(VLOOKUP($C230&amp;BM$1,[1]入力測シート!$A:$L,12,FALSE),"")="","","●")</f>
        <v/>
      </c>
      <c r="BN230" s="41" t="str">
        <f>IF(IFERROR(VLOOKUP($C230&amp;BN$1,[1]入力測シート!$A:$L,12,FALSE),"")="","","●")</f>
        <v/>
      </c>
      <c r="BO230" s="41" t="str">
        <f>IF(IFERROR(VLOOKUP($C230&amp;BO$1,[1]入力測シート!$A:$L,12,FALSE),"")="","","●")</f>
        <v/>
      </c>
    </row>
    <row r="231" spans="2:67" ht="15" customHeight="1" x14ac:dyDescent="0.2">
      <c r="B231" s="37">
        <v>225</v>
      </c>
      <c r="C231" s="37">
        <v>200000388</v>
      </c>
      <c r="D231" s="37" t="s">
        <v>780</v>
      </c>
      <c r="E231" s="38" t="s">
        <v>1475</v>
      </c>
      <c r="F231" s="38" t="s">
        <v>129</v>
      </c>
      <c r="G231" s="38" t="s">
        <v>130</v>
      </c>
      <c r="H231" s="38" t="s">
        <v>1476</v>
      </c>
      <c r="I231" s="39" t="s">
        <v>1119</v>
      </c>
      <c r="J231" s="40" t="s">
        <v>1477</v>
      </c>
      <c r="K231" s="39" t="s">
        <v>1478</v>
      </c>
      <c r="L231" s="39" t="s">
        <v>1479</v>
      </c>
      <c r="M231" s="41" t="str">
        <f>IF(IFERROR(VLOOKUP($C231&amp;M$1,[1]入力測シート!$A:$L,12,FALSE),"")="","","●")</f>
        <v/>
      </c>
      <c r="N231" s="41" t="str">
        <f>IF(IFERROR(VLOOKUP($C231&amp;N$1,[1]入力測シート!$A:$L,12,FALSE),"")="","","●")</f>
        <v/>
      </c>
      <c r="O231" s="41" t="str">
        <f>IF(IFERROR(VLOOKUP($C231&amp;O$1,[1]入力測シート!$A:$L,12,FALSE),"")="","","●")</f>
        <v/>
      </c>
      <c r="P231" s="41" t="str">
        <f>IF(IFERROR(VLOOKUP($C231&amp;P$1,[1]入力測シート!$A:$L,12,FALSE),"")="","","●")</f>
        <v/>
      </c>
      <c r="Q231" s="41" t="str">
        <f>IF(IFERROR(VLOOKUP($C231&amp;Q$1,[1]入力測シート!$A:$L,12,FALSE),"")="","","●")</f>
        <v/>
      </c>
      <c r="R231" s="41" t="str">
        <f>IF(IFERROR(VLOOKUP($C231&amp;R$1,[1]入力測シート!$A:$L,12,FALSE),"")="","","●")</f>
        <v/>
      </c>
      <c r="S231" s="41" t="str">
        <f>IF(IFERROR(VLOOKUP($C231&amp;S$1,[1]入力測シート!$A:$L,12,FALSE),"")="","","●")</f>
        <v>●</v>
      </c>
      <c r="T231" s="41" t="str">
        <f>IF(IFERROR(VLOOKUP($C231&amp;T$1,[1]入力測シート!$A:$L,12,FALSE),"")="","","●")</f>
        <v>●</v>
      </c>
      <c r="U231" s="41" t="str">
        <f>IF(IFERROR(VLOOKUP($C231&amp;U$1,[1]入力測シート!$A:$L,12,FALSE),"")="","","●")</f>
        <v>●</v>
      </c>
      <c r="V231" s="41" t="str">
        <f>IF(IFERROR(VLOOKUP($C231&amp;V$1,[1]入力測シート!$A:$L,12,FALSE),"")="","","●")</f>
        <v>●</v>
      </c>
      <c r="W231" s="41" t="str">
        <f>IF(IFERROR(VLOOKUP($C231&amp;W$1,[1]入力測シート!$A:$L,12,FALSE),"")="","","●")</f>
        <v>●</v>
      </c>
      <c r="X231" s="41" t="str">
        <f>IF(IFERROR(VLOOKUP($C231&amp;X$1,[1]入力測シート!$A:$L,12,FALSE),"")="","","●")</f>
        <v>●</v>
      </c>
      <c r="Y231" s="41" t="str">
        <f>IF(IFERROR(VLOOKUP($C231&amp;Y$1,[1]入力測シート!$A:$L,12,FALSE),"")="","","●")</f>
        <v>●</v>
      </c>
      <c r="Z231" s="41" t="str">
        <f>IF(IFERROR(VLOOKUP($C231&amp;Z$1,[1]入力測シート!$A:$L,12,FALSE),"")="","","●")</f>
        <v>●</v>
      </c>
      <c r="AA231" s="41" t="str">
        <f>IF(IFERROR(VLOOKUP($C231&amp;AA$1,[1]入力測シート!$A:$L,12,FALSE),"")="","","●")</f>
        <v>●</v>
      </c>
      <c r="AB231" s="41" t="str">
        <f>IF(IFERROR(VLOOKUP($C231&amp;AB$1,[1]入力測シート!$A:$L,12,FALSE),"")="","","●")</f>
        <v>●</v>
      </c>
      <c r="AC231" s="41" t="str">
        <f>IF(IFERROR(VLOOKUP($C231&amp;AC$1,[1]入力測シート!$A:$L,12,FALSE),"")="","","●")</f>
        <v>●</v>
      </c>
      <c r="AD231" s="41" t="str">
        <f>IF(IFERROR(VLOOKUP($C231&amp;AD$1,[1]入力測シート!$A:$L,12,FALSE),"")="","","●")</f>
        <v>●</v>
      </c>
      <c r="AE231" s="41" t="str">
        <f>IF(IFERROR(VLOOKUP($C231&amp;AE$1,[1]入力測シート!$A:$L,12,FALSE),"")="","","●")</f>
        <v>●</v>
      </c>
      <c r="AF231" s="41" t="str">
        <f>IF(IFERROR(VLOOKUP($C231&amp;AF$1,[1]入力測シート!$A:$L,12,FALSE),"")="","","●")</f>
        <v>●</v>
      </c>
      <c r="AG231" s="41" t="str">
        <f>IF(IFERROR(VLOOKUP($C231&amp;AG$1,[1]入力測シート!$A:$L,12,FALSE),"")="","","●")</f>
        <v>●</v>
      </c>
      <c r="AH231" s="41" t="str">
        <f>IF(IFERROR(VLOOKUP($C231&amp;AH$1,[1]入力測シート!$A:$L,12,FALSE),"")="","","●")</f>
        <v>●</v>
      </c>
      <c r="AI231" s="41" t="str">
        <f>IF(IFERROR(VLOOKUP($C231&amp;AI$1,[1]入力測シート!$A:$L,12,FALSE),"")="","","●")</f>
        <v>●</v>
      </c>
      <c r="AJ231" s="41" t="str">
        <f>IF(IFERROR(VLOOKUP($C231&amp;AJ$1,[1]入力測シート!$A:$L,12,FALSE),"")="","","●")</f>
        <v>●</v>
      </c>
      <c r="AK231" s="41" t="str">
        <f>IF(IFERROR(VLOOKUP($C231&amp;AK$1,[1]入力測シート!$A:$L,12,FALSE),"")="","","●")</f>
        <v>●</v>
      </c>
      <c r="AL231" s="41" t="str">
        <f>IF(IFERROR(VLOOKUP($C231&amp;AL$1,[1]入力測シート!$A:$L,12,FALSE),"")="","","●")</f>
        <v>●</v>
      </c>
      <c r="AM231" s="41" t="str">
        <f>IF(IFERROR(VLOOKUP($C231&amp;AM$1,[1]入力測シート!$A:$L,12,FALSE),"")="","","●")</f>
        <v>●</v>
      </c>
      <c r="AN231" s="41" t="str">
        <f>IF(IFERROR(VLOOKUP($C231&amp;AN$1,[1]入力測シート!$A:$L,12,FALSE),"")="","","●")</f>
        <v>●</v>
      </c>
      <c r="AO231" s="41" t="str">
        <f>IF(IFERROR(VLOOKUP($C231&amp;AO$1,[1]入力測シート!$A:$L,12,FALSE),"")="","","●")</f>
        <v>●</v>
      </c>
      <c r="AP231" s="41" t="str">
        <f>IF(IFERROR(VLOOKUP($C231&amp;AP$1,[1]入力測シート!$A:$L,12,FALSE),"")="","","●")</f>
        <v>●</v>
      </c>
      <c r="AQ231" s="41" t="str">
        <f>IF(IFERROR(VLOOKUP($C231&amp;AQ$1,[1]入力測シート!$A:$L,12,FALSE),"")="","","●")</f>
        <v>●</v>
      </c>
      <c r="AR231" s="41" t="str">
        <f>IF(IFERROR(VLOOKUP($C231&amp;AR$1,[1]入力測シート!$A:$L,12,FALSE),"")="","","●")</f>
        <v>●</v>
      </c>
      <c r="AS231" s="41" t="str">
        <f>IF(IFERROR(VLOOKUP($C231&amp;AS$1,[1]入力測シート!$A:$L,12,FALSE),"")="","","●")</f>
        <v>●</v>
      </c>
      <c r="AT231" s="41" t="str">
        <f>IF(IFERROR(VLOOKUP($C231&amp;AT$1,[1]入力測シート!$A:$L,12,FALSE),"")="","","●")</f>
        <v>●</v>
      </c>
      <c r="AU231" s="41" t="str">
        <f>IF(IFERROR(VLOOKUP($C231&amp;AU$1,[1]入力測シート!$A:$L,12,FALSE),"")="","","●")</f>
        <v>●</v>
      </c>
      <c r="AV231" s="41" t="str">
        <f>IF(IFERROR(VLOOKUP($C231&amp;AV$1,[1]入力測シート!$A:$L,12,FALSE),"")="","","●")</f>
        <v>●</v>
      </c>
      <c r="AW231" s="41" t="str">
        <f>IF(IFERROR(VLOOKUP($C231&amp;AW$1,[1]入力測シート!$A:$L,12,FALSE),"")="","","●")</f>
        <v>●</v>
      </c>
      <c r="AX231" s="41" t="str">
        <f>IF(IFERROR(VLOOKUP($C231&amp;AX$1,[1]入力測シート!$A:$L,12,FALSE),"")="","","●")</f>
        <v>●</v>
      </c>
      <c r="AY231" s="41" t="str">
        <f>IF(IFERROR(VLOOKUP($C231&amp;AY$1,[1]入力測シート!$A:$L,12,FALSE),"")="","","●")</f>
        <v>●</v>
      </c>
      <c r="AZ231" s="41" t="str">
        <f>IF(IFERROR(VLOOKUP($C231&amp;AZ$1,[1]入力測シート!$A:$L,12,FALSE),"")="","","●")</f>
        <v>●</v>
      </c>
      <c r="BA231" s="41" t="str">
        <f>IF(IFERROR(VLOOKUP($C231&amp;BA$1,[1]入力測シート!$A:$L,12,FALSE),"")="","","●")</f>
        <v>●</v>
      </c>
      <c r="BB231" s="41" t="str">
        <f>IF(IFERROR(VLOOKUP($C231&amp;BB$1,[1]入力測シート!$A:$L,12,FALSE),"")="","","●")</f>
        <v>●</v>
      </c>
      <c r="BC231" s="41" t="str">
        <f>IF(IFERROR(VLOOKUP($C231&amp;BC$1,[1]入力測シート!$A:$L,12,FALSE),"")="","","●")</f>
        <v>●</v>
      </c>
      <c r="BD231" s="41" t="str">
        <f>IF(IFERROR(VLOOKUP($C231&amp;BD$1,[1]入力測シート!$A:$L,12,FALSE),"")="","","●")</f>
        <v/>
      </c>
      <c r="BE231" s="41" t="str">
        <f>IF(IFERROR(VLOOKUP($C231&amp;BE$1,[1]入力測シート!$A:$L,12,FALSE),"")="","","●")</f>
        <v/>
      </c>
      <c r="BF231" s="41" t="str">
        <f>IF(IFERROR(VLOOKUP($C231&amp;BF$1,[1]入力測シート!$A:$L,12,FALSE),"")="","","●")</f>
        <v>●</v>
      </c>
      <c r="BG231" s="41" t="str">
        <f>IF(IFERROR(VLOOKUP($C231&amp;BG$1,[1]入力測シート!$A:$L,12,FALSE),"")="","","●")</f>
        <v/>
      </c>
      <c r="BH231" s="41" t="str">
        <f>IF(IFERROR(VLOOKUP($C231&amp;BH$1,[1]入力測シート!$A:$L,12,FALSE),"")="","","●")</f>
        <v>●</v>
      </c>
      <c r="BI231" s="41" t="str">
        <f>IF(IFERROR(VLOOKUP($C231&amp;BI$1,[1]入力測シート!$A:$L,12,FALSE),"")="","","●")</f>
        <v/>
      </c>
      <c r="BJ231" s="41" t="str">
        <f>IF(IFERROR(VLOOKUP($C231&amp;BJ$1,[1]入力測シート!$A:$L,12,FALSE),"")="","","●")</f>
        <v>●</v>
      </c>
      <c r="BK231" s="41" t="str">
        <f>IF(IFERROR(VLOOKUP($C231&amp;BK$1,[1]入力測シート!$A:$L,12,FALSE),"")="","","●")</f>
        <v>●</v>
      </c>
      <c r="BL231" s="41" t="str">
        <f>IF(IFERROR(VLOOKUP($C231&amp;BL$1,[1]入力測シート!$A:$L,12,FALSE),"")="","","●")</f>
        <v>●</v>
      </c>
      <c r="BM231" s="41" t="str">
        <f>IF(IFERROR(VLOOKUP($C231&amp;BM$1,[1]入力測シート!$A:$L,12,FALSE),"")="","","●")</f>
        <v>●</v>
      </c>
      <c r="BN231" s="41" t="str">
        <f>IF(IFERROR(VLOOKUP($C231&amp;BN$1,[1]入力測シート!$A:$L,12,FALSE),"")="","","●")</f>
        <v>●</v>
      </c>
      <c r="BO231" s="41" t="str">
        <f>IF(IFERROR(VLOOKUP($C231&amp;BO$1,[1]入力測シート!$A:$L,12,FALSE),"")="","","●")</f>
        <v/>
      </c>
    </row>
    <row r="232" spans="2:67" ht="15" customHeight="1" x14ac:dyDescent="0.2">
      <c r="B232" s="37">
        <v>226</v>
      </c>
      <c r="C232" s="37">
        <v>200000225</v>
      </c>
      <c r="D232" s="37" t="s">
        <v>780</v>
      </c>
      <c r="E232" s="38" t="s">
        <v>1480</v>
      </c>
      <c r="F232" s="38" t="s">
        <v>129</v>
      </c>
      <c r="G232" s="38" t="s">
        <v>130</v>
      </c>
      <c r="H232" s="38" t="s">
        <v>1481</v>
      </c>
      <c r="I232" s="39" t="s">
        <v>1291</v>
      </c>
      <c r="J232" s="40" t="s">
        <v>1482</v>
      </c>
      <c r="K232" s="39" t="s">
        <v>1483</v>
      </c>
      <c r="L232" s="39" t="s">
        <v>1484</v>
      </c>
      <c r="M232" s="41" t="str">
        <f>IF(IFERROR(VLOOKUP($C232&amp;M$1,[1]入力測シート!$A:$L,12,FALSE),"")="","","●")</f>
        <v/>
      </c>
      <c r="N232" s="41" t="str">
        <f>IF(IFERROR(VLOOKUP($C232&amp;N$1,[1]入力測シート!$A:$L,12,FALSE),"")="","","●")</f>
        <v/>
      </c>
      <c r="O232" s="41" t="str">
        <f>IF(IFERROR(VLOOKUP($C232&amp;O$1,[1]入力測シート!$A:$L,12,FALSE),"")="","","●")</f>
        <v/>
      </c>
      <c r="P232" s="41" t="str">
        <f>IF(IFERROR(VLOOKUP($C232&amp;P$1,[1]入力測シート!$A:$L,12,FALSE),"")="","","●")</f>
        <v>●</v>
      </c>
      <c r="Q232" s="41" t="str">
        <f>IF(IFERROR(VLOOKUP($C232&amp;Q$1,[1]入力測シート!$A:$L,12,FALSE),"")="","","●")</f>
        <v>●</v>
      </c>
      <c r="R232" s="41" t="str">
        <f>IF(IFERROR(VLOOKUP($C232&amp;R$1,[1]入力測シート!$A:$L,12,FALSE),"")="","","●")</f>
        <v>●</v>
      </c>
      <c r="S232" s="41" t="str">
        <f>IF(IFERROR(VLOOKUP($C232&amp;S$1,[1]入力測シート!$A:$L,12,FALSE),"")="","","●")</f>
        <v/>
      </c>
      <c r="T232" s="41" t="str">
        <f>IF(IFERROR(VLOOKUP($C232&amp;T$1,[1]入力測シート!$A:$L,12,FALSE),"")="","","●")</f>
        <v/>
      </c>
      <c r="U232" s="41" t="str">
        <f>IF(IFERROR(VLOOKUP($C232&amp;U$1,[1]入力測シート!$A:$L,12,FALSE),"")="","","●")</f>
        <v/>
      </c>
      <c r="V232" s="41" t="str">
        <f>IF(IFERROR(VLOOKUP($C232&amp;V$1,[1]入力測シート!$A:$L,12,FALSE),"")="","","●")</f>
        <v>●</v>
      </c>
      <c r="W232" s="41" t="str">
        <f>IF(IFERROR(VLOOKUP($C232&amp;W$1,[1]入力測シート!$A:$L,12,FALSE),"")="","","●")</f>
        <v/>
      </c>
      <c r="X232" s="41" t="str">
        <f>IF(IFERROR(VLOOKUP($C232&amp;X$1,[1]入力測シート!$A:$L,12,FALSE),"")="","","●")</f>
        <v/>
      </c>
      <c r="Y232" s="41" t="str">
        <f>IF(IFERROR(VLOOKUP($C232&amp;Y$1,[1]入力測シート!$A:$L,12,FALSE),"")="","","●")</f>
        <v/>
      </c>
      <c r="Z232" s="41" t="str">
        <f>IF(IFERROR(VLOOKUP($C232&amp;Z$1,[1]入力測シート!$A:$L,12,FALSE),"")="","","●")</f>
        <v/>
      </c>
      <c r="AA232" s="41" t="str">
        <f>IF(IFERROR(VLOOKUP($C232&amp;AA$1,[1]入力測シート!$A:$L,12,FALSE),"")="","","●")</f>
        <v/>
      </c>
      <c r="AB232" s="41" t="str">
        <f>IF(IFERROR(VLOOKUP($C232&amp;AB$1,[1]入力測シート!$A:$L,12,FALSE),"")="","","●")</f>
        <v/>
      </c>
      <c r="AC232" s="41" t="str">
        <f>IF(IFERROR(VLOOKUP($C232&amp;AC$1,[1]入力測シート!$A:$L,12,FALSE),"")="","","●")</f>
        <v/>
      </c>
      <c r="AD232" s="41" t="str">
        <f>IF(IFERROR(VLOOKUP($C232&amp;AD$1,[1]入力測シート!$A:$L,12,FALSE),"")="","","●")</f>
        <v/>
      </c>
      <c r="AE232" s="41" t="str">
        <f>IF(IFERROR(VLOOKUP($C232&amp;AE$1,[1]入力測シート!$A:$L,12,FALSE),"")="","","●")</f>
        <v/>
      </c>
      <c r="AF232" s="41" t="str">
        <f>IF(IFERROR(VLOOKUP($C232&amp;AF$1,[1]入力測シート!$A:$L,12,FALSE),"")="","","●")</f>
        <v/>
      </c>
      <c r="AG232" s="41" t="str">
        <f>IF(IFERROR(VLOOKUP($C232&amp;AG$1,[1]入力測シート!$A:$L,12,FALSE),"")="","","●")</f>
        <v/>
      </c>
      <c r="AH232" s="41" t="str">
        <f>IF(IFERROR(VLOOKUP($C232&amp;AH$1,[1]入力測シート!$A:$L,12,FALSE),"")="","","●")</f>
        <v/>
      </c>
      <c r="AI232" s="41" t="str">
        <f>IF(IFERROR(VLOOKUP($C232&amp;AI$1,[1]入力測シート!$A:$L,12,FALSE),"")="","","●")</f>
        <v/>
      </c>
      <c r="AJ232" s="41" t="str">
        <f>IF(IFERROR(VLOOKUP($C232&amp;AJ$1,[1]入力測シート!$A:$L,12,FALSE),"")="","","●")</f>
        <v/>
      </c>
      <c r="AK232" s="41" t="str">
        <f>IF(IFERROR(VLOOKUP($C232&amp;AK$1,[1]入力測シート!$A:$L,12,FALSE),"")="","","●")</f>
        <v/>
      </c>
      <c r="AL232" s="41" t="str">
        <f>IF(IFERROR(VLOOKUP($C232&amp;AL$1,[1]入力測シート!$A:$L,12,FALSE),"")="","","●")</f>
        <v/>
      </c>
      <c r="AM232" s="41" t="str">
        <f>IF(IFERROR(VLOOKUP($C232&amp;AM$1,[1]入力測シート!$A:$L,12,FALSE),"")="","","●")</f>
        <v/>
      </c>
      <c r="AN232" s="41" t="str">
        <f>IF(IFERROR(VLOOKUP($C232&amp;AN$1,[1]入力測シート!$A:$L,12,FALSE),"")="","","●")</f>
        <v/>
      </c>
      <c r="AO232" s="41" t="str">
        <f>IF(IFERROR(VLOOKUP($C232&amp;AO$1,[1]入力測シート!$A:$L,12,FALSE),"")="","","●")</f>
        <v/>
      </c>
      <c r="AP232" s="41" t="str">
        <f>IF(IFERROR(VLOOKUP($C232&amp;AP$1,[1]入力測シート!$A:$L,12,FALSE),"")="","","●")</f>
        <v/>
      </c>
      <c r="AQ232" s="41" t="str">
        <f>IF(IFERROR(VLOOKUP($C232&amp;AQ$1,[1]入力測シート!$A:$L,12,FALSE),"")="","","●")</f>
        <v/>
      </c>
      <c r="AR232" s="41" t="str">
        <f>IF(IFERROR(VLOOKUP($C232&amp;AR$1,[1]入力測シート!$A:$L,12,FALSE),"")="","","●")</f>
        <v/>
      </c>
      <c r="AS232" s="41" t="str">
        <f>IF(IFERROR(VLOOKUP($C232&amp;AS$1,[1]入力測シート!$A:$L,12,FALSE),"")="","","●")</f>
        <v/>
      </c>
      <c r="AT232" s="41" t="str">
        <f>IF(IFERROR(VLOOKUP($C232&amp;AT$1,[1]入力測シート!$A:$L,12,FALSE),"")="","","●")</f>
        <v/>
      </c>
      <c r="AU232" s="41" t="str">
        <f>IF(IFERROR(VLOOKUP($C232&amp;AU$1,[1]入力測シート!$A:$L,12,FALSE),"")="","","●")</f>
        <v/>
      </c>
      <c r="AV232" s="41" t="str">
        <f>IF(IFERROR(VLOOKUP($C232&amp;AV$1,[1]入力測シート!$A:$L,12,FALSE),"")="","","●")</f>
        <v/>
      </c>
      <c r="AW232" s="41" t="str">
        <f>IF(IFERROR(VLOOKUP($C232&amp;AW$1,[1]入力測シート!$A:$L,12,FALSE),"")="","","●")</f>
        <v/>
      </c>
      <c r="AX232" s="41" t="str">
        <f>IF(IFERROR(VLOOKUP($C232&amp;AX$1,[1]入力測シート!$A:$L,12,FALSE),"")="","","●")</f>
        <v/>
      </c>
      <c r="AY232" s="41" t="str">
        <f>IF(IFERROR(VLOOKUP($C232&amp;AY$1,[1]入力測シート!$A:$L,12,FALSE),"")="","","●")</f>
        <v/>
      </c>
      <c r="AZ232" s="41" t="str">
        <f>IF(IFERROR(VLOOKUP($C232&amp;AZ$1,[1]入力測シート!$A:$L,12,FALSE),"")="","","●")</f>
        <v/>
      </c>
      <c r="BA232" s="41" t="str">
        <f>IF(IFERROR(VLOOKUP($C232&amp;BA$1,[1]入力測シート!$A:$L,12,FALSE),"")="","","●")</f>
        <v/>
      </c>
      <c r="BB232" s="41" t="str">
        <f>IF(IFERROR(VLOOKUP($C232&amp;BB$1,[1]入力測シート!$A:$L,12,FALSE),"")="","","●")</f>
        <v/>
      </c>
      <c r="BC232" s="41" t="str">
        <f>IF(IFERROR(VLOOKUP($C232&amp;BC$1,[1]入力測シート!$A:$L,12,FALSE),"")="","","●")</f>
        <v/>
      </c>
      <c r="BD232" s="41" t="str">
        <f>IF(IFERROR(VLOOKUP($C232&amp;BD$1,[1]入力測シート!$A:$L,12,FALSE),"")="","","●")</f>
        <v/>
      </c>
      <c r="BE232" s="41" t="str">
        <f>IF(IFERROR(VLOOKUP($C232&amp;BE$1,[1]入力測シート!$A:$L,12,FALSE),"")="","","●")</f>
        <v/>
      </c>
      <c r="BF232" s="41" t="str">
        <f>IF(IFERROR(VLOOKUP($C232&amp;BF$1,[1]入力測シート!$A:$L,12,FALSE),"")="","","●")</f>
        <v/>
      </c>
      <c r="BG232" s="41" t="str">
        <f>IF(IFERROR(VLOOKUP($C232&amp;BG$1,[1]入力測シート!$A:$L,12,FALSE),"")="","","●")</f>
        <v/>
      </c>
      <c r="BH232" s="41" t="str">
        <f>IF(IFERROR(VLOOKUP($C232&amp;BH$1,[1]入力測シート!$A:$L,12,FALSE),"")="","","●")</f>
        <v/>
      </c>
      <c r="BI232" s="41" t="str">
        <f>IF(IFERROR(VLOOKUP($C232&amp;BI$1,[1]入力測シート!$A:$L,12,FALSE),"")="","","●")</f>
        <v/>
      </c>
      <c r="BJ232" s="41" t="str">
        <f>IF(IFERROR(VLOOKUP($C232&amp;BJ$1,[1]入力測シート!$A:$L,12,FALSE),"")="","","●")</f>
        <v/>
      </c>
      <c r="BK232" s="41" t="str">
        <f>IF(IFERROR(VLOOKUP($C232&amp;BK$1,[1]入力測シート!$A:$L,12,FALSE),"")="","","●")</f>
        <v/>
      </c>
      <c r="BL232" s="41" t="str">
        <f>IF(IFERROR(VLOOKUP($C232&amp;BL$1,[1]入力測シート!$A:$L,12,FALSE),"")="","","●")</f>
        <v/>
      </c>
      <c r="BM232" s="41" t="str">
        <f>IF(IFERROR(VLOOKUP($C232&amp;BM$1,[1]入力測シート!$A:$L,12,FALSE),"")="","","●")</f>
        <v/>
      </c>
      <c r="BN232" s="41" t="str">
        <f>IF(IFERROR(VLOOKUP($C232&amp;BN$1,[1]入力測シート!$A:$L,12,FALSE),"")="","","●")</f>
        <v/>
      </c>
      <c r="BO232" s="41" t="str">
        <f>IF(IFERROR(VLOOKUP($C232&amp;BO$1,[1]入力測シート!$A:$L,12,FALSE),"")="","","●")</f>
        <v/>
      </c>
    </row>
    <row r="233" spans="2:67" ht="15" customHeight="1" x14ac:dyDescent="0.2">
      <c r="B233" s="37">
        <v>227</v>
      </c>
      <c r="C233" s="37">
        <v>200000297</v>
      </c>
      <c r="D233" s="37" t="s">
        <v>780</v>
      </c>
      <c r="E233" s="38" t="s">
        <v>1485</v>
      </c>
      <c r="F233" s="38" t="s">
        <v>129</v>
      </c>
      <c r="G233" s="38" t="s">
        <v>1225</v>
      </c>
      <c r="H233" s="38" t="s">
        <v>1486</v>
      </c>
      <c r="I233" s="39" t="s">
        <v>1487</v>
      </c>
      <c r="J233" s="40" t="s">
        <v>1488</v>
      </c>
      <c r="K233" s="39" t="s">
        <v>1489</v>
      </c>
      <c r="L233" s="39" t="s">
        <v>1489</v>
      </c>
      <c r="M233" s="41" t="str">
        <f>IF(IFERROR(VLOOKUP($C233&amp;M$1,[1]入力測シート!$A:$L,12,FALSE),"")="","","●")</f>
        <v/>
      </c>
      <c r="N233" s="41" t="str">
        <f>IF(IFERROR(VLOOKUP($C233&amp;N$1,[1]入力測シート!$A:$L,12,FALSE),"")="","","●")</f>
        <v/>
      </c>
      <c r="O233" s="41" t="str">
        <f>IF(IFERROR(VLOOKUP($C233&amp;O$1,[1]入力測シート!$A:$L,12,FALSE),"")="","","●")</f>
        <v/>
      </c>
      <c r="P233" s="41" t="str">
        <f>IF(IFERROR(VLOOKUP($C233&amp;P$1,[1]入力測シート!$A:$L,12,FALSE),"")="","","●")</f>
        <v>●</v>
      </c>
      <c r="Q233" s="41" t="str">
        <f>IF(IFERROR(VLOOKUP($C233&amp;Q$1,[1]入力測シート!$A:$L,12,FALSE),"")="","","●")</f>
        <v>●</v>
      </c>
      <c r="R233" s="41" t="str">
        <f>IF(IFERROR(VLOOKUP($C233&amp;R$1,[1]入力測シート!$A:$L,12,FALSE),"")="","","●")</f>
        <v>●</v>
      </c>
      <c r="S233" s="41" t="str">
        <f>IF(IFERROR(VLOOKUP($C233&amp;S$1,[1]入力測シート!$A:$L,12,FALSE),"")="","","●")</f>
        <v/>
      </c>
      <c r="T233" s="41" t="str">
        <f>IF(IFERROR(VLOOKUP($C233&amp;T$1,[1]入力測シート!$A:$L,12,FALSE),"")="","","●")</f>
        <v/>
      </c>
      <c r="U233" s="41" t="str">
        <f>IF(IFERROR(VLOOKUP($C233&amp;U$1,[1]入力測シート!$A:$L,12,FALSE),"")="","","●")</f>
        <v/>
      </c>
      <c r="V233" s="41" t="str">
        <f>IF(IFERROR(VLOOKUP($C233&amp;V$1,[1]入力測シート!$A:$L,12,FALSE),"")="","","●")</f>
        <v/>
      </c>
      <c r="W233" s="41" t="str">
        <f>IF(IFERROR(VLOOKUP($C233&amp;W$1,[1]入力測シート!$A:$L,12,FALSE),"")="","","●")</f>
        <v/>
      </c>
      <c r="X233" s="41" t="str">
        <f>IF(IFERROR(VLOOKUP($C233&amp;X$1,[1]入力測シート!$A:$L,12,FALSE),"")="","","●")</f>
        <v/>
      </c>
      <c r="Y233" s="41" t="str">
        <f>IF(IFERROR(VLOOKUP($C233&amp;Y$1,[1]入力測シート!$A:$L,12,FALSE),"")="","","●")</f>
        <v/>
      </c>
      <c r="Z233" s="41" t="str">
        <f>IF(IFERROR(VLOOKUP($C233&amp;Z$1,[1]入力測シート!$A:$L,12,FALSE),"")="","","●")</f>
        <v/>
      </c>
      <c r="AA233" s="41" t="str">
        <f>IF(IFERROR(VLOOKUP($C233&amp;AA$1,[1]入力測シート!$A:$L,12,FALSE),"")="","","●")</f>
        <v/>
      </c>
      <c r="AB233" s="41" t="str">
        <f>IF(IFERROR(VLOOKUP($C233&amp;AB$1,[1]入力測シート!$A:$L,12,FALSE),"")="","","●")</f>
        <v/>
      </c>
      <c r="AC233" s="41" t="str">
        <f>IF(IFERROR(VLOOKUP($C233&amp;AC$1,[1]入力測シート!$A:$L,12,FALSE),"")="","","●")</f>
        <v/>
      </c>
      <c r="AD233" s="41" t="str">
        <f>IF(IFERROR(VLOOKUP($C233&amp;AD$1,[1]入力測シート!$A:$L,12,FALSE),"")="","","●")</f>
        <v/>
      </c>
      <c r="AE233" s="41" t="str">
        <f>IF(IFERROR(VLOOKUP($C233&amp;AE$1,[1]入力測シート!$A:$L,12,FALSE),"")="","","●")</f>
        <v/>
      </c>
      <c r="AF233" s="41" t="str">
        <f>IF(IFERROR(VLOOKUP($C233&amp;AF$1,[1]入力測シート!$A:$L,12,FALSE),"")="","","●")</f>
        <v/>
      </c>
      <c r="AG233" s="41" t="str">
        <f>IF(IFERROR(VLOOKUP($C233&amp;AG$1,[1]入力測シート!$A:$L,12,FALSE),"")="","","●")</f>
        <v/>
      </c>
      <c r="AH233" s="41" t="str">
        <f>IF(IFERROR(VLOOKUP($C233&amp;AH$1,[1]入力測シート!$A:$L,12,FALSE),"")="","","●")</f>
        <v/>
      </c>
      <c r="AI233" s="41" t="str">
        <f>IF(IFERROR(VLOOKUP($C233&amp;AI$1,[1]入力測シート!$A:$L,12,FALSE),"")="","","●")</f>
        <v/>
      </c>
      <c r="AJ233" s="41" t="str">
        <f>IF(IFERROR(VLOOKUP($C233&amp;AJ$1,[1]入力測シート!$A:$L,12,FALSE),"")="","","●")</f>
        <v/>
      </c>
      <c r="AK233" s="41" t="str">
        <f>IF(IFERROR(VLOOKUP($C233&amp;AK$1,[1]入力測シート!$A:$L,12,FALSE),"")="","","●")</f>
        <v/>
      </c>
      <c r="AL233" s="41" t="str">
        <f>IF(IFERROR(VLOOKUP($C233&amp;AL$1,[1]入力測シート!$A:$L,12,FALSE),"")="","","●")</f>
        <v/>
      </c>
      <c r="AM233" s="41" t="str">
        <f>IF(IFERROR(VLOOKUP($C233&amp;AM$1,[1]入力測シート!$A:$L,12,FALSE),"")="","","●")</f>
        <v/>
      </c>
      <c r="AN233" s="41" t="str">
        <f>IF(IFERROR(VLOOKUP($C233&amp;AN$1,[1]入力測シート!$A:$L,12,FALSE),"")="","","●")</f>
        <v/>
      </c>
      <c r="AO233" s="41" t="str">
        <f>IF(IFERROR(VLOOKUP($C233&amp;AO$1,[1]入力測シート!$A:$L,12,FALSE),"")="","","●")</f>
        <v/>
      </c>
      <c r="AP233" s="41" t="str">
        <f>IF(IFERROR(VLOOKUP($C233&amp;AP$1,[1]入力測シート!$A:$L,12,FALSE),"")="","","●")</f>
        <v/>
      </c>
      <c r="AQ233" s="41" t="str">
        <f>IF(IFERROR(VLOOKUP($C233&amp;AQ$1,[1]入力測シート!$A:$L,12,FALSE),"")="","","●")</f>
        <v/>
      </c>
      <c r="AR233" s="41" t="str">
        <f>IF(IFERROR(VLOOKUP($C233&amp;AR$1,[1]入力測シート!$A:$L,12,FALSE),"")="","","●")</f>
        <v/>
      </c>
      <c r="AS233" s="41" t="str">
        <f>IF(IFERROR(VLOOKUP($C233&amp;AS$1,[1]入力測シート!$A:$L,12,FALSE),"")="","","●")</f>
        <v/>
      </c>
      <c r="AT233" s="41" t="str">
        <f>IF(IFERROR(VLOOKUP($C233&amp;AT$1,[1]入力測シート!$A:$L,12,FALSE),"")="","","●")</f>
        <v/>
      </c>
      <c r="AU233" s="41" t="str">
        <f>IF(IFERROR(VLOOKUP($C233&amp;AU$1,[1]入力測シート!$A:$L,12,FALSE),"")="","","●")</f>
        <v/>
      </c>
      <c r="AV233" s="41" t="str">
        <f>IF(IFERROR(VLOOKUP($C233&amp;AV$1,[1]入力測シート!$A:$L,12,FALSE),"")="","","●")</f>
        <v/>
      </c>
      <c r="AW233" s="41" t="str">
        <f>IF(IFERROR(VLOOKUP($C233&amp;AW$1,[1]入力測シート!$A:$L,12,FALSE),"")="","","●")</f>
        <v/>
      </c>
      <c r="AX233" s="41" t="str">
        <f>IF(IFERROR(VLOOKUP($C233&amp;AX$1,[1]入力測シート!$A:$L,12,FALSE),"")="","","●")</f>
        <v/>
      </c>
      <c r="AY233" s="41" t="str">
        <f>IF(IFERROR(VLOOKUP($C233&amp;AY$1,[1]入力測シート!$A:$L,12,FALSE),"")="","","●")</f>
        <v/>
      </c>
      <c r="AZ233" s="41" t="str">
        <f>IF(IFERROR(VLOOKUP($C233&amp;AZ$1,[1]入力測シート!$A:$L,12,FALSE),"")="","","●")</f>
        <v/>
      </c>
      <c r="BA233" s="41" t="str">
        <f>IF(IFERROR(VLOOKUP($C233&amp;BA$1,[1]入力測シート!$A:$L,12,FALSE),"")="","","●")</f>
        <v/>
      </c>
      <c r="BB233" s="41" t="str">
        <f>IF(IFERROR(VLOOKUP($C233&amp;BB$1,[1]入力測シート!$A:$L,12,FALSE),"")="","","●")</f>
        <v/>
      </c>
      <c r="BC233" s="41" t="str">
        <f>IF(IFERROR(VLOOKUP($C233&amp;BC$1,[1]入力測シート!$A:$L,12,FALSE),"")="","","●")</f>
        <v/>
      </c>
      <c r="BD233" s="41" t="str">
        <f>IF(IFERROR(VLOOKUP($C233&amp;BD$1,[1]入力測シート!$A:$L,12,FALSE),"")="","","●")</f>
        <v/>
      </c>
      <c r="BE233" s="41" t="str">
        <f>IF(IFERROR(VLOOKUP($C233&amp;BE$1,[1]入力測シート!$A:$L,12,FALSE),"")="","","●")</f>
        <v/>
      </c>
      <c r="BF233" s="41" t="str">
        <f>IF(IFERROR(VLOOKUP($C233&amp;BF$1,[1]入力測シート!$A:$L,12,FALSE),"")="","","●")</f>
        <v/>
      </c>
      <c r="BG233" s="41" t="str">
        <f>IF(IFERROR(VLOOKUP($C233&amp;BG$1,[1]入力測シート!$A:$L,12,FALSE),"")="","","●")</f>
        <v/>
      </c>
      <c r="BH233" s="41" t="str">
        <f>IF(IFERROR(VLOOKUP($C233&amp;BH$1,[1]入力測シート!$A:$L,12,FALSE),"")="","","●")</f>
        <v/>
      </c>
      <c r="BI233" s="41" t="str">
        <f>IF(IFERROR(VLOOKUP($C233&amp;BI$1,[1]入力測シート!$A:$L,12,FALSE),"")="","","●")</f>
        <v/>
      </c>
      <c r="BJ233" s="41" t="str">
        <f>IF(IFERROR(VLOOKUP($C233&amp;BJ$1,[1]入力測シート!$A:$L,12,FALSE),"")="","","●")</f>
        <v/>
      </c>
      <c r="BK233" s="41" t="str">
        <f>IF(IFERROR(VLOOKUP($C233&amp;BK$1,[1]入力測シート!$A:$L,12,FALSE),"")="","","●")</f>
        <v/>
      </c>
      <c r="BL233" s="41" t="str">
        <f>IF(IFERROR(VLOOKUP($C233&amp;BL$1,[1]入力測シート!$A:$L,12,FALSE),"")="","","●")</f>
        <v/>
      </c>
      <c r="BM233" s="41" t="str">
        <f>IF(IFERROR(VLOOKUP($C233&amp;BM$1,[1]入力測シート!$A:$L,12,FALSE),"")="","","●")</f>
        <v/>
      </c>
      <c r="BN233" s="41" t="str">
        <f>IF(IFERROR(VLOOKUP($C233&amp;BN$1,[1]入力測シート!$A:$L,12,FALSE),"")="","","●")</f>
        <v/>
      </c>
      <c r="BO233" s="41" t="str">
        <f>IF(IFERROR(VLOOKUP($C233&amp;BO$1,[1]入力測シート!$A:$L,12,FALSE),"")="","","●")</f>
        <v/>
      </c>
    </row>
    <row r="234" spans="2:67" ht="15" customHeight="1" x14ac:dyDescent="0.2">
      <c r="B234" s="37">
        <v>228</v>
      </c>
      <c r="C234" s="37">
        <v>200000090</v>
      </c>
      <c r="D234" s="37" t="s">
        <v>780</v>
      </c>
      <c r="E234" s="38" t="s">
        <v>1490</v>
      </c>
      <c r="F234" s="38" t="s">
        <v>129</v>
      </c>
      <c r="G234" s="38" t="s">
        <v>130</v>
      </c>
      <c r="H234" s="38" t="s">
        <v>1491</v>
      </c>
      <c r="I234" s="39" t="s">
        <v>1492</v>
      </c>
      <c r="J234" s="40" t="s">
        <v>1493</v>
      </c>
      <c r="K234" s="39" t="s">
        <v>1494</v>
      </c>
      <c r="L234" s="39" t="s">
        <v>1495</v>
      </c>
      <c r="M234" s="41" t="str">
        <f>IF(IFERROR(VLOOKUP($C234&amp;M$1,[1]入力測シート!$A:$L,12,FALSE),"")="","","●")</f>
        <v/>
      </c>
      <c r="N234" s="41" t="str">
        <f>IF(IFERROR(VLOOKUP($C234&amp;N$1,[1]入力測シート!$A:$L,12,FALSE),"")="","","●")</f>
        <v/>
      </c>
      <c r="O234" s="41" t="str">
        <f>IF(IFERROR(VLOOKUP($C234&amp;O$1,[1]入力測シート!$A:$L,12,FALSE),"")="","","●")</f>
        <v/>
      </c>
      <c r="P234" s="41" t="str">
        <f>IF(IFERROR(VLOOKUP($C234&amp;P$1,[1]入力測シート!$A:$L,12,FALSE),"")="","","●")</f>
        <v>●</v>
      </c>
      <c r="Q234" s="41" t="str">
        <f>IF(IFERROR(VLOOKUP($C234&amp;Q$1,[1]入力測シート!$A:$L,12,FALSE),"")="","","●")</f>
        <v>●</v>
      </c>
      <c r="R234" s="41" t="str">
        <f>IF(IFERROR(VLOOKUP($C234&amp;R$1,[1]入力測シート!$A:$L,12,FALSE),"")="","","●")</f>
        <v/>
      </c>
      <c r="S234" s="41" t="str">
        <f>IF(IFERROR(VLOOKUP($C234&amp;S$1,[1]入力測シート!$A:$L,12,FALSE),"")="","","●")</f>
        <v/>
      </c>
      <c r="T234" s="41" t="str">
        <f>IF(IFERROR(VLOOKUP($C234&amp;T$1,[1]入力測シート!$A:$L,12,FALSE),"")="","","●")</f>
        <v/>
      </c>
      <c r="U234" s="41" t="str">
        <f>IF(IFERROR(VLOOKUP($C234&amp;U$1,[1]入力測シート!$A:$L,12,FALSE),"")="","","●")</f>
        <v/>
      </c>
      <c r="V234" s="41" t="str">
        <f>IF(IFERROR(VLOOKUP($C234&amp;V$1,[1]入力測シート!$A:$L,12,FALSE),"")="","","●")</f>
        <v/>
      </c>
      <c r="W234" s="41" t="str">
        <f>IF(IFERROR(VLOOKUP($C234&amp;W$1,[1]入力測シート!$A:$L,12,FALSE),"")="","","●")</f>
        <v/>
      </c>
      <c r="X234" s="41" t="str">
        <f>IF(IFERROR(VLOOKUP($C234&amp;X$1,[1]入力測シート!$A:$L,12,FALSE),"")="","","●")</f>
        <v/>
      </c>
      <c r="Y234" s="41" t="str">
        <f>IF(IFERROR(VLOOKUP($C234&amp;Y$1,[1]入力測シート!$A:$L,12,FALSE),"")="","","●")</f>
        <v/>
      </c>
      <c r="Z234" s="41" t="str">
        <f>IF(IFERROR(VLOOKUP($C234&amp;Z$1,[1]入力測シート!$A:$L,12,FALSE),"")="","","●")</f>
        <v/>
      </c>
      <c r="AA234" s="41" t="str">
        <f>IF(IFERROR(VLOOKUP($C234&amp;AA$1,[1]入力測シート!$A:$L,12,FALSE),"")="","","●")</f>
        <v/>
      </c>
      <c r="AB234" s="41" t="str">
        <f>IF(IFERROR(VLOOKUP($C234&amp;AB$1,[1]入力測シート!$A:$L,12,FALSE),"")="","","●")</f>
        <v/>
      </c>
      <c r="AC234" s="41" t="str">
        <f>IF(IFERROR(VLOOKUP($C234&amp;AC$1,[1]入力測シート!$A:$L,12,FALSE),"")="","","●")</f>
        <v/>
      </c>
      <c r="AD234" s="41" t="str">
        <f>IF(IFERROR(VLOOKUP($C234&amp;AD$1,[1]入力測シート!$A:$L,12,FALSE),"")="","","●")</f>
        <v/>
      </c>
      <c r="AE234" s="41" t="str">
        <f>IF(IFERROR(VLOOKUP($C234&amp;AE$1,[1]入力測シート!$A:$L,12,FALSE),"")="","","●")</f>
        <v/>
      </c>
      <c r="AF234" s="41" t="str">
        <f>IF(IFERROR(VLOOKUP($C234&amp;AF$1,[1]入力測シート!$A:$L,12,FALSE),"")="","","●")</f>
        <v/>
      </c>
      <c r="AG234" s="41" t="str">
        <f>IF(IFERROR(VLOOKUP($C234&amp;AG$1,[1]入力測シート!$A:$L,12,FALSE),"")="","","●")</f>
        <v/>
      </c>
      <c r="AH234" s="41" t="str">
        <f>IF(IFERROR(VLOOKUP($C234&amp;AH$1,[1]入力測シート!$A:$L,12,FALSE),"")="","","●")</f>
        <v/>
      </c>
      <c r="AI234" s="41" t="str">
        <f>IF(IFERROR(VLOOKUP($C234&amp;AI$1,[1]入力測シート!$A:$L,12,FALSE),"")="","","●")</f>
        <v/>
      </c>
      <c r="AJ234" s="41" t="str">
        <f>IF(IFERROR(VLOOKUP($C234&amp;AJ$1,[1]入力測シート!$A:$L,12,FALSE),"")="","","●")</f>
        <v/>
      </c>
      <c r="AK234" s="41" t="str">
        <f>IF(IFERROR(VLOOKUP($C234&amp;AK$1,[1]入力測シート!$A:$L,12,FALSE),"")="","","●")</f>
        <v/>
      </c>
      <c r="AL234" s="41" t="str">
        <f>IF(IFERROR(VLOOKUP($C234&amp;AL$1,[1]入力測シート!$A:$L,12,FALSE),"")="","","●")</f>
        <v/>
      </c>
      <c r="AM234" s="41" t="str">
        <f>IF(IFERROR(VLOOKUP($C234&amp;AM$1,[1]入力測シート!$A:$L,12,FALSE),"")="","","●")</f>
        <v/>
      </c>
      <c r="AN234" s="41" t="str">
        <f>IF(IFERROR(VLOOKUP($C234&amp;AN$1,[1]入力測シート!$A:$L,12,FALSE),"")="","","●")</f>
        <v/>
      </c>
      <c r="AO234" s="41" t="str">
        <f>IF(IFERROR(VLOOKUP($C234&amp;AO$1,[1]入力測シート!$A:$L,12,FALSE),"")="","","●")</f>
        <v/>
      </c>
      <c r="AP234" s="41" t="str">
        <f>IF(IFERROR(VLOOKUP($C234&amp;AP$1,[1]入力測シート!$A:$L,12,FALSE),"")="","","●")</f>
        <v/>
      </c>
      <c r="AQ234" s="41" t="str">
        <f>IF(IFERROR(VLOOKUP($C234&amp;AQ$1,[1]入力測シート!$A:$L,12,FALSE),"")="","","●")</f>
        <v/>
      </c>
      <c r="AR234" s="41" t="str">
        <f>IF(IFERROR(VLOOKUP($C234&amp;AR$1,[1]入力測シート!$A:$L,12,FALSE),"")="","","●")</f>
        <v/>
      </c>
      <c r="AS234" s="41" t="str">
        <f>IF(IFERROR(VLOOKUP($C234&amp;AS$1,[1]入力測シート!$A:$L,12,FALSE),"")="","","●")</f>
        <v/>
      </c>
      <c r="AT234" s="41" t="str">
        <f>IF(IFERROR(VLOOKUP($C234&amp;AT$1,[1]入力測シート!$A:$L,12,FALSE),"")="","","●")</f>
        <v/>
      </c>
      <c r="AU234" s="41" t="str">
        <f>IF(IFERROR(VLOOKUP($C234&amp;AU$1,[1]入力測シート!$A:$L,12,FALSE),"")="","","●")</f>
        <v/>
      </c>
      <c r="AV234" s="41" t="str">
        <f>IF(IFERROR(VLOOKUP($C234&amp;AV$1,[1]入力測シート!$A:$L,12,FALSE),"")="","","●")</f>
        <v/>
      </c>
      <c r="AW234" s="41" t="str">
        <f>IF(IFERROR(VLOOKUP($C234&amp;AW$1,[1]入力測シート!$A:$L,12,FALSE),"")="","","●")</f>
        <v/>
      </c>
      <c r="AX234" s="41" t="str">
        <f>IF(IFERROR(VLOOKUP($C234&amp;AX$1,[1]入力測シート!$A:$L,12,FALSE),"")="","","●")</f>
        <v/>
      </c>
      <c r="AY234" s="41" t="str">
        <f>IF(IFERROR(VLOOKUP($C234&amp;AY$1,[1]入力測シート!$A:$L,12,FALSE),"")="","","●")</f>
        <v/>
      </c>
      <c r="AZ234" s="41" t="str">
        <f>IF(IFERROR(VLOOKUP($C234&amp;AZ$1,[1]入力測シート!$A:$L,12,FALSE),"")="","","●")</f>
        <v/>
      </c>
      <c r="BA234" s="41" t="str">
        <f>IF(IFERROR(VLOOKUP($C234&amp;BA$1,[1]入力測シート!$A:$L,12,FALSE),"")="","","●")</f>
        <v/>
      </c>
      <c r="BB234" s="41" t="str">
        <f>IF(IFERROR(VLOOKUP($C234&amp;BB$1,[1]入力測シート!$A:$L,12,FALSE),"")="","","●")</f>
        <v/>
      </c>
      <c r="BC234" s="41" t="str">
        <f>IF(IFERROR(VLOOKUP($C234&amp;BC$1,[1]入力測シート!$A:$L,12,FALSE),"")="","","●")</f>
        <v/>
      </c>
      <c r="BD234" s="41" t="str">
        <f>IF(IFERROR(VLOOKUP($C234&amp;BD$1,[1]入力測シート!$A:$L,12,FALSE),"")="","","●")</f>
        <v/>
      </c>
      <c r="BE234" s="41" t="str">
        <f>IF(IFERROR(VLOOKUP($C234&amp;BE$1,[1]入力測シート!$A:$L,12,FALSE),"")="","","●")</f>
        <v/>
      </c>
      <c r="BF234" s="41" t="str">
        <f>IF(IFERROR(VLOOKUP($C234&amp;BF$1,[1]入力測シート!$A:$L,12,FALSE),"")="","","●")</f>
        <v/>
      </c>
      <c r="BG234" s="41" t="str">
        <f>IF(IFERROR(VLOOKUP($C234&amp;BG$1,[1]入力測シート!$A:$L,12,FALSE),"")="","","●")</f>
        <v/>
      </c>
      <c r="BH234" s="41" t="str">
        <f>IF(IFERROR(VLOOKUP($C234&amp;BH$1,[1]入力測シート!$A:$L,12,FALSE),"")="","","●")</f>
        <v/>
      </c>
      <c r="BI234" s="41" t="str">
        <f>IF(IFERROR(VLOOKUP($C234&amp;BI$1,[1]入力測シート!$A:$L,12,FALSE),"")="","","●")</f>
        <v/>
      </c>
      <c r="BJ234" s="41" t="str">
        <f>IF(IFERROR(VLOOKUP($C234&amp;BJ$1,[1]入力測シート!$A:$L,12,FALSE),"")="","","●")</f>
        <v/>
      </c>
      <c r="BK234" s="41" t="str">
        <f>IF(IFERROR(VLOOKUP($C234&amp;BK$1,[1]入力測シート!$A:$L,12,FALSE),"")="","","●")</f>
        <v/>
      </c>
      <c r="BL234" s="41" t="str">
        <f>IF(IFERROR(VLOOKUP($C234&amp;BL$1,[1]入力測シート!$A:$L,12,FALSE),"")="","","●")</f>
        <v/>
      </c>
      <c r="BM234" s="41" t="str">
        <f>IF(IFERROR(VLOOKUP($C234&amp;BM$1,[1]入力測シート!$A:$L,12,FALSE),"")="","","●")</f>
        <v/>
      </c>
      <c r="BN234" s="41" t="str">
        <f>IF(IFERROR(VLOOKUP($C234&amp;BN$1,[1]入力測シート!$A:$L,12,FALSE),"")="","","●")</f>
        <v/>
      </c>
      <c r="BO234" s="41" t="str">
        <f>IF(IFERROR(VLOOKUP($C234&amp;BO$1,[1]入力測シート!$A:$L,12,FALSE),"")="","","●")</f>
        <v/>
      </c>
    </row>
    <row r="235" spans="2:67" ht="15" customHeight="1" x14ac:dyDescent="0.2">
      <c r="B235" s="37">
        <v>229</v>
      </c>
      <c r="C235" s="37">
        <v>200000060</v>
      </c>
      <c r="D235" s="37" t="s">
        <v>780</v>
      </c>
      <c r="E235" s="38" t="s">
        <v>1496</v>
      </c>
      <c r="F235" s="38" t="s">
        <v>129</v>
      </c>
      <c r="G235" s="38" t="s">
        <v>130</v>
      </c>
      <c r="H235" s="38" t="s">
        <v>1497</v>
      </c>
      <c r="I235" s="39" t="s">
        <v>1498</v>
      </c>
      <c r="J235" s="40" t="s">
        <v>1499</v>
      </c>
      <c r="K235" s="39" t="s">
        <v>1500</v>
      </c>
      <c r="L235" s="39" t="s">
        <v>1501</v>
      </c>
      <c r="M235" s="41" t="str">
        <f>IF(IFERROR(VLOOKUP($C235&amp;M$1,[1]入力測シート!$A:$L,12,FALSE),"")="","","●")</f>
        <v>●</v>
      </c>
      <c r="N235" s="41" t="str">
        <f>IF(IFERROR(VLOOKUP($C235&amp;N$1,[1]入力測シート!$A:$L,12,FALSE),"")="","","●")</f>
        <v>●</v>
      </c>
      <c r="O235" s="41" t="str">
        <f>IF(IFERROR(VLOOKUP($C235&amp;O$1,[1]入力測シート!$A:$L,12,FALSE),"")="","","●")</f>
        <v>●</v>
      </c>
      <c r="P235" s="41" t="str">
        <f>IF(IFERROR(VLOOKUP($C235&amp;P$1,[1]入力測シート!$A:$L,12,FALSE),"")="","","●")</f>
        <v/>
      </c>
      <c r="Q235" s="41" t="str">
        <f>IF(IFERROR(VLOOKUP($C235&amp;Q$1,[1]入力測シート!$A:$L,12,FALSE),"")="","","●")</f>
        <v/>
      </c>
      <c r="R235" s="41" t="str">
        <f>IF(IFERROR(VLOOKUP($C235&amp;R$1,[1]入力測シート!$A:$L,12,FALSE),"")="","","●")</f>
        <v/>
      </c>
      <c r="S235" s="41" t="str">
        <f>IF(IFERROR(VLOOKUP($C235&amp;S$1,[1]入力測シート!$A:$L,12,FALSE),"")="","","●")</f>
        <v/>
      </c>
      <c r="T235" s="41" t="str">
        <f>IF(IFERROR(VLOOKUP($C235&amp;T$1,[1]入力測シート!$A:$L,12,FALSE),"")="","","●")</f>
        <v/>
      </c>
      <c r="U235" s="41" t="str">
        <f>IF(IFERROR(VLOOKUP($C235&amp;U$1,[1]入力測シート!$A:$L,12,FALSE),"")="","","●")</f>
        <v/>
      </c>
      <c r="V235" s="41" t="str">
        <f>IF(IFERROR(VLOOKUP($C235&amp;V$1,[1]入力測シート!$A:$L,12,FALSE),"")="","","●")</f>
        <v/>
      </c>
      <c r="W235" s="41" t="str">
        <f>IF(IFERROR(VLOOKUP($C235&amp;W$1,[1]入力測シート!$A:$L,12,FALSE),"")="","","●")</f>
        <v/>
      </c>
      <c r="X235" s="41" t="str">
        <f>IF(IFERROR(VLOOKUP($C235&amp;X$1,[1]入力測シート!$A:$L,12,FALSE),"")="","","●")</f>
        <v/>
      </c>
      <c r="Y235" s="41" t="str">
        <f>IF(IFERROR(VLOOKUP($C235&amp;Y$1,[1]入力測シート!$A:$L,12,FALSE),"")="","","●")</f>
        <v/>
      </c>
      <c r="Z235" s="41" t="str">
        <f>IF(IFERROR(VLOOKUP($C235&amp;Z$1,[1]入力測シート!$A:$L,12,FALSE),"")="","","●")</f>
        <v>●</v>
      </c>
      <c r="AA235" s="41" t="str">
        <f>IF(IFERROR(VLOOKUP($C235&amp;AA$1,[1]入力測シート!$A:$L,12,FALSE),"")="","","●")</f>
        <v>●</v>
      </c>
      <c r="AB235" s="41" t="str">
        <f>IF(IFERROR(VLOOKUP($C235&amp;AB$1,[1]入力測シート!$A:$L,12,FALSE),"")="","","●")</f>
        <v>●</v>
      </c>
      <c r="AC235" s="41" t="str">
        <f>IF(IFERROR(VLOOKUP($C235&amp;AC$1,[1]入力測シート!$A:$L,12,FALSE),"")="","","●")</f>
        <v>●</v>
      </c>
      <c r="AD235" s="41" t="str">
        <f>IF(IFERROR(VLOOKUP($C235&amp;AD$1,[1]入力測シート!$A:$L,12,FALSE),"")="","","●")</f>
        <v>●</v>
      </c>
      <c r="AE235" s="41" t="str">
        <f>IF(IFERROR(VLOOKUP($C235&amp;AE$1,[1]入力測シート!$A:$L,12,FALSE),"")="","","●")</f>
        <v>●</v>
      </c>
      <c r="AF235" s="41" t="str">
        <f>IF(IFERROR(VLOOKUP($C235&amp;AF$1,[1]入力測シート!$A:$L,12,FALSE),"")="","","●")</f>
        <v>●</v>
      </c>
      <c r="AG235" s="41" t="str">
        <f>IF(IFERROR(VLOOKUP($C235&amp;AG$1,[1]入力測シート!$A:$L,12,FALSE),"")="","","●")</f>
        <v>●</v>
      </c>
      <c r="AH235" s="41" t="str">
        <f>IF(IFERROR(VLOOKUP($C235&amp;AH$1,[1]入力測シート!$A:$L,12,FALSE),"")="","","●")</f>
        <v>●</v>
      </c>
      <c r="AI235" s="41" t="str">
        <f>IF(IFERROR(VLOOKUP($C235&amp;AI$1,[1]入力測シート!$A:$L,12,FALSE),"")="","","●")</f>
        <v>●</v>
      </c>
      <c r="AJ235" s="41" t="str">
        <f>IF(IFERROR(VLOOKUP($C235&amp;AJ$1,[1]入力測シート!$A:$L,12,FALSE),"")="","","●")</f>
        <v>●</v>
      </c>
      <c r="AK235" s="41" t="str">
        <f>IF(IFERROR(VLOOKUP($C235&amp;AK$1,[1]入力測シート!$A:$L,12,FALSE),"")="","","●")</f>
        <v>●</v>
      </c>
      <c r="AL235" s="41" t="str">
        <f>IF(IFERROR(VLOOKUP($C235&amp;AL$1,[1]入力測シート!$A:$L,12,FALSE),"")="","","●")</f>
        <v>●</v>
      </c>
      <c r="AM235" s="41" t="str">
        <f>IF(IFERROR(VLOOKUP($C235&amp;AM$1,[1]入力測シート!$A:$L,12,FALSE),"")="","","●")</f>
        <v>●</v>
      </c>
      <c r="AN235" s="41" t="str">
        <f>IF(IFERROR(VLOOKUP($C235&amp;AN$1,[1]入力測シート!$A:$L,12,FALSE),"")="","","●")</f>
        <v>●</v>
      </c>
      <c r="AO235" s="41" t="str">
        <f>IF(IFERROR(VLOOKUP($C235&amp;AO$1,[1]入力測シート!$A:$L,12,FALSE),"")="","","●")</f>
        <v>●</v>
      </c>
      <c r="AP235" s="41" t="str">
        <f>IF(IFERROR(VLOOKUP($C235&amp;AP$1,[1]入力測シート!$A:$L,12,FALSE),"")="","","●")</f>
        <v>●</v>
      </c>
      <c r="AQ235" s="41" t="str">
        <f>IF(IFERROR(VLOOKUP($C235&amp;AQ$1,[1]入力測シート!$A:$L,12,FALSE),"")="","","●")</f>
        <v>●</v>
      </c>
      <c r="AR235" s="41" t="str">
        <f>IF(IFERROR(VLOOKUP($C235&amp;AR$1,[1]入力測シート!$A:$L,12,FALSE),"")="","","●")</f>
        <v>●</v>
      </c>
      <c r="AS235" s="41" t="str">
        <f>IF(IFERROR(VLOOKUP($C235&amp;AS$1,[1]入力測シート!$A:$L,12,FALSE),"")="","","●")</f>
        <v>●</v>
      </c>
      <c r="AT235" s="41" t="str">
        <f>IF(IFERROR(VLOOKUP($C235&amp;AT$1,[1]入力測シート!$A:$L,12,FALSE),"")="","","●")</f>
        <v>●</v>
      </c>
      <c r="AU235" s="41" t="str">
        <f>IF(IFERROR(VLOOKUP($C235&amp;AU$1,[1]入力測シート!$A:$L,12,FALSE),"")="","","●")</f>
        <v>●</v>
      </c>
      <c r="AV235" s="41" t="str">
        <f>IF(IFERROR(VLOOKUP($C235&amp;AV$1,[1]入力測シート!$A:$L,12,FALSE),"")="","","●")</f>
        <v>●</v>
      </c>
      <c r="AW235" s="41" t="str">
        <f>IF(IFERROR(VLOOKUP($C235&amp;AW$1,[1]入力測シート!$A:$L,12,FALSE),"")="","","●")</f>
        <v>●</v>
      </c>
      <c r="AX235" s="41" t="str">
        <f>IF(IFERROR(VLOOKUP($C235&amp;AX$1,[1]入力測シート!$A:$L,12,FALSE),"")="","","●")</f>
        <v>●</v>
      </c>
      <c r="AY235" s="41" t="str">
        <f>IF(IFERROR(VLOOKUP($C235&amp;AY$1,[1]入力測シート!$A:$L,12,FALSE),"")="","","●")</f>
        <v>●</v>
      </c>
      <c r="AZ235" s="41" t="str">
        <f>IF(IFERROR(VLOOKUP($C235&amp;AZ$1,[1]入力測シート!$A:$L,12,FALSE),"")="","","●")</f>
        <v>●</v>
      </c>
      <c r="BA235" s="41" t="str">
        <f>IF(IFERROR(VLOOKUP($C235&amp;BA$1,[1]入力測シート!$A:$L,12,FALSE),"")="","","●")</f>
        <v>●</v>
      </c>
      <c r="BB235" s="41" t="str">
        <f>IF(IFERROR(VLOOKUP($C235&amp;BB$1,[1]入力測シート!$A:$L,12,FALSE),"")="","","●")</f>
        <v>●</v>
      </c>
      <c r="BC235" s="41" t="str">
        <f>IF(IFERROR(VLOOKUP($C235&amp;BC$1,[1]入力測シート!$A:$L,12,FALSE),"")="","","●")</f>
        <v>●</v>
      </c>
      <c r="BD235" s="41" t="str">
        <f>IF(IFERROR(VLOOKUP($C235&amp;BD$1,[1]入力測シート!$A:$L,12,FALSE),"")="","","●")</f>
        <v/>
      </c>
      <c r="BE235" s="41" t="str">
        <f>IF(IFERROR(VLOOKUP($C235&amp;BE$1,[1]入力測シート!$A:$L,12,FALSE),"")="","","●")</f>
        <v/>
      </c>
      <c r="BF235" s="41" t="str">
        <f>IF(IFERROR(VLOOKUP($C235&amp;BF$1,[1]入力測シート!$A:$L,12,FALSE),"")="","","●")</f>
        <v>●</v>
      </c>
      <c r="BG235" s="41" t="str">
        <f>IF(IFERROR(VLOOKUP($C235&amp;BG$1,[1]入力測シート!$A:$L,12,FALSE),"")="","","●")</f>
        <v/>
      </c>
      <c r="BH235" s="41" t="str">
        <f>IF(IFERROR(VLOOKUP($C235&amp;BH$1,[1]入力測シート!$A:$L,12,FALSE),"")="","","●")</f>
        <v>●</v>
      </c>
      <c r="BI235" s="41" t="str">
        <f>IF(IFERROR(VLOOKUP($C235&amp;BI$1,[1]入力測シート!$A:$L,12,FALSE),"")="","","●")</f>
        <v/>
      </c>
      <c r="BJ235" s="41" t="str">
        <f>IF(IFERROR(VLOOKUP($C235&amp;BJ$1,[1]入力測シート!$A:$L,12,FALSE),"")="","","●")</f>
        <v>●</v>
      </c>
      <c r="BK235" s="41" t="str">
        <f>IF(IFERROR(VLOOKUP($C235&amp;BK$1,[1]入力測シート!$A:$L,12,FALSE),"")="","","●")</f>
        <v>●</v>
      </c>
      <c r="BL235" s="41" t="str">
        <f>IF(IFERROR(VLOOKUP($C235&amp;BL$1,[1]入力測シート!$A:$L,12,FALSE),"")="","","●")</f>
        <v>●</v>
      </c>
      <c r="BM235" s="41" t="str">
        <f>IF(IFERROR(VLOOKUP($C235&amp;BM$1,[1]入力測シート!$A:$L,12,FALSE),"")="","","●")</f>
        <v>●</v>
      </c>
      <c r="BN235" s="41" t="str">
        <f>IF(IFERROR(VLOOKUP($C235&amp;BN$1,[1]入力測シート!$A:$L,12,FALSE),"")="","","●")</f>
        <v>●</v>
      </c>
      <c r="BO235" s="41" t="str">
        <f>IF(IFERROR(VLOOKUP($C235&amp;BO$1,[1]入力測シート!$A:$L,12,FALSE),"")="","","●")</f>
        <v/>
      </c>
    </row>
    <row r="236" spans="2:67" ht="15" customHeight="1" x14ac:dyDescent="0.2">
      <c r="B236" s="37">
        <v>230</v>
      </c>
      <c r="C236" s="37">
        <v>200000117</v>
      </c>
      <c r="D236" s="37" t="s">
        <v>780</v>
      </c>
      <c r="E236" s="38" t="s">
        <v>1502</v>
      </c>
      <c r="F236" s="38" t="s">
        <v>129</v>
      </c>
      <c r="G236" s="38" t="s">
        <v>221</v>
      </c>
      <c r="H236" s="38" t="s">
        <v>1503</v>
      </c>
      <c r="I236" s="39" t="s">
        <v>1202</v>
      </c>
      <c r="J236" s="40" t="s">
        <v>1504</v>
      </c>
      <c r="K236" s="39" t="s">
        <v>1505</v>
      </c>
      <c r="L236" s="39" t="s">
        <v>1506</v>
      </c>
      <c r="M236" s="41" t="str">
        <f>IF(IFERROR(VLOOKUP($C236&amp;M$1,[1]入力測シート!$A:$L,12,FALSE),"")="","","●")</f>
        <v>●</v>
      </c>
      <c r="N236" s="41" t="str">
        <f>IF(IFERROR(VLOOKUP($C236&amp;N$1,[1]入力測シート!$A:$L,12,FALSE),"")="","","●")</f>
        <v>●</v>
      </c>
      <c r="O236" s="41" t="str">
        <f>IF(IFERROR(VLOOKUP($C236&amp;O$1,[1]入力測シート!$A:$L,12,FALSE),"")="","","●")</f>
        <v>●</v>
      </c>
      <c r="P236" s="41" t="str">
        <f>IF(IFERROR(VLOOKUP($C236&amp;P$1,[1]入力測シート!$A:$L,12,FALSE),"")="","","●")</f>
        <v/>
      </c>
      <c r="Q236" s="41" t="str">
        <f>IF(IFERROR(VLOOKUP($C236&amp;Q$1,[1]入力測シート!$A:$L,12,FALSE),"")="","","●")</f>
        <v/>
      </c>
      <c r="R236" s="41" t="str">
        <f>IF(IFERROR(VLOOKUP($C236&amp;R$1,[1]入力測シート!$A:$L,12,FALSE),"")="","","●")</f>
        <v/>
      </c>
      <c r="S236" s="41" t="str">
        <f>IF(IFERROR(VLOOKUP($C236&amp;S$1,[1]入力測シート!$A:$L,12,FALSE),"")="","","●")</f>
        <v/>
      </c>
      <c r="T236" s="41" t="str">
        <f>IF(IFERROR(VLOOKUP($C236&amp;T$1,[1]入力測シート!$A:$L,12,FALSE),"")="","","●")</f>
        <v/>
      </c>
      <c r="U236" s="41" t="str">
        <f>IF(IFERROR(VLOOKUP($C236&amp;U$1,[1]入力測シート!$A:$L,12,FALSE),"")="","","●")</f>
        <v/>
      </c>
      <c r="V236" s="41" t="str">
        <f>IF(IFERROR(VLOOKUP($C236&amp;V$1,[1]入力測シート!$A:$L,12,FALSE),"")="","","●")</f>
        <v/>
      </c>
      <c r="W236" s="41" t="str">
        <f>IF(IFERROR(VLOOKUP($C236&amp;W$1,[1]入力測シート!$A:$L,12,FALSE),"")="","","●")</f>
        <v/>
      </c>
      <c r="X236" s="41" t="str">
        <f>IF(IFERROR(VLOOKUP($C236&amp;X$1,[1]入力測シート!$A:$L,12,FALSE),"")="","","●")</f>
        <v/>
      </c>
      <c r="Y236" s="41" t="str">
        <f>IF(IFERROR(VLOOKUP($C236&amp;Y$1,[1]入力測シート!$A:$L,12,FALSE),"")="","","●")</f>
        <v/>
      </c>
      <c r="Z236" s="41" t="str">
        <f>IF(IFERROR(VLOOKUP($C236&amp;Z$1,[1]入力測シート!$A:$L,12,FALSE),"")="","","●")</f>
        <v>●</v>
      </c>
      <c r="AA236" s="41" t="str">
        <f>IF(IFERROR(VLOOKUP($C236&amp;AA$1,[1]入力測シート!$A:$L,12,FALSE),"")="","","●")</f>
        <v>●</v>
      </c>
      <c r="AB236" s="41" t="str">
        <f>IF(IFERROR(VLOOKUP($C236&amp;AB$1,[1]入力測シート!$A:$L,12,FALSE),"")="","","●")</f>
        <v>●</v>
      </c>
      <c r="AC236" s="41" t="str">
        <f>IF(IFERROR(VLOOKUP($C236&amp;AC$1,[1]入力測シート!$A:$L,12,FALSE),"")="","","●")</f>
        <v>●</v>
      </c>
      <c r="AD236" s="41" t="str">
        <f>IF(IFERROR(VLOOKUP($C236&amp;AD$1,[1]入力測シート!$A:$L,12,FALSE),"")="","","●")</f>
        <v>●</v>
      </c>
      <c r="AE236" s="41" t="str">
        <f>IF(IFERROR(VLOOKUP($C236&amp;AE$1,[1]入力測シート!$A:$L,12,FALSE),"")="","","●")</f>
        <v>●</v>
      </c>
      <c r="AF236" s="41" t="str">
        <f>IF(IFERROR(VLOOKUP($C236&amp;AF$1,[1]入力測シート!$A:$L,12,FALSE),"")="","","●")</f>
        <v>●</v>
      </c>
      <c r="AG236" s="41" t="str">
        <f>IF(IFERROR(VLOOKUP($C236&amp;AG$1,[1]入力測シート!$A:$L,12,FALSE),"")="","","●")</f>
        <v>●</v>
      </c>
      <c r="AH236" s="41" t="str">
        <f>IF(IFERROR(VLOOKUP($C236&amp;AH$1,[1]入力測シート!$A:$L,12,FALSE),"")="","","●")</f>
        <v>●</v>
      </c>
      <c r="AI236" s="41" t="str">
        <f>IF(IFERROR(VLOOKUP($C236&amp;AI$1,[1]入力測シート!$A:$L,12,FALSE),"")="","","●")</f>
        <v>●</v>
      </c>
      <c r="AJ236" s="41" t="str">
        <f>IF(IFERROR(VLOOKUP($C236&amp;AJ$1,[1]入力測シート!$A:$L,12,FALSE),"")="","","●")</f>
        <v/>
      </c>
      <c r="AK236" s="41" t="str">
        <f>IF(IFERROR(VLOOKUP($C236&amp;AK$1,[1]入力測シート!$A:$L,12,FALSE),"")="","","●")</f>
        <v>●</v>
      </c>
      <c r="AL236" s="41" t="str">
        <f>IF(IFERROR(VLOOKUP($C236&amp;AL$1,[1]入力測シート!$A:$L,12,FALSE),"")="","","●")</f>
        <v>●</v>
      </c>
      <c r="AM236" s="41" t="str">
        <f>IF(IFERROR(VLOOKUP($C236&amp;AM$1,[1]入力測シート!$A:$L,12,FALSE),"")="","","●")</f>
        <v>●</v>
      </c>
      <c r="AN236" s="41" t="str">
        <f>IF(IFERROR(VLOOKUP($C236&amp;AN$1,[1]入力測シート!$A:$L,12,FALSE),"")="","","●")</f>
        <v>●</v>
      </c>
      <c r="AO236" s="41" t="str">
        <f>IF(IFERROR(VLOOKUP($C236&amp;AO$1,[1]入力測シート!$A:$L,12,FALSE),"")="","","●")</f>
        <v>●</v>
      </c>
      <c r="AP236" s="41" t="str">
        <f>IF(IFERROR(VLOOKUP($C236&amp;AP$1,[1]入力測シート!$A:$L,12,FALSE),"")="","","●")</f>
        <v>●</v>
      </c>
      <c r="AQ236" s="41" t="str">
        <f>IF(IFERROR(VLOOKUP($C236&amp;AQ$1,[1]入力測シート!$A:$L,12,FALSE),"")="","","●")</f>
        <v>●</v>
      </c>
      <c r="AR236" s="41" t="str">
        <f>IF(IFERROR(VLOOKUP($C236&amp;AR$1,[1]入力測シート!$A:$L,12,FALSE),"")="","","●")</f>
        <v>●</v>
      </c>
      <c r="AS236" s="41" t="str">
        <f>IF(IFERROR(VLOOKUP($C236&amp;AS$1,[1]入力測シート!$A:$L,12,FALSE),"")="","","●")</f>
        <v/>
      </c>
      <c r="AT236" s="41" t="str">
        <f>IF(IFERROR(VLOOKUP($C236&amp;AT$1,[1]入力測シート!$A:$L,12,FALSE),"")="","","●")</f>
        <v/>
      </c>
      <c r="AU236" s="41" t="str">
        <f>IF(IFERROR(VLOOKUP($C236&amp;AU$1,[1]入力測シート!$A:$L,12,FALSE),"")="","","●")</f>
        <v>●</v>
      </c>
      <c r="AV236" s="41" t="str">
        <f>IF(IFERROR(VLOOKUP($C236&amp;AV$1,[1]入力測シート!$A:$L,12,FALSE),"")="","","●")</f>
        <v>●</v>
      </c>
      <c r="AW236" s="41" t="str">
        <f>IF(IFERROR(VLOOKUP($C236&amp;AW$1,[1]入力測シート!$A:$L,12,FALSE),"")="","","●")</f>
        <v>●</v>
      </c>
      <c r="AX236" s="41" t="str">
        <f>IF(IFERROR(VLOOKUP($C236&amp;AX$1,[1]入力測シート!$A:$L,12,FALSE),"")="","","●")</f>
        <v>●</v>
      </c>
      <c r="AY236" s="41" t="str">
        <f>IF(IFERROR(VLOOKUP($C236&amp;AY$1,[1]入力測シート!$A:$L,12,FALSE),"")="","","●")</f>
        <v/>
      </c>
      <c r="AZ236" s="41" t="str">
        <f>IF(IFERROR(VLOOKUP($C236&amp;AZ$1,[1]入力測シート!$A:$L,12,FALSE),"")="","","●")</f>
        <v/>
      </c>
      <c r="BA236" s="41" t="str">
        <f>IF(IFERROR(VLOOKUP($C236&amp;BA$1,[1]入力測シート!$A:$L,12,FALSE),"")="","","●")</f>
        <v/>
      </c>
      <c r="BB236" s="41" t="str">
        <f>IF(IFERROR(VLOOKUP($C236&amp;BB$1,[1]入力測シート!$A:$L,12,FALSE),"")="","","●")</f>
        <v/>
      </c>
      <c r="BC236" s="41" t="str">
        <f>IF(IFERROR(VLOOKUP($C236&amp;BC$1,[1]入力測シート!$A:$L,12,FALSE),"")="","","●")</f>
        <v/>
      </c>
      <c r="BD236" s="41" t="str">
        <f>IF(IFERROR(VLOOKUP($C236&amp;BD$1,[1]入力測シート!$A:$L,12,FALSE),"")="","","●")</f>
        <v/>
      </c>
      <c r="BE236" s="41" t="str">
        <f>IF(IFERROR(VLOOKUP($C236&amp;BE$1,[1]入力測シート!$A:$L,12,FALSE),"")="","","●")</f>
        <v/>
      </c>
      <c r="BF236" s="41" t="str">
        <f>IF(IFERROR(VLOOKUP($C236&amp;BF$1,[1]入力測シート!$A:$L,12,FALSE),"")="","","●")</f>
        <v>●</v>
      </c>
      <c r="BG236" s="41" t="str">
        <f>IF(IFERROR(VLOOKUP($C236&amp;BG$1,[1]入力測シート!$A:$L,12,FALSE),"")="","","●")</f>
        <v/>
      </c>
      <c r="BH236" s="41" t="str">
        <f>IF(IFERROR(VLOOKUP($C236&amp;BH$1,[1]入力測シート!$A:$L,12,FALSE),"")="","","●")</f>
        <v>●</v>
      </c>
      <c r="BI236" s="41" t="str">
        <f>IF(IFERROR(VLOOKUP($C236&amp;BI$1,[1]入力測シート!$A:$L,12,FALSE),"")="","","●")</f>
        <v/>
      </c>
      <c r="BJ236" s="41" t="str">
        <f>IF(IFERROR(VLOOKUP($C236&amp;BJ$1,[1]入力測シート!$A:$L,12,FALSE),"")="","","●")</f>
        <v>●</v>
      </c>
      <c r="BK236" s="41" t="str">
        <f>IF(IFERROR(VLOOKUP($C236&amp;BK$1,[1]入力測シート!$A:$L,12,FALSE),"")="","","●")</f>
        <v>●</v>
      </c>
      <c r="BL236" s="41" t="str">
        <f>IF(IFERROR(VLOOKUP($C236&amp;BL$1,[1]入力測シート!$A:$L,12,FALSE),"")="","","●")</f>
        <v>●</v>
      </c>
      <c r="BM236" s="41" t="str">
        <f>IF(IFERROR(VLOOKUP($C236&amp;BM$1,[1]入力測シート!$A:$L,12,FALSE),"")="","","●")</f>
        <v>●</v>
      </c>
      <c r="BN236" s="41" t="str">
        <f>IF(IFERROR(VLOOKUP($C236&amp;BN$1,[1]入力測シート!$A:$L,12,FALSE),"")="","","●")</f>
        <v>●</v>
      </c>
      <c r="BO236" s="41" t="str">
        <f>IF(IFERROR(VLOOKUP($C236&amp;BO$1,[1]入力測シート!$A:$L,12,FALSE),"")="","","●")</f>
        <v/>
      </c>
    </row>
    <row r="237" spans="2:67" ht="15" customHeight="1" x14ac:dyDescent="0.2">
      <c r="B237" s="37">
        <v>231</v>
      </c>
      <c r="C237" s="37">
        <v>200000134</v>
      </c>
      <c r="D237" s="37" t="s">
        <v>150</v>
      </c>
      <c r="E237" s="38" t="s">
        <v>1507</v>
      </c>
      <c r="F237" s="38" t="s">
        <v>353</v>
      </c>
      <c r="G237" s="38" t="s">
        <v>202</v>
      </c>
      <c r="H237" s="38" t="s">
        <v>1508</v>
      </c>
      <c r="I237" s="39" t="s">
        <v>1509</v>
      </c>
      <c r="J237" s="40" t="s">
        <v>1510</v>
      </c>
      <c r="K237" s="39" t="s">
        <v>1511</v>
      </c>
      <c r="L237" s="39" t="s">
        <v>1512</v>
      </c>
      <c r="M237" s="41" t="str">
        <f>IF(IFERROR(VLOOKUP($C237&amp;M$1,[1]入力測シート!$A:$L,12,FALSE),"")="","","●")</f>
        <v>●</v>
      </c>
      <c r="N237" s="41" t="str">
        <f>IF(IFERROR(VLOOKUP($C237&amp;N$1,[1]入力測シート!$A:$L,12,FALSE),"")="","","●")</f>
        <v>●</v>
      </c>
      <c r="O237" s="41" t="str">
        <f>IF(IFERROR(VLOOKUP($C237&amp;O$1,[1]入力測シート!$A:$L,12,FALSE),"")="","","●")</f>
        <v>●</v>
      </c>
      <c r="P237" s="41" t="str">
        <f>IF(IFERROR(VLOOKUP($C237&amp;P$1,[1]入力測シート!$A:$L,12,FALSE),"")="","","●")</f>
        <v>●</v>
      </c>
      <c r="Q237" s="41" t="str">
        <f>IF(IFERROR(VLOOKUP($C237&amp;Q$1,[1]入力測シート!$A:$L,12,FALSE),"")="","","●")</f>
        <v>●</v>
      </c>
      <c r="R237" s="41" t="str">
        <f>IF(IFERROR(VLOOKUP($C237&amp;R$1,[1]入力測シート!$A:$L,12,FALSE),"")="","","●")</f>
        <v>●</v>
      </c>
      <c r="S237" s="41" t="str">
        <f>IF(IFERROR(VLOOKUP($C237&amp;S$1,[1]入力測シート!$A:$L,12,FALSE),"")="","","●")</f>
        <v>●</v>
      </c>
      <c r="T237" s="41" t="str">
        <f>IF(IFERROR(VLOOKUP($C237&amp;T$1,[1]入力測シート!$A:$L,12,FALSE),"")="","","●")</f>
        <v>●</v>
      </c>
      <c r="U237" s="41" t="str">
        <f>IF(IFERROR(VLOOKUP($C237&amp;U$1,[1]入力測シート!$A:$L,12,FALSE),"")="","","●")</f>
        <v>●</v>
      </c>
      <c r="V237" s="41" t="str">
        <f>IF(IFERROR(VLOOKUP($C237&amp;V$1,[1]入力測シート!$A:$L,12,FALSE),"")="","","●")</f>
        <v>●</v>
      </c>
      <c r="W237" s="41" t="str">
        <f>IF(IFERROR(VLOOKUP($C237&amp;W$1,[1]入力測シート!$A:$L,12,FALSE),"")="","","●")</f>
        <v>●</v>
      </c>
      <c r="X237" s="41" t="str">
        <f>IF(IFERROR(VLOOKUP($C237&amp;X$1,[1]入力測シート!$A:$L,12,FALSE),"")="","","●")</f>
        <v>●</v>
      </c>
      <c r="Y237" s="41" t="str">
        <f>IF(IFERROR(VLOOKUP($C237&amp;Y$1,[1]入力測シート!$A:$L,12,FALSE),"")="","","●")</f>
        <v>●</v>
      </c>
      <c r="Z237" s="41" t="str">
        <f>IF(IFERROR(VLOOKUP($C237&amp;Z$1,[1]入力測シート!$A:$L,12,FALSE),"")="","","●")</f>
        <v>●</v>
      </c>
      <c r="AA237" s="41" t="str">
        <f>IF(IFERROR(VLOOKUP($C237&amp;AA$1,[1]入力測シート!$A:$L,12,FALSE),"")="","","●")</f>
        <v>●</v>
      </c>
      <c r="AB237" s="41" t="str">
        <f>IF(IFERROR(VLOOKUP($C237&amp;AB$1,[1]入力測シート!$A:$L,12,FALSE),"")="","","●")</f>
        <v>●</v>
      </c>
      <c r="AC237" s="41" t="str">
        <f>IF(IFERROR(VLOOKUP($C237&amp;AC$1,[1]入力測シート!$A:$L,12,FALSE),"")="","","●")</f>
        <v>●</v>
      </c>
      <c r="AD237" s="41" t="str">
        <f>IF(IFERROR(VLOOKUP($C237&amp;AD$1,[1]入力測シート!$A:$L,12,FALSE),"")="","","●")</f>
        <v>●</v>
      </c>
      <c r="AE237" s="41" t="str">
        <f>IF(IFERROR(VLOOKUP($C237&amp;AE$1,[1]入力測シート!$A:$L,12,FALSE),"")="","","●")</f>
        <v>●</v>
      </c>
      <c r="AF237" s="41" t="str">
        <f>IF(IFERROR(VLOOKUP($C237&amp;AF$1,[1]入力測シート!$A:$L,12,FALSE),"")="","","●")</f>
        <v>●</v>
      </c>
      <c r="AG237" s="41" t="str">
        <f>IF(IFERROR(VLOOKUP($C237&amp;AG$1,[1]入力測シート!$A:$L,12,FALSE),"")="","","●")</f>
        <v>●</v>
      </c>
      <c r="AH237" s="41" t="str">
        <f>IF(IFERROR(VLOOKUP($C237&amp;AH$1,[1]入力測シート!$A:$L,12,FALSE),"")="","","●")</f>
        <v>●</v>
      </c>
      <c r="AI237" s="41" t="str">
        <f>IF(IFERROR(VLOOKUP($C237&amp;AI$1,[1]入力測シート!$A:$L,12,FALSE),"")="","","●")</f>
        <v>●</v>
      </c>
      <c r="AJ237" s="41" t="str">
        <f>IF(IFERROR(VLOOKUP($C237&amp;AJ$1,[1]入力測シート!$A:$L,12,FALSE),"")="","","●")</f>
        <v>●</v>
      </c>
      <c r="AK237" s="41" t="str">
        <f>IF(IFERROR(VLOOKUP($C237&amp;AK$1,[1]入力測シート!$A:$L,12,FALSE),"")="","","●")</f>
        <v>●</v>
      </c>
      <c r="AL237" s="41" t="str">
        <f>IF(IFERROR(VLOOKUP($C237&amp;AL$1,[1]入力測シート!$A:$L,12,FALSE),"")="","","●")</f>
        <v>●</v>
      </c>
      <c r="AM237" s="41" t="str">
        <f>IF(IFERROR(VLOOKUP($C237&amp;AM$1,[1]入力測シート!$A:$L,12,FALSE),"")="","","●")</f>
        <v>●</v>
      </c>
      <c r="AN237" s="41" t="str">
        <f>IF(IFERROR(VLOOKUP($C237&amp;AN$1,[1]入力測シート!$A:$L,12,FALSE),"")="","","●")</f>
        <v>●</v>
      </c>
      <c r="AO237" s="41" t="str">
        <f>IF(IFERROR(VLOOKUP($C237&amp;AO$1,[1]入力測シート!$A:$L,12,FALSE),"")="","","●")</f>
        <v>●</v>
      </c>
      <c r="AP237" s="41" t="str">
        <f>IF(IFERROR(VLOOKUP($C237&amp;AP$1,[1]入力測シート!$A:$L,12,FALSE),"")="","","●")</f>
        <v>●</v>
      </c>
      <c r="AQ237" s="41" t="str">
        <f>IF(IFERROR(VLOOKUP($C237&amp;AQ$1,[1]入力測シート!$A:$L,12,FALSE),"")="","","●")</f>
        <v>●</v>
      </c>
      <c r="AR237" s="41" t="str">
        <f>IF(IFERROR(VLOOKUP($C237&amp;AR$1,[1]入力測シート!$A:$L,12,FALSE),"")="","","●")</f>
        <v>●</v>
      </c>
      <c r="AS237" s="41" t="str">
        <f>IF(IFERROR(VLOOKUP($C237&amp;AS$1,[1]入力測シート!$A:$L,12,FALSE),"")="","","●")</f>
        <v>●</v>
      </c>
      <c r="AT237" s="41" t="str">
        <f>IF(IFERROR(VLOOKUP($C237&amp;AT$1,[1]入力測シート!$A:$L,12,FALSE),"")="","","●")</f>
        <v>●</v>
      </c>
      <c r="AU237" s="41" t="str">
        <f>IF(IFERROR(VLOOKUP($C237&amp;AU$1,[1]入力測シート!$A:$L,12,FALSE),"")="","","●")</f>
        <v>●</v>
      </c>
      <c r="AV237" s="41" t="str">
        <f>IF(IFERROR(VLOOKUP($C237&amp;AV$1,[1]入力測シート!$A:$L,12,FALSE),"")="","","●")</f>
        <v>●</v>
      </c>
      <c r="AW237" s="41" t="str">
        <f>IF(IFERROR(VLOOKUP($C237&amp;AW$1,[1]入力測シート!$A:$L,12,FALSE),"")="","","●")</f>
        <v>●</v>
      </c>
      <c r="AX237" s="41" t="str">
        <f>IF(IFERROR(VLOOKUP($C237&amp;AX$1,[1]入力測シート!$A:$L,12,FALSE),"")="","","●")</f>
        <v>●</v>
      </c>
      <c r="AY237" s="41" t="str">
        <f>IF(IFERROR(VLOOKUP($C237&amp;AY$1,[1]入力測シート!$A:$L,12,FALSE),"")="","","●")</f>
        <v>●</v>
      </c>
      <c r="AZ237" s="41" t="str">
        <f>IF(IFERROR(VLOOKUP($C237&amp;AZ$1,[1]入力測シート!$A:$L,12,FALSE),"")="","","●")</f>
        <v>●</v>
      </c>
      <c r="BA237" s="41" t="str">
        <f>IF(IFERROR(VLOOKUP($C237&amp;BA$1,[1]入力測シート!$A:$L,12,FALSE),"")="","","●")</f>
        <v>●</v>
      </c>
      <c r="BB237" s="41" t="str">
        <f>IF(IFERROR(VLOOKUP($C237&amp;BB$1,[1]入力測シート!$A:$L,12,FALSE),"")="","","●")</f>
        <v>●</v>
      </c>
      <c r="BC237" s="41" t="str">
        <f>IF(IFERROR(VLOOKUP($C237&amp;BC$1,[1]入力測シート!$A:$L,12,FALSE),"")="","","●")</f>
        <v>●</v>
      </c>
      <c r="BD237" s="41" t="str">
        <f>IF(IFERROR(VLOOKUP($C237&amp;BD$1,[1]入力測シート!$A:$L,12,FALSE),"")="","","●")</f>
        <v/>
      </c>
      <c r="BE237" s="41" t="str">
        <f>IF(IFERROR(VLOOKUP($C237&amp;BE$1,[1]入力測シート!$A:$L,12,FALSE),"")="","","●")</f>
        <v/>
      </c>
      <c r="BF237" s="41" t="str">
        <f>IF(IFERROR(VLOOKUP($C237&amp;BF$1,[1]入力測シート!$A:$L,12,FALSE),"")="","","●")</f>
        <v>●</v>
      </c>
      <c r="BG237" s="41" t="str">
        <f>IF(IFERROR(VLOOKUP($C237&amp;BG$1,[1]入力測シート!$A:$L,12,FALSE),"")="","","●")</f>
        <v/>
      </c>
      <c r="BH237" s="41" t="str">
        <f>IF(IFERROR(VLOOKUP($C237&amp;BH$1,[1]入力測シート!$A:$L,12,FALSE),"")="","","●")</f>
        <v>●</v>
      </c>
      <c r="BI237" s="41" t="str">
        <f>IF(IFERROR(VLOOKUP($C237&amp;BI$1,[1]入力測シート!$A:$L,12,FALSE),"")="","","●")</f>
        <v/>
      </c>
      <c r="BJ237" s="41" t="str">
        <f>IF(IFERROR(VLOOKUP($C237&amp;BJ$1,[1]入力測シート!$A:$L,12,FALSE),"")="","","●")</f>
        <v>●</v>
      </c>
      <c r="BK237" s="41" t="str">
        <f>IF(IFERROR(VLOOKUP($C237&amp;BK$1,[1]入力測シート!$A:$L,12,FALSE),"")="","","●")</f>
        <v>●</v>
      </c>
      <c r="BL237" s="41" t="str">
        <f>IF(IFERROR(VLOOKUP($C237&amp;BL$1,[1]入力測シート!$A:$L,12,FALSE),"")="","","●")</f>
        <v>●</v>
      </c>
      <c r="BM237" s="41" t="str">
        <f>IF(IFERROR(VLOOKUP($C237&amp;BM$1,[1]入力測シート!$A:$L,12,FALSE),"")="","","●")</f>
        <v>●</v>
      </c>
      <c r="BN237" s="41" t="str">
        <f>IF(IFERROR(VLOOKUP($C237&amp;BN$1,[1]入力測シート!$A:$L,12,FALSE),"")="","","●")</f>
        <v>●</v>
      </c>
      <c r="BO237" s="41" t="str">
        <f>IF(IFERROR(VLOOKUP($C237&amp;BO$1,[1]入力測シート!$A:$L,12,FALSE),"")="","","●")</f>
        <v/>
      </c>
    </row>
    <row r="238" spans="2:67" ht="15" customHeight="1" x14ac:dyDescent="0.2">
      <c r="B238" s="37">
        <v>232</v>
      </c>
      <c r="C238" s="37">
        <v>200000201</v>
      </c>
      <c r="D238" s="37" t="s">
        <v>780</v>
      </c>
      <c r="E238" s="38" t="s">
        <v>1513</v>
      </c>
      <c r="F238" s="38" t="s">
        <v>129</v>
      </c>
      <c r="G238" s="38" t="s">
        <v>130</v>
      </c>
      <c r="H238" s="38" t="s">
        <v>1514</v>
      </c>
      <c r="I238" s="39" t="s">
        <v>1515</v>
      </c>
      <c r="J238" s="40" t="s">
        <v>1516</v>
      </c>
      <c r="K238" s="39" t="s">
        <v>1517</v>
      </c>
      <c r="L238" s="39" t="s">
        <v>1518</v>
      </c>
      <c r="M238" s="41" t="str">
        <f>IF(IFERROR(VLOOKUP($C238&amp;M$1,[1]入力測シート!$A:$L,12,FALSE),"")="","","●")</f>
        <v/>
      </c>
      <c r="N238" s="41" t="str">
        <f>IF(IFERROR(VLOOKUP($C238&amp;N$1,[1]入力測シート!$A:$L,12,FALSE),"")="","","●")</f>
        <v/>
      </c>
      <c r="O238" s="41" t="str">
        <f>IF(IFERROR(VLOOKUP($C238&amp;O$1,[1]入力測シート!$A:$L,12,FALSE),"")="","","●")</f>
        <v/>
      </c>
      <c r="P238" s="41" t="str">
        <f>IF(IFERROR(VLOOKUP($C238&amp;P$1,[1]入力測シート!$A:$L,12,FALSE),"")="","","●")</f>
        <v/>
      </c>
      <c r="Q238" s="41" t="str">
        <f>IF(IFERROR(VLOOKUP($C238&amp;Q$1,[1]入力測シート!$A:$L,12,FALSE),"")="","","●")</f>
        <v/>
      </c>
      <c r="R238" s="41" t="str">
        <f>IF(IFERROR(VLOOKUP($C238&amp;R$1,[1]入力測シート!$A:$L,12,FALSE),"")="","","●")</f>
        <v/>
      </c>
      <c r="S238" s="41" t="str">
        <f>IF(IFERROR(VLOOKUP($C238&amp;S$1,[1]入力測シート!$A:$L,12,FALSE),"")="","","●")</f>
        <v/>
      </c>
      <c r="T238" s="41" t="str">
        <f>IF(IFERROR(VLOOKUP($C238&amp;T$1,[1]入力測シート!$A:$L,12,FALSE),"")="","","●")</f>
        <v/>
      </c>
      <c r="U238" s="41" t="str">
        <f>IF(IFERROR(VLOOKUP($C238&amp;U$1,[1]入力測シート!$A:$L,12,FALSE),"")="","","●")</f>
        <v/>
      </c>
      <c r="V238" s="41" t="str">
        <f>IF(IFERROR(VLOOKUP($C238&amp;V$1,[1]入力測シート!$A:$L,12,FALSE),"")="","","●")</f>
        <v/>
      </c>
      <c r="W238" s="41" t="str">
        <f>IF(IFERROR(VLOOKUP($C238&amp;W$1,[1]入力測シート!$A:$L,12,FALSE),"")="","","●")</f>
        <v/>
      </c>
      <c r="X238" s="41" t="str">
        <f>IF(IFERROR(VLOOKUP($C238&amp;X$1,[1]入力測シート!$A:$L,12,FALSE),"")="","","●")</f>
        <v/>
      </c>
      <c r="Y238" s="41" t="str">
        <f>IF(IFERROR(VLOOKUP($C238&amp;Y$1,[1]入力測シート!$A:$L,12,FALSE),"")="","","●")</f>
        <v/>
      </c>
      <c r="Z238" s="41" t="str">
        <f>IF(IFERROR(VLOOKUP($C238&amp;Z$1,[1]入力測シート!$A:$L,12,FALSE),"")="","","●")</f>
        <v/>
      </c>
      <c r="AA238" s="41" t="str">
        <f>IF(IFERROR(VLOOKUP($C238&amp;AA$1,[1]入力測シート!$A:$L,12,FALSE),"")="","","●")</f>
        <v/>
      </c>
      <c r="AB238" s="41" t="str">
        <f>IF(IFERROR(VLOOKUP($C238&amp;AB$1,[1]入力測シート!$A:$L,12,FALSE),"")="","","●")</f>
        <v/>
      </c>
      <c r="AC238" s="41" t="str">
        <f>IF(IFERROR(VLOOKUP($C238&amp;AC$1,[1]入力測シート!$A:$L,12,FALSE),"")="","","●")</f>
        <v/>
      </c>
      <c r="AD238" s="41" t="str">
        <f>IF(IFERROR(VLOOKUP($C238&amp;AD$1,[1]入力測シート!$A:$L,12,FALSE),"")="","","●")</f>
        <v/>
      </c>
      <c r="AE238" s="41" t="str">
        <f>IF(IFERROR(VLOOKUP($C238&amp;AE$1,[1]入力測シート!$A:$L,12,FALSE),"")="","","●")</f>
        <v/>
      </c>
      <c r="AF238" s="41" t="str">
        <f>IF(IFERROR(VLOOKUP($C238&amp;AF$1,[1]入力測シート!$A:$L,12,FALSE),"")="","","●")</f>
        <v/>
      </c>
      <c r="AG238" s="41" t="str">
        <f>IF(IFERROR(VLOOKUP($C238&amp;AG$1,[1]入力測シート!$A:$L,12,FALSE),"")="","","●")</f>
        <v/>
      </c>
      <c r="AH238" s="41" t="str">
        <f>IF(IFERROR(VLOOKUP($C238&amp;AH$1,[1]入力測シート!$A:$L,12,FALSE),"")="","","●")</f>
        <v/>
      </c>
      <c r="AI238" s="41" t="str">
        <f>IF(IFERROR(VLOOKUP($C238&amp;AI$1,[1]入力測シート!$A:$L,12,FALSE),"")="","","●")</f>
        <v/>
      </c>
      <c r="AJ238" s="41" t="str">
        <f>IF(IFERROR(VLOOKUP($C238&amp;AJ$1,[1]入力測シート!$A:$L,12,FALSE),"")="","","●")</f>
        <v/>
      </c>
      <c r="AK238" s="41" t="str">
        <f>IF(IFERROR(VLOOKUP($C238&amp;AK$1,[1]入力測シート!$A:$L,12,FALSE),"")="","","●")</f>
        <v/>
      </c>
      <c r="AL238" s="41" t="str">
        <f>IF(IFERROR(VLOOKUP($C238&amp;AL$1,[1]入力測シート!$A:$L,12,FALSE),"")="","","●")</f>
        <v/>
      </c>
      <c r="AM238" s="41" t="str">
        <f>IF(IFERROR(VLOOKUP($C238&amp;AM$1,[1]入力測シート!$A:$L,12,FALSE),"")="","","●")</f>
        <v/>
      </c>
      <c r="AN238" s="41" t="str">
        <f>IF(IFERROR(VLOOKUP($C238&amp;AN$1,[1]入力測シート!$A:$L,12,FALSE),"")="","","●")</f>
        <v/>
      </c>
      <c r="AO238" s="41" t="str">
        <f>IF(IFERROR(VLOOKUP($C238&amp;AO$1,[1]入力測シート!$A:$L,12,FALSE),"")="","","●")</f>
        <v/>
      </c>
      <c r="AP238" s="41" t="str">
        <f>IF(IFERROR(VLOOKUP($C238&amp;AP$1,[1]入力測シート!$A:$L,12,FALSE),"")="","","●")</f>
        <v/>
      </c>
      <c r="AQ238" s="41" t="str">
        <f>IF(IFERROR(VLOOKUP($C238&amp;AQ$1,[1]入力測シート!$A:$L,12,FALSE),"")="","","●")</f>
        <v/>
      </c>
      <c r="AR238" s="41" t="str">
        <f>IF(IFERROR(VLOOKUP($C238&amp;AR$1,[1]入力測シート!$A:$L,12,FALSE),"")="","","●")</f>
        <v/>
      </c>
      <c r="AS238" s="41" t="str">
        <f>IF(IFERROR(VLOOKUP($C238&amp;AS$1,[1]入力測シート!$A:$L,12,FALSE),"")="","","●")</f>
        <v/>
      </c>
      <c r="AT238" s="41" t="str">
        <f>IF(IFERROR(VLOOKUP($C238&amp;AT$1,[1]入力測シート!$A:$L,12,FALSE),"")="","","●")</f>
        <v/>
      </c>
      <c r="AU238" s="41" t="str">
        <f>IF(IFERROR(VLOOKUP($C238&amp;AU$1,[1]入力測シート!$A:$L,12,FALSE),"")="","","●")</f>
        <v/>
      </c>
      <c r="AV238" s="41" t="str">
        <f>IF(IFERROR(VLOOKUP($C238&amp;AV$1,[1]入力測シート!$A:$L,12,FALSE),"")="","","●")</f>
        <v/>
      </c>
      <c r="AW238" s="41" t="str">
        <f>IF(IFERROR(VLOOKUP($C238&amp;AW$1,[1]入力測シート!$A:$L,12,FALSE),"")="","","●")</f>
        <v/>
      </c>
      <c r="AX238" s="41" t="str">
        <f>IF(IFERROR(VLOOKUP($C238&amp;AX$1,[1]入力測シート!$A:$L,12,FALSE),"")="","","●")</f>
        <v>●</v>
      </c>
      <c r="AY238" s="41" t="str">
        <f>IF(IFERROR(VLOOKUP($C238&amp;AY$1,[1]入力測シート!$A:$L,12,FALSE),"")="","","●")</f>
        <v>●</v>
      </c>
      <c r="AZ238" s="41" t="str">
        <f>IF(IFERROR(VLOOKUP($C238&amp;AZ$1,[1]入力測シート!$A:$L,12,FALSE),"")="","","●")</f>
        <v>●</v>
      </c>
      <c r="BA238" s="41" t="str">
        <f>IF(IFERROR(VLOOKUP($C238&amp;BA$1,[1]入力測シート!$A:$L,12,FALSE),"")="","","●")</f>
        <v>●</v>
      </c>
      <c r="BB238" s="41" t="str">
        <f>IF(IFERROR(VLOOKUP($C238&amp;BB$1,[1]入力測シート!$A:$L,12,FALSE),"")="","","●")</f>
        <v>●</v>
      </c>
      <c r="BC238" s="41" t="str">
        <f>IF(IFERROR(VLOOKUP($C238&amp;BC$1,[1]入力測シート!$A:$L,12,FALSE),"")="","","●")</f>
        <v>●</v>
      </c>
      <c r="BD238" s="41" t="str">
        <f>IF(IFERROR(VLOOKUP($C238&amp;BD$1,[1]入力測シート!$A:$L,12,FALSE),"")="","","●")</f>
        <v/>
      </c>
      <c r="BE238" s="41" t="str">
        <f>IF(IFERROR(VLOOKUP($C238&amp;BE$1,[1]入力測シート!$A:$L,12,FALSE),"")="","","●")</f>
        <v/>
      </c>
      <c r="BF238" s="41" t="str">
        <f>IF(IFERROR(VLOOKUP($C238&amp;BF$1,[1]入力測シート!$A:$L,12,FALSE),"")="","","●")</f>
        <v/>
      </c>
      <c r="BG238" s="41" t="str">
        <f>IF(IFERROR(VLOOKUP($C238&amp;BG$1,[1]入力測シート!$A:$L,12,FALSE),"")="","","●")</f>
        <v/>
      </c>
      <c r="BH238" s="41" t="str">
        <f>IF(IFERROR(VLOOKUP($C238&amp;BH$1,[1]入力測シート!$A:$L,12,FALSE),"")="","","●")</f>
        <v/>
      </c>
      <c r="BI238" s="41" t="str">
        <f>IF(IFERROR(VLOOKUP($C238&amp;BI$1,[1]入力測シート!$A:$L,12,FALSE),"")="","","●")</f>
        <v/>
      </c>
      <c r="BJ238" s="41" t="str">
        <f>IF(IFERROR(VLOOKUP($C238&amp;BJ$1,[1]入力測シート!$A:$L,12,FALSE),"")="","","●")</f>
        <v/>
      </c>
      <c r="BK238" s="41" t="str">
        <f>IF(IFERROR(VLOOKUP($C238&amp;BK$1,[1]入力測シート!$A:$L,12,FALSE),"")="","","●")</f>
        <v/>
      </c>
      <c r="BL238" s="41" t="str">
        <f>IF(IFERROR(VLOOKUP($C238&amp;BL$1,[1]入力測シート!$A:$L,12,FALSE),"")="","","●")</f>
        <v/>
      </c>
      <c r="BM238" s="41" t="str">
        <f>IF(IFERROR(VLOOKUP($C238&amp;BM$1,[1]入力測シート!$A:$L,12,FALSE),"")="","","●")</f>
        <v/>
      </c>
      <c r="BN238" s="41" t="str">
        <f>IF(IFERROR(VLOOKUP($C238&amp;BN$1,[1]入力測シート!$A:$L,12,FALSE),"")="","","●")</f>
        <v/>
      </c>
      <c r="BO238" s="41" t="str">
        <f>IF(IFERROR(VLOOKUP($C238&amp;BO$1,[1]入力測シート!$A:$L,12,FALSE),"")="","","●")</f>
        <v/>
      </c>
    </row>
    <row r="239" spans="2:67" ht="15" customHeight="1" x14ac:dyDescent="0.2">
      <c r="B239" s="37">
        <v>233</v>
      </c>
      <c r="C239" s="37">
        <v>200000389</v>
      </c>
      <c r="D239" s="37" t="s">
        <v>780</v>
      </c>
      <c r="E239" s="38" t="s">
        <v>1519</v>
      </c>
      <c r="F239" s="38" t="s">
        <v>129</v>
      </c>
      <c r="G239" s="38" t="s">
        <v>130</v>
      </c>
      <c r="H239" s="38" t="s">
        <v>1520</v>
      </c>
      <c r="I239" s="39" t="s">
        <v>770</v>
      </c>
      <c r="J239" s="40" t="s">
        <v>1521</v>
      </c>
      <c r="K239" s="39" t="s">
        <v>1522</v>
      </c>
      <c r="L239" s="39" t="s">
        <v>1523</v>
      </c>
      <c r="M239" s="41" t="str">
        <f>IF(IFERROR(VLOOKUP($C239&amp;M$1,[1]入力測シート!$A:$L,12,FALSE),"")="","","●")</f>
        <v/>
      </c>
      <c r="N239" s="41" t="str">
        <f>IF(IFERROR(VLOOKUP($C239&amp;N$1,[1]入力測シート!$A:$L,12,FALSE),"")="","","●")</f>
        <v/>
      </c>
      <c r="O239" s="41" t="str">
        <f>IF(IFERROR(VLOOKUP($C239&amp;O$1,[1]入力測シート!$A:$L,12,FALSE),"")="","","●")</f>
        <v/>
      </c>
      <c r="P239" s="41" t="str">
        <f>IF(IFERROR(VLOOKUP($C239&amp;P$1,[1]入力測シート!$A:$L,12,FALSE),"")="","","●")</f>
        <v>●</v>
      </c>
      <c r="Q239" s="41" t="str">
        <f>IF(IFERROR(VLOOKUP($C239&amp;Q$1,[1]入力測シート!$A:$L,12,FALSE),"")="","","●")</f>
        <v>●</v>
      </c>
      <c r="R239" s="41" t="str">
        <f>IF(IFERROR(VLOOKUP($C239&amp;R$1,[1]入力測シート!$A:$L,12,FALSE),"")="","","●")</f>
        <v>●</v>
      </c>
      <c r="S239" s="41" t="str">
        <f>IF(IFERROR(VLOOKUP($C239&amp;S$1,[1]入力測シート!$A:$L,12,FALSE),"")="","","●")</f>
        <v/>
      </c>
      <c r="T239" s="41" t="str">
        <f>IF(IFERROR(VLOOKUP($C239&amp;T$1,[1]入力測シート!$A:$L,12,FALSE),"")="","","●")</f>
        <v/>
      </c>
      <c r="U239" s="41" t="str">
        <f>IF(IFERROR(VLOOKUP($C239&amp;U$1,[1]入力測シート!$A:$L,12,FALSE),"")="","","●")</f>
        <v/>
      </c>
      <c r="V239" s="41" t="str">
        <f>IF(IFERROR(VLOOKUP($C239&amp;V$1,[1]入力測シート!$A:$L,12,FALSE),"")="","","●")</f>
        <v/>
      </c>
      <c r="W239" s="41" t="str">
        <f>IF(IFERROR(VLOOKUP($C239&amp;W$1,[1]入力測シート!$A:$L,12,FALSE),"")="","","●")</f>
        <v/>
      </c>
      <c r="X239" s="41" t="str">
        <f>IF(IFERROR(VLOOKUP($C239&amp;X$1,[1]入力測シート!$A:$L,12,FALSE),"")="","","●")</f>
        <v/>
      </c>
      <c r="Y239" s="41" t="str">
        <f>IF(IFERROR(VLOOKUP($C239&amp;Y$1,[1]入力測シート!$A:$L,12,FALSE),"")="","","●")</f>
        <v/>
      </c>
      <c r="Z239" s="41" t="str">
        <f>IF(IFERROR(VLOOKUP($C239&amp;Z$1,[1]入力測シート!$A:$L,12,FALSE),"")="","","●")</f>
        <v/>
      </c>
      <c r="AA239" s="41" t="str">
        <f>IF(IFERROR(VLOOKUP($C239&amp;AA$1,[1]入力測シート!$A:$L,12,FALSE),"")="","","●")</f>
        <v/>
      </c>
      <c r="AB239" s="41" t="str">
        <f>IF(IFERROR(VLOOKUP($C239&amp;AB$1,[1]入力測シート!$A:$L,12,FALSE),"")="","","●")</f>
        <v/>
      </c>
      <c r="AC239" s="41" t="str">
        <f>IF(IFERROR(VLOOKUP($C239&amp;AC$1,[1]入力測シート!$A:$L,12,FALSE),"")="","","●")</f>
        <v/>
      </c>
      <c r="AD239" s="41" t="str">
        <f>IF(IFERROR(VLOOKUP($C239&amp;AD$1,[1]入力測シート!$A:$L,12,FALSE),"")="","","●")</f>
        <v/>
      </c>
      <c r="AE239" s="41" t="str">
        <f>IF(IFERROR(VLOOKUP($C239&amp;AE$1,[1]入力測シート!$A:$L,12,FALSE),"")="","","●")</f>
        <v/>
      </c>
      <c r="AF239" s="41" t="str">
        <f>IF(IFERROR(VLOOKUP($C239&amp;AF$1,[1]入力測シート!$A:$L,12,FALSE),"")="","","●")</f>
        <v/>
      </c>
      <c r="AG239" s="41" t="str">
        <f>IF(IFERROR(VLOOKUP($C239&amp;AG$1,[1]入力測シート!$A:$L,12,FALSE),"")="","","●")</f>
        <v/>
      </c>
      <c r="AH239" s="41" t="str">
        <f>IF(IFERROR(VLOOKUP($C239&amp;AH$1,[1]入力測シート!$A:$L,12,FALSE),"")="","","●")</f>
        <v/>
      </c>
      <c r="AI239" s="41" t="str">
        <f>IF(IFERROR(VLOOKUP($C239&amp;AI$1,[1]入力測シート!$A:$L,12,FALSE),"")="","","●")</f>
        <v/>
      </c>
      <c r="AJ239" s="41" t="str">
        <f>IF(IFERROR(VLOOKUP($C239&amp;AJ$1,[1]入力測シート!$A:$L,12,FALSE),"")="","","●")</f>
        <v/>
      </c>
      <c r="AK239" s="41" t="str">
        <f>IF(IFERROR(VLOOKUP($C239&amp;AK$1,[1]入力測シート!$A:$L,12,FALSE),"")="","","●")</f>
        <v/>
      </c>
      <c r="AL239" s="41" t="str">
        <f>IF(IFERROR(VLOOKUP($C239&amp;AL$1,[1]入力測シート!$A:$L,12,FALSE),"")="","","●")</f>
        <v/>
      </c>
      <c r="AM239" s="41" t="str">
        <f>IF(IFERROR(VLOOKUP($C239&amp;AM$1,[1]入力測シート!$A:$L,12,FALSE),"")="","","●")</f>
        <v/>
      </c>
      <c r="AN239" s="41" t="str">
        <f>IF(IFERROR(VLOOKUP($C239&amp;AN$1,[1]入力測シート!$A:$L,12,FALSE),"")="","","●")</f>
        <v/>
      </c>
      <c r="AO239" s="41" t="str">
        <f>IF(IFERROR(VLOOKUP($C239&amp;AO$1,[1]入力測シート!$A:$L,12,FALSE),"")="","","●")</f>
        <v/>
      </c>
      <c r="AP239" s="41" t="str">
        <f>IF(IFERROR(VLOOKUP($C239&amp;AP$1,[1]入力測シート!$A:$L,12,FALSE),"")="","","●")</f>
        <v/>
      </c>
      <c r="AQ239" s="41" t="str">
        <f>IF(IFERROR(VLOOKUP($C239&amp;AQ$1,[1]入力測シート!$A:$L,12,FALSE),"")="","","●")</f>
        <v/>
      </c>
      <c r="AR239" s="41" t="str">
        <f>IF(IFERROR(VLOOKUP($C239&amp;AR$1,[1]入力測シート!$A:$L,12,FALSE),"")="","","●")</f>
        <v/>
      </c>
      <c r="AS239" s="41" t="str">
        <f>IF(IFERROR(VLOOKUP($C239&amp;AS$1,[1]入力測シート!$A:$L,12,FALSE),"")="","","●")</f>
        <v/>
      </c>
      <c r="AT239" s="41" t="str">
        <f>IF(IFERROR(VLOOKUP($C239&amp;AT$1,[1]入力測シート!$A:$L,12,FALSE),"")="","","●")</f>
        <v/>
      </c>
      <c r="AU239" s="41" t="str">
        <f>IF(IFERROR(VLOOKUP($C239&amp;AU$1,[1]入力測シート!$A:$L,12,FALSE),"")="","","●")</f>
        <v/>
      </c>
      <c r="AV239" s="41" t="str">
        <f>IF(IFERROR(VLOOKUP($C239&amp;AV$1,[1]入力測シート!$A:$L,12,FALSE),"")="","","●")</f>
        <v/>
      </c>
      <c r="AW239" s="41" t="str">
        <f>IF(IFERROR(VLOOKUP($C239&amp;AW$1,[1]入力測シート!$A:$L,12,FALSE),"")="","","●")</f>
        <v/>
      </c>
      <c r="AX239" s="41" t="str">
        <f>IF(IFERROR(VLOOKUP($C239&amp;AX$1,[1]入力測シート!$A:$L,12,FALSE),"")="","","●")</f>
        <v/>
      </c>
      <c r="AY239" s="41" t="str">
        <f>IF(IFERROR(VLOOKUP($C239&amp;AY$1,[1]入力測シート!$A:$L,12,FALSE),"")="","","●")</f>
        <v/>
      </c>
      <c r="AZ239" s="41" t="str">
        <f>IF(IFERROR(VLOOKUP($C239&amp;AZ$1,[1]入力測シート!$A:$L,12,FALSE),"")="","","●")</f>
        <v/>
      </c>
      <c r="BA239" s="41" t="str">
        <f>IF(IFERROR(VLOOKUP($C239&amp;BA$1,[1]入力測シート!$A:$L,12,FALSE),"")="","","●")</f>
        <v/>
      </c>
      <c r="BB239" s="41" t="str">
        <f>IF(IFERROR(VLOOKUP($C239&amp;BB$1,[1]入力測シート!$A:$L,12,FALSE),"")="","","●")</f>
        <v/>
      </c>
      <c r="BC239" s="41" t="str">
        <f>IF(IFERROR(VLOOKUP($C239&amp;BC$1,[1]入力測シート!$A:$L,12,FALSE),"")="","","●")</f>
        <v/>
      </c>
      <c r="BD239" s="41" t="str">
        <f>IF(IFERROR(VLOOKUP($C239&amp;BD$1,[1]入力測シート!$A:$L,12,FALSE),"")="","","●")</f>
        <v/>
      </c>
      <c r="BE239" s="41" t="str">
        <f>IF(IFERROR(VLOOKUP($C239&amp;BE$1,[1]入力測シート!$A:$L,12,FALSE),"")="","","●")</f>
        <v/>
      </c>
      <c r="BF239" s="41" t="str">
        <f>IF(IFERROR(VLOOKUP($C239&amp;BF$1,[1]入力測シート!$A:$L,12,FALSE),"")="","","●")</f>
        <v/>
      </c>
      <c r="BG239" s="41" t="str">
        <f>IF(IFERROR(VLOOKUP($C239&amp;BG$1,[1]入力測シート!$A:$L,12,FALSE),"")="","","●")</f>
        <v/>
      </c>
      <c r="BH239" s="41" t="str">
        <f>IF(IFERROR(VLOOKUP($C239&amp;BH$1,[1]入力測シート!$A:$L,12,FALSE),"")="","","●")</f>
        <v/>
      </c>
      <c r="BI239" s="41" t="str">
        <f>IF(IFERROR(VLOOKUP($C239&amp;BI$1,[1]入力測シート!$A:$L,12,FALSE),"")="","","●")</f>
        <v/>
      </c>
      <c r="BJ239" s="41" t="str">
        <f>IF(IFERROR(VLOOKUP($C239&amp;BJ$1,[1]入力測シート!$A:$L,12,FALSE),"")="","","●")</f>
        <v/>
      </c>
      <c r="BK239" s="41" t="str">
        <f>IF(IFERROR(VLOOKUP($C239&amp;BK$1,[1]入力測シート!$A:$L,12,FALSE),"")="","","●")</f>
        <v/>
      </c>
      <c r="BL239" s="41" t="str">
        <f>IF(IFERROR(VLOOKUP($C239&amp;BL$1,[1]入力測シート!$A:$L,12,FALSE),"")="","","●")</f>
        <v/>
      </c>
      <c r="BM239" s="41" t="str">
        <f>IF(IFERROR(VLOOKUP($C239&amp;BM$1,[1]入力測シート!$A:$L,12,FALSE),"")="","","●")</f>
        <v/>
      </c>
      <c r="BN239" s="41" t="str">
        <f>IF(IFERROR(VLOOKUP($C239&amp;BN$1,[1]入力測シート!$A:$L,12,FALSE),"")="","","●")</f>
        <v/>
      </c>
      <c r="BO239" s="41" t="str">
        <f>IF(IFERROR(VLOOKUP($C239&amp;BO$1,[1]入力測シート!$A:$L,12,FALSE),"")="","","●")</f>
        <v/>
      </c>
    </row>
    <row r="240" spans="2:67" ht="15" customHeight="1" x14ac:dyDescent="0.2">
      <c r="B240" s="37">
        <v>234</v>
      </c>
      <c r="C240" s="37">
        <v>200000315</v>
      </c>
      <c r="D240" s="37" t="s">
        <v>780</v>
      </c>
      <c r="E240" s="38" t="s">
        <v>1524</v>
      </c>
      <c r="F240" s="38" t="s">
        <v>129</v>
      </c>
      <c r="G240" s="38" t="s">
        <v>1525</v>
      </c>
      <c r="H240" s="38" t="s">
        <v>1526</v>
      </c>
      <c r="I240" s="39" t="s">
        <v>1527</v>
      </c>
      <c r="J240" s="40" t="s">
        <v>1528</v>
      </c>
      <c r="K240" s="39" t="s">
        <v>1529</v>
      </c>
      <c r="L240" s="39" t="s">
        <v>1530</v>
      </c>
      <c r="M240" s="41" t="str">
        <f>IF(IFERROR(VLOOKUP($C240&amp;M$1,[1]入力測シート!$A:$L,12,FALSE),"")="","","●")</f>
        <v>●</v>
      </c>
      <c r="N240" s="41" t="str">
        <f>IF(IFERROR(VLOOKUP($C240&amp;N$1,[1]入力測シート!$A:$L,12,FALSE),"")="","","●")</f>
        <v/>
      </c>
      <c r="O240" s="41" t="str">
        <f>IF(IFERROR(VLOOKUP($C240&amp;O$1,[1]入力測シート!$A:$L,12,FALSE),"")="","","●")</f>
        <v/>
      </c>
      <c r="P240" s="41" t="str">
        <f>IF(IFERROR(VLOOKUP($C240&amp;P$1,[1]入力測シート!$A:$L,12,FALSE),"")="","","●")</f>
        <v/>
      </c>
      <c r="Q240" s="41" t="str">
        <f>IF(IFERROR(VLOOKUP($C240&amp;Q$1,[1]入力測シート!$A:$L,12,FALSE),"")="","","●")</f>
        <v/>
      </c>
      <c r="R240" s="41" t="str">
        <f>IF(IFERROR(VLOOKUP($C240&amp;R$1,[1]入力測シート!$A:$L,12,FALSE),"")="","","●")</f>
        <v/>
      </c>
      <c r="S240" s="41" t="str">
        <f>IF(IFERROR(VLOOKUP($C240&amp;S$1,[1]入力測シート!$A:$L,12,FALSE),"")="","","●")</f>
        <v/>
      </c>
      <c r="T240" s="41" t="str">
        <f>IF(IFERROR(VLOOKUP($C240&amp;T$1,[1]入力測シート!$A:$L,12,FALSE),"")="","","●")</f>
        <v/>
      </c>
      <c r="U240" s="41" t="str">
        <f>IF(IFERROR(VLOOKUP($C240&amp;U$1,[1]入力測シート!$A:$L,12,FALSE),"")="","","●")</f>
        <v/>
      </c>
      <c r="V240" s="41" t="str">
        <f>IF(IFERROR(VLOOKUP($C240&amp;V$1,[1]入力測シート!$A:$L,12,FALSE),"")="","","●")</f>
        <v/>
      </c>
      <c r="W240" s="41" t="str">
        <f>IF(IFERROR(VLOOKUP($C240&amp;W$1,[1]入力測シート!$A:$L,12,FALSE),"")="","","●")</f>
        <v/>
      </c>
      <c r="X240" s="41" t="str">
        <f>IF(IFERROR(VLOOKUP($C240&amp;X$1,[1]入力測シート!$A:$L,12,FALSE),"")="","","●")</f>
        <v/>
      </c>
      <c r="Y240" s="41" t="str">
        <f>IF(IFERROR(VLOOKUP($C240&amp;Y$1,[1]入力測シート!$A:$L,12,FALSE),"")="","","●")</f>
        <v/>
      </c>
      <c r="Z240" s="41" t="str">
        <f>IF(IFERROR(VLOOKUP($C240&amp;Z$1,[1]入力測シート!$A:$L,12,FALSE),"")="","","●")</f>
        <v/>
      </c>
      <c r="AA240" s="41" t="str">
        <f>IF(IFERROR(VLOOKUP($C240&amp;AA$1,[1]入力測シート!$A:$L,12,FALSE),"")="","","●")</f>
        <v/>
      </c>
      <c r="AB240" s="41" t="str">
        <f>IF(IFERROR(VLOOKUP($C240&amp;AB$1,[1]入力測シート!$A:$L,12,FALSE),"")="","","●")</f>
        <v/>
      </c>
      <c r="AC240" s="41" t="str">
        <f>IF(IFERROR(VLOOKUP($C240&amp;AC$1,[1]入力測シート!$A:$L,12,FALSE),"")="","","●")</f>
        <v/>
      </c>
      <c r="AD240" s="41" t="str">
        <f>IF(IFERROR(VLOOKUP($C240&amp;AD$1,[1]入力測シート!$A:$L,12,FALSE),"")="","","●")</f>
        <v/>
      </c>
      <c r="AE240" s="41" t="str">
        <f>IF(IFERROR(VLOOKUP($C240&amp;AE$1,[1]入力測シート!$A:$L,12,FALSE),"")="","","●")</f>
        <v/>
      </c>
      <c r="AF240" s="41" t="str">
        <f>IF(IFERROR(VLOOKUP($C240&amp;AF$1,[1]入力測シート!$A:$L,12,FALSE),"")="","","●")</f>
        <v/>
      </c>
      <c r="AG240" s="41" t="str">
        <f>IF(IFERROR(VLOOKUP($C240&amp;AG$1,[1]入力測シート!$A:$L,12,FALSE),"")="","","●")</f>
        <v/>
      </c>
      <c r="AH240" s="41" t="str">
        <f>IF(IFERROR(VLOOKUP($C240&amp;AH$1,[1]入力測シート!$A:$L,12,FALSE),"")="","","●")</f>
        <v/>
      </c>
      <c r="AI240" s="41" t="str">
        <f>IF(IFERROR(VLOOKUP($C240&amp;AI$1,[1]入力測シート!$A:$L,12,FALSE),"")="","","●")</f>
        <v/>
      </c>
      <c r="AJ240" s="41" t="str">
        <f>IF(IFERROR(VLOOKUP($C240&amp;AJ$1,[1]入力測シート!$A:$L,12,FALSE),"")="","","●")</f>
        <v/>
      </c>
      <c r="AK240" s="41" t="str">
        <f>IF(IFERROR(VLOOKUP($C240&amp;AK$1,[1]入力測シート!$A:$L,12,FALSE),"")="","","●")</f>
        <v/>
      </c>
      <c r="AL240" s="41" t="str">
        <f>IF(IFERROR(VLOOKUP($C240&amp;AL$1,[1]入力測シート!$A:$L,12,FALSE),"")="","","●")</f>
        <v/>
      </c>
      <c r="AM240" s="41" t="str">
        <f>IF(IFERROR(VLOOKUP($C240&amp;AM$1,[1]入力測シート!$A:$L,12,FALSE),"")="","","●")</f>
        <v/>
      </c>
      <c r="AN240" s="41" t="str">
        <f>IF(IFERROR(VLOOKUP($C240&amp;AN$1,[1]入力測シート!$A:$L,12,FALSE),"")="","","●")</f>
        <v/>
      </c>
      <c r="AO240" s="41" t="str">
        <f>IF(IFERROR(VLOOKUP($C240&amp;AO$1,[1]入力測シート!$A:$L,12,FALSE),"")="","","●")</f>
        <v/>
      </c>
      <c r="AP240" s="41" t="str">
        <f>IF(IFERROR(VLOOKUP($C240&amp;AP$1,[1]入力測シート!$A:$L,12,FALSE),"")="","","●")</f>
        <v/>
      </c>
      <c r="AQ240" s="41" t="str">
        <f>IF(IFERROR(VLOOKUP($C240&amp;AQ$1,[1]入力測シート!$A:$L,12,FALSE),"")="","","●")</f>
        <v/>
      </c>
      <c r="AR240" s="41" t="str">
        <f>IF(IFERROR(VLOOKUP($C240&amp;AR$1,[1]入力測シート!$A:$L,12,FALSE),"")="","","●")</f>
        <v/>
      </c>
      <c r="AS240" s="41" t="str">
        <f>IF(IFERROR(VLOOKUP($C240&amp;AS$1,[1]入力測シート!$A:$L,12,FALSE),"")="","","●")</f>
        <v/>
      </c>
      <c r="AT240" s="41" t="str">
        <f>IF(IFERROR(VLOOKUP($C240&amp;AT$1,[1]入力測シート!$A:$L,12,FALSE),"")="","","●")</f>
        <v/>
      </c>
      <c r="AU240" s="41" t="str">
        <f>IF(IFERROR(VLOOKUP($C240&amp;AU$1,[1]入力測シート!$A:$L,12,FALSE),"")="","","●")</f>
        <v/>
      </c>
      <c r="AV240" s="41" t="str">
        <f>IF(IFERROR(VLOOKUP($C240&amp;AV$1,[1]入力測シート!$A:$L,12,FALSE),"")="","","●")</f>
        <v/>
      </c>
      <c r="AW240" s="41" t="str">
        <f>IF(IFERROR(VLOOKUP($C240&amp;AW$1,[1]入力測シート!$A:$L,12,FALSE),"")="","","●")</f>
        <v/>
      </c>
      <c r="AX240" s="41" t="str">
        <f>IF(IFERROR(VLOOKUP($C240&amp;AX$1,[1]入力測シート!$A:$L,12,FALSE),"")="","","●")</f>
        <v/>
      </c>
      <c r="AY240" s="41" t="str">
        <f>IF(IFERROR(VLOOKUP($C240&amp;AY$1,[1]入力測シート!$A:$L,12,FALSE),"")="","","●")</f>
        <v/>
      </c>
      <c r="AZ240" s="41" t="str">
        <f>IF(IFERROR(VLOOKUP($C240&amp;AZ$1,[1]入力測シート!$A:$L,12,FALSE),"")="","","●")</f>
        <v/>
      </c>
      <c r="BA240" s="41" t="str">
        <f>IF(IFERROR(VLOOKUP($C240&amp;BA$1,[1]入力測シート!$A:$L,12,FALSE),"")="","","●")</f>
        <v/>
      </c>
      <c r="BB240" s="41" t="str">
        <f>IF(IFERROR(VLOOKUP($C240&amp;BB$1,[1]入力測シート!$A:$L,12,FALSE),"")="","","●")</f>
        <v/>
      </c>
      <c r="BC240" s="41" t="str">
        <f>IF(IFERROR(VLOOKUP($C240&amp;BC$1,[1]入力測シート!$A:$L,12,FALSE),"")="","","●")</f>
        <v/>
      </c>
      <c r="BD240" s="41" t="str">
        <f>IF(IFERROR(VLOOKUP($C240&amp;BD$1,[1]入力測シート!$A:$L,12,FALSE),"")="","","●")</f>
        <v/>
      </c>
      <c r="BE240" s="41" t="str">
        <f>IF(IFERROR(VLOOKUP($C240&amp;BE$1,[1]入力測シート!$A:$L,12,FALSE),"")="","","●")</f>
        <v>●</v>
      </c>
      <c r="BF240" s="41" t="str">
        <f>IF(IFERROR(VLOOKUP($C240&amp;BF$1,[1]入力測シート!$A:$L,12,FALSE),"")="","","●")</f>
        <v/>
      </c>
      <c r="BG240" s="41" t="str">
        <f>IF(IFERROR(VLOOKUP($C240&amp;BG$1,[1]入力測シート!$A:$L,12,FALSE),"")="","","●")</f>
        <v/>
      </c>
      <c r="BH240" s="41" t="str">
        <f>IF(IFERROR(VLOOKUP($C240&amp;BH$1,[1]入力測シート!$A:$L,12,FALSE),"")="","","●")</f>
        <v/>
      </c>
      <c r="BI240" s="41" t="str">
        <f>IF(IFERROR(VLOOKUP($C240&amp;BI$1,[1]入力測シート!$A:$L,12,FALSE),"")="","","●")</f>
        <v/>
      </c>
      <c r="BJ240" s="41" t="str">
        <f>IF(IFERROR(VLOOKUP($C240&amp;BJ$1,[1]入力測シート!$A:$L,12,FALSE),"")="","","●")</f>
        <v/>
      </c>
      <c r="BK240" s="41" t="str">
        <f>IF(IFERROR(VLOOKUP($C240&amp;BK$1,[1]入力測シート!$A:$L,12,FALSE),"")="","","●")</f>
        <v/>
      </c>
      <c r="BL240" s="41" t="str">
        <f>IF(IFERROR(VLOOKUP($C240&amp;BL$1,[1]入力測シート!$A:$L,12,FALSE),"")="","","●")</f>
        <v/>
      </c>
      <c r="BM240" s="41" t="str">
        <f>IF(IFERROR(VLOOKUP($C240&amp;BM$1,[1]入力測シート!$A:$L,12,FALSE),"")="","","●")</f>
        <v/>
      </c>
      <c r="BN240" s="41" t="str">
        <f>IF(IFERROR(VLOOKUP($C240&amp;BN$1,[1]入力測シート!$A:$L,12,FALSE),"")="","","●")</f>
        <v/>
      </c>
      <c r="BO240" s="41" t="str">
        <f>IF(IFERROR(VLOOKUP($C240&amp;BO$1,[1]入力測シート!$A:$L,12,FALSE),"")="","","●")</f>
        <v/>
      </c>
    </row>
    <row r="241" spans="2:67" ht="15" customHeight="1" x14ac:dyDescent="0.2">
      <c r="B241" s="37">
        <v>235</v>
      </c>
      <c r="C241" s="37">
        <v>200000135</v>
      </c>
      <c r="D241" s="37" t="s">
        <v>780</v>
      </c>
      <c r="E241" s="38" t="s">
        <v>1531</v>
      </c>
      <c r="F241" s="38" t="s">
        <v>129</v>
      </c>
      <c r="G241" s="38" t="s">
        <v>130</v>
      </c>
      <c r="H241" s="38" t="s">
        <v>1532</v>
      </c>
      <c r="I241" s="39" t="s">
        <v>236</v>
      </c>
      <c r="J241" s="40" t="s">
        <v>1533</v>
      </c>
      <c r="K241" s="39" t="s">
        <v>1534</v>
      </c>
      <c r="L241" s="39" t="s">
        <v>1535</v>
      </c>
      <c r="M241" s="41" t="str">
        <f>IF(IFERROR(VLOOKUP($C241&amp;M$1,[1]入力測シート!$A:$L,12,FALSE),"")="","","●")</f>
        <v>●</v>
      </c>
      <c r="N241" s="41" t="str">
        <f>IF(IFERROR(VLOOKUP($C241&amp;N$1,[1]入力測シート!$A:$L,12,FALSE),"")="","","●")</f>
        <v>●</v>
      </c>
      <c r="O241" s="41" t="str">
        <f>IF(IFERROR(VLOOKUP($C241&amp;O$1,[1]入力測シート!$A:$L,12,FALSE),"")="","","●")</f>
        <v>●</v>
      </c>
      <c r="P241" s="41" t="str">
        <f>IF(IFERROR(VLOOKUP($C241&amp;P$1,[1]入力測シート!$A:$L,12,FALSE),"")="","","●")</f>
        <v/>
      </c>
      <c r="Q241" s="41" t="str">
        <f>IF(IFERROR(VLOOKUP($C241&amp;Q$1,[1]入力測シート!$A:$L,12,FALSE),"")="","","●")</f>
        <v/>
      </c>
      <c r="R241" s="41" t="str">
        <f>IF(IFERROR(VLOOKUP($C241&amp;R$1,[1]入力測シート!$A:$L,12,FALSE),"")="","","●")</f>
        <v/>
      </c>
      <c r="S241" s="41" t="str">
        <f>IF(IFERROR(VLOOKUP($C241&amp;S$1,[1]入力測シート!$A:$L,12,FALSE),"")="","","●")</f>
        <v/>
      </c>
      <c r="T241" s="41" t="str">
        <f>IF(IFERROR(VLOOKUP($C241&amp;T$1,[1]入力測シート!$A:$L,12,FALSE),"")="","","●")</f>
        <v/>
      </c>
      <c r="U241" s="41" t="str">
        <f>IF(IFERROR(VLOOKUP($C241&amp;U$1,[1]入力測シート!$A:$L,12,FALSE),"")="","","●")</f>
        <v/>
      </c>
      <c r="V241" s="41" t="str">
        <f>IF(IFERROR(VLOOKUP($C241&amp;V$1,[1]入力測シート!$A:$L,12,FALSE),"")="","","●")</f>
        <v/>
      </c>
      <c r="W241" s="41" t="str">
        <f>IF(IFERROR(VLOOKUP($C241&amp;W$1,[1]入力測シート!$A:$L,12,FALSE),"")="","","●")</f>
        <v/>
      </c>
      <c r="X241" s="41" t="str">
        <f>IF(IFERROR(VLOOKUP($C241&amp;X$1,[1]入力測シート!$A:$L,12,FALSE),"")="","","●")</f>
        <v/>
      </c>
      <c r="Y241" s="41" t="str">
        <f>IF(IFERROR(VLOOKUP($C241&amp;Y$1,[1]入力測シート!$A:$L,12,FALSE),"")="","","●")</f>
        <v/>
      </c>
      <c r="Z241" s="41" t="str">
        <f>IF(IFERROR(VLOOKUP($C241&amp;Z$1,[1]入力測シート!$A:$L,12,FALSE),"")="","","●")</f>
        <v>●</v>
      </c>
      <c r="AA241" s="41" t="str">
        <f>IF(IFERROR(VLOOKUP($C241&amp;AA$1,[1]入力測シート!$A:$L,12,FALSE),"")="","","●")</f>
        <v>●</v>
      </c>
      <c r="AB241" s="41" t="str">
        <f>IF(IFERROR(VLOOKUP($C241&amp;AB$1,[1]入力測シート!$A:$L,12,FALSE),"")="","","●")</f>
        <v>●</v>
      </c>
      <c r="AC241" s="41" t="str">
        <f>IF(IFERROR(VLOOKUP($C241&amp;AC$1,[1]入力測シート!$A:$L,12,FALSE),"")="","","●")</f>
        <v>●</v>
      </c>
      <c r="AD241" s="41" t="str">
        <f>IF(IFERROR(VLOOKUP($C241&amp;AD$1,[1]入力測シート!$A:$L,12,FALSE),"")="","","●")</f>
        <v>●</v>
      </c>
      <c r="AE241" s="41" t="str">
        <f>IF(IFERROR(VLOOKUP($C241&amp;AE$1,[1]入力測シート!$A:$L,12,FALSE),"")="","","●")</f>
        <v>●</v>
      </c>
      <c r="AF241" s="41" t="str">
        <f>IF(IFERROR(VLOOKUP($C241&amp;AF$1,[1]入力測シート!$A:$L,12,FALSE),"")="","","●")</f>
        <v>●</v>
      </c>
      <c r="AG241" s="41" t="str">
        <f>IF(IFERROR(VLOOKUP($C241&amp;AG$1,[1]入力測シート!$A:$L,12,FALSE),"")="","","●")</f>
        <v>●</v>
      </c>
      <c r="AH241" s="41" t="str">
        <f>IF(IFERROR(VLOOKUP($C241&amp;AH$1,[1]入力測シート!$A:$L,12,FALSE),"")="","","●")</f>
        <v>●</v>
      </c>
      <c r="AI241" s="41" t="str">
        <f>IF(IFERROR(VLOOKUP($C241&amp;AI$1,[1]入力測シート!$A:$L,12,FALSE),"")="","","●")</f>
        <v>●</v>
      </c>
      <c r="AJ241" s="41" t="str">
        <f>IF(IFERROR(VLOOKUP($C241&amp;AJ$1,[1]入力測シート!$A:$L,12,FALSE),"")="","","●")</f>
        <v>●</v>
      </c>
      <c r="AK241" s="41" t="str">
        <f>IF(IFERROR(VLOOKUP($C241&amp;AK$1,[1]入力測シート!$A:$L,12,FALSE),"")="","","●")</f>
        <v>●</v>
      </c>
      <c r="AL241" s="41" t="str">
        <f>IF(IFERROR(VLOOKUP($C241&amp;AL$1,[1]入力測シート!$A:$L,12,FALSE),"")="","","●")</f>
        <v>●</v>
      </c>
      <c r="AM241" s="41" t="str">
        <f>IF(IFERROR(VLOOKUP($C241&amp;AM$1,[1]入力測シート!$A:$L,12,FALSE),"")="","","●")</f>
        <v>●</v>
      </c>
      <c r="AN241" s="41" t="str">
        <f>IF(IFERROR(VLOOKUP($C241&amp;AN$1,[1]入力測シート!$A:$L,12,FALSE),"")="","","●")</f>
        <v>●</v>
      </c>
      <c r="AO241" s="41" t="str">
        <f>IF(IFERROR(VLOOKUP($C241&amp;AO$1,[1]入力測シート!$A:$L,12,FALSE),"")="","","●")</f>
        <v>●</v>
      </c>
      <c r="AP241" s="41" t="str">
        <f>IF(IFERROR(VLOOKUP($C241&amp;AP$1,[1]入力測シート!$A:$L,12,FALSE),"")="","","●")</f>
        <v>●</v>
      </c>
      <c r="AQ241" s="41" t="str">
        <f>IF(IFERROR(VLOOKUP($C241&amp;AQ$1,[1]入力測シート!$A:$L,12,FALSE),"")="","","●")</f>
        <v>●</v>
      </c>
      <c r="AR241" s="41" t="str">
        <f>IF(IFERROR(VLOOKUP($C241&amp;AR$1,[1]入力測シート!$A:$L,12,FALSE),"")="","","●")</f>
        <v>●</v>
      </c>
      <c r="AS241" s="41" t="str">
        <f>IF(IFERROR(VLOOKUP($C241&amp;AS$1,[1]入力測シート!$A:$L,12,FALSE),"")="","","●")</f>
        <v>●</v>
      </c>
      <c r="AT241" s="41" t="str">
        <f>IF(IFERROR(VLOOKUP($C241&amp;AT$1,[1]入力測シート!$A:$L,12,FALSE),"")="","","●")</f>
        <v>●</v>
      </c>
      <c r="AU241" s="41" t="str">
        <f>IF(IFERROR(VLOOKUP($C241&amp;AU$1,[1]入力測シート!$A:$L,12,FALSE),"")="","","●")</f>
        <v>●</v>
      </c>
      <c r="AV241" s="41" t="str">
        <f>IF(IFERROR(VLOOKUP($C241&amp;AV$1,[1]入力測シート!$A:$L,12,FALSE),"")="","","●")</f>
        <v>●</v>
      </c>
      <c r="AW241" s="41" t="str">
        <f>IF(IFERROR(VLOOKUP($C241&amp;AW$1,[1]入力測シート!$A:$L,12,FALSE),"")="","","●")</f>
        <v/>
      </c>
      <c r="AX241" s="41" t="str">
        <f>IF(IFERROR(VLOOKUP($C241&amp;AX$1,[1]入力測シート!$A:$L,12,FALSE),"")="","","●")</f>
        <v>●</v>
      </c>
      <c r="AY241" s="41" t="str">
        <f>IF(IFERROR(VLOOKUP($C241&amp;AY$1,[1]入力測シート!$A:$L,12,FALSE),"")="","","●")</f>
        <v/>
      </c>
      <c r="AZ241" s="41" t="str">
        <f>IF(IFERROR(VLOOKUP($C241&amp;AZ$1,[1]入力測シート!$A:$L,12,FALSE),"")="","","●")</f>
        <v/>
      </c>
      <c r="BA241" s="41" t="str">
        <f>IF(IFERROR(VLOOKUP($C241&amp;BA$1,[1]入力測シート!$A:$L,12,FALSE),"")="","","●")</f>
        <v/>
      </c>
      <c r="BB241" s="41" t="str">
        <f>IF(IFERROR(VLOOKUP($C241&amp;BB$1,[1]入力測シート!$A:$L,12,FALSE),"")="","","●")</f>
        <v/>
      </c>
      <c r="BC241" s="41" t="str">
        <f>IF(IFERROR(VLOOKUP($C241&amp;BC$1,[1]入力測シート!$A:$L,12,FALSE),"")="","","●")</f>
        <v/>
      </c>
      <c r="BD241" s="41" t="str">
        <f>IF(IFERROR(VLOOKUP($C241&amp;BD$1,[1]入力測シート!$A:$L,12,FALSE),"")="","","●")</f>
        <v/>
      </c>
      <c r="BE241" s="41" t="str">
        <f>IF(IFERROR(VLOOKUP($C241&amp;BE$1,[1]入力測シート!$A:$L,12,FALSE),"")="","","●")</f>
        <v/>
      </c>
      <c r="BF241" s="41" t="str">
        <f>IF(IFERROR(VLOOKUP($C241&amp;BF$1,[1]入力測シート!$A:$L,12,FALSE),"")="","","●")</f>
        <v>●</v>
      </c>
      <c r="BG241" s="41" t="str">
        <f>IF(IFERROR(VLOOKUP($C241&amp;BG$1,[1]入力測シート!$A:$L,12,FALSE),"")="","","●")</f>
        <v/>
      </c>
      <c r="BH241" s="41" t="str">
        <f>IF(IFERROR(VLOOKUP($C241&amp;BH$1,[1]入力測シート!$A:$L,12,FALSE),"")="","","●")</f>
        <v>●</v>
      </c>
      <c r="BI241" s="41" t="str">
        <f>IF(IFERROR(VLOOKUP($C241&amp;BI$1,[1]入力測シート!$A:$L,12,FALSE),"")="","","●")</f>
        <v/>
      </c>
      <c r="BJ241" s="41" t="str">
        <f>IF(IFERROR(VLOOKUP($C241&amp;BJ$1,[1]入力測シート!$A:$L,12,FALSE),"")="","","●")</f>
        <v>●</v>
      </c>
      <c r="BK241" s="41" t="str">
        <f>IF(IFERROR(VLOOKUP($C241&amp;BK$1,[1]入力測シート!$A:$L,12,FALSE),"")="","","●")</f>
        <v>●</v>
      </c>
      <c r="BL241" s="41" t="str">
        <f>IF(IFERROR(VLOOKUP($C241&amp;BL$1,[1]入力測シート!$A:$L,12,FALSE),"")="","","●")</f>
        <v>●</v>
      </c>
      <c r="BM241" s="41" t="str">
        <f>IF(IFERROR(VLOOKUP($C241&amp;BM$1,[1]入力測シート!$A:$L,12,FALSE),"")="","","●")</f>
        <v>●</v>
      </c>
      <c r="BN241" s="41" t="str">
        <f>IF(IFERROR(VLOOKUP($C241&amp;BN$1,[1]入力測シート!$A:$L,12,FALSE),"")="","","●")</f>
        <v>●</v>
      </c>
      <c r="BO241" s="41" t="str">
        <f>IF(IFERROR(VLOOKUP($C241&amp;BO$1,[1]入力測シート!$A:$L,12,FALSE),"")="","","●")</f>
        <v>●</v>
      </c>
    </row>
    <row r="242" spans="2:67" ht="15" customHeight="1" x14ac:dyDescent="0.2">
      <c r="B242" s="37">
        <v>236</v>
      </c>
      <c r="C242" s="37">
        <v>200000301</v>
      </c>
      <c r="D242" s="37" t="s">
        <v>780</v>
      </c>
      <c r="E242" s="38" t="s">
        <v>1536</v>
      </c>
      <c r="F242" s="38" t="s">
        <v>129</v>
      </c>
      <c r="G242" s="38" t="s">
        <v>130</v>
      </c>
      <c r="H242" s="38" t="s">
        <v>1177</v>
      </c>
      <c r="I242" s="39" t="s">
        <v>1537</v>
      </c>
      <c r="J242" s="40" t="s">
        <v>1538</v>
      </c>
      <c r="K242" s="39" t="s">
        <v>1539</v>
      </c>
      <c r="L242" s="39" t="s">
        <v>1540</v>
      </c>
      <c r="M242" s="41" t="str">
        <f>IF(IFERROR(VLOOKUP($C242&amp;M$1,[1]入力測シート!$A:$L,12,FALSE),"")="","","●")</f>
        <v/>
      </c>
      <c r="N242" s="41" t="str">
        <f>IF(IFERROR(VLOOKUP($C242&amp;N$1,[1]入力測シート!$A:$L,12,FALSE),"")="","","●")</f>
        <v/>
      </c>
      <c r="O242" s="41" t="str">
        <f>IF(IFERROR(VLOOKUP($C242&amp;O$1,[1]入力測シート!$A:$L,12,FALSE),"")="","","●")</f>
        <v/>
      </c>
      <c r="P242" s="41" t="str">
        <f>IF(IFERROR(VLOOKUP($C242&amp;P$1,[1]入力測シート!$A:$L,12,FALSE),"")="","","●")</f>
        <v/>
      </c>
      <c r="Q242" s="41" t="str">
        <f>IF(IFERROR(VLOOKUP($C242&amp;Q$1,[1]入力測シート!$A:$L,12,FALSE),"")="","","●")</f>
        <v/>
      </c>
      <c r="R242" s="41" t="str">
        <f>IF(IFERROR(VLOOKUP($C242&amp;R$1,[1]入力測シート!$A:$L,12,FALSE),"")="","","●")</f>
        <v/>
      </c>
      <c r="S242" s="41" t="str">
        <f>IF(IFERROR(VLOOKUP($C242&amp;S$1,[1]入力測シート!$A:$L,12,FALSE),"")="","","●")</f>
        <v/>
      </c>
      <c r="T242" s="41" t="str">
        <f>IF(IFERROR(VLOOKUP($C242&amp;T$1,[1]入力測シート!$A:$L,12,FALSE),"")="","","●")</f>
        <v/>
      </c>
      <c r="U242" s="41" t="str">
        <f>IF(IFERROR(VLOOKUP($C242&amp;U$1,[1]入力測シート!$A:$L,12,FALSE),"")="","","●")</f>
        <v/>
      </c>
      <c r="V242" s="41" t="str">
        <f>IF(IFERROR(VLOOKUP($C242&amp;V$1,[1]入力測シート!$A:$L,12,FALSE),"")="","","●")</f>
        <v/>
      </c>
      <c r="W242" s="41" t="str">
        <f>IF(IFERROR(VLOOKUP($C242&amp;W$1,[1]入力測シート!$A:$L,12,FALSE),"")="","","●")</f>
        <v/>
      </c>
      <c r="X242" s="41" t="str">
        <f>IF(IFERROR(VLOOKUP($C242&amp;X$1,[1]入力測シート!$A:$L,12,FALSE),"")="","","●")</f>
        <v/>
      </c>
      <c r="Y242" s="41" t="str">
        <f>IF(IFERROR(VLOOKUP($C242&amp;Y$1,[1]入力測シート!$A:$L,12,FALSE),"")="","","●")</f>
        <v/>
      </c>
      <c r="Z242" s="41" t="str">
        <f>IF(IFERROR(VLOOKUP($C242&amp;Z$1,[1]入力測シート!$A:$L,12,FALSE),"")="","","●")</f>
        <v>●</v>
      </c>
      <c r="AA242" s="41" t="str">
        <f>IF(IFERROR(VLOOKUP($C242&amp;AA$1,[1]入力測シート!$A:$L,12,FALSE),"")="","","●")</f>
        <v>●</v>
      </c>
      <c r="AB242" s="41" t="str">
        <f>IF(IFERROR(VLOOKUP($C242&amp;AB$1,[1]入力測シート!$A:$L,12,FALSE),"")="","","●")</f>
        <v>●</v>
      </c>
      <c r="AC242" s="41" t="str">
        <f>IF(IFERROR(VLOOKUP($C242&amp;AC$1,[1]入力測シート!$A:$L,12,FALSE),"")="","","●")</f>
        <v>●</v>
      </c>
      <c r="AD242" s="41" t="str">
        <f>IF(IFERROR(VLOOKUP($C242&amp;AD$1,[1]入力測シート!$A:$L,12,FALSE),"")="","","●")</f>
        <v/>
      </c>
      <c r="AE242" s="41" t="str">
        <f>IF(IFERROR(VLOOKUP($C242&amp;AE$1,[1]入力測シート!$A:$L,12,FALSE),"")="","","●")</f>
        <v>●</v>
      </c>
      <c r="AF242" s="41" t="str">
        <f>IF(IFERROR(VLOOKUP($C242&amp;AF$1,[1]入力測シート!$A:$L,12,FALSE),"")="","","●")</f>
        <v>●</v>
      </c>
      <c r="AG242" s="41" t="str">
        <f>IF(IFERROR(VLOOKUP($C242&amp;AG$1,[1]入力測シート!$A:$L,12,FALSE),"")="","","●")</f>
        <v>●</v>
      </c>
      <c r="AH242" s="41" t="str">
        <f>IF(IFERROR(VLOOKUP($C242&amp;AH$1,[1]入力測シート!$A:$L,12,FALSE),"")="","","●")</f>
        <v>●</v>
      </c>
      <c r="AI242" s="41" t="str">
        <f>IF(IFERROR(VLOOKUP($C242&amp;AI$1,[1]入力測シート!$A:$L,12,FALSE),"")="","","●")</f>
        <v/>
      </c>
      <c r="AJ242" s="41" t="str">
        <f>IF(IFERROR(VLOOKUP($C242&amp;AJ$1,[1]入力測シート!$A:$L,12,FALSE),"")="","","●")</f>
        <v/>
      </c>
      <c r="AK242" s="41" t="str">
        <f>IF(IFERROR(VLOOKUP($C242&amp;AK$1,[1]入力測シート!$A:$L,12,FALSE),"")="","","●")</f>
        <v/>
      </c>
      <c r="AL242" s="41" t="str">
        <f>IF(IFERROR(VLOOKUP($C242&amp;AL$1,[1]入力測シート!$A:$L,12,FALSE),"")="","","●")</f>
        <v>●</v>
      </c>
      <c r="AM242" s="41" t="str">
        <f>IF(IFERROR(VLOOKUP($C242&amp;AM$1,[1]入力測シート!$A:$L,12,FALSE),"")="","","●")</f>
        <v>●</v>
      </c>
      <c r="AN242" s="41" t="str">
        <f>IF(IFERROR(VLOOKUP($C242&amp;AN$1,[1]入力測シート!$A:$L,12,FALSE),"")="","","●")</f>
        <v>●</v>
      </c>
      <c r="AO242" s="41" t="str">
        <f>IF(IFERROR(VLOOKUP($C242&amp;AO$1,[1]入力測シート!$A:$L,12,FALSE),"")="","","●")</f>
        <v>●</v>
      </c>
      <c r="AP242" s="41" t="str">
        <f>IF(IFERROR(VLOOKUP($C242&amp;AP$1,[1]入力測シート!$A:$L,12,FALSE),"")="","","●")</f>
        <v>●</v>
      </c>
      <c r="AQ242" s="41" t="str">
        <f>IF(IFERROR(VLOOKUP($C242&amp;AQ$1,[1]入力測シート!$A:$L,12,FALSE),"")="","","●")</f>
        <v/>
      </c>
      <c r="AR242" s="41" t="str">
        <f>IF(IFERROR(VLOOKUP($C242&amp;AR$1,[1]入力測シート!$A:$L,12,FALSE),"")="","","●")</f>
        <v/>
      </c>
      <c r="AS242" s="41" t="str">
        <f>IF(IFERROR(VLOOKUP($C242&amp;AS$1,[1]入力測シート!$A:$L,12,FALSE),"")="","","●")</f>
        <v/>
      </c>
      <c r="AT242" s="41" t="str">
        <f>IF(IFERROR(VLOOKUP($C242&amp;AT$1,[1]入力測シート!$A:$L,12,FALSE),"")="","","●")</f>
        <v/>
      </c>
      <c r="AU242" s="41" t="str">
        <f>IF(IFERROR(VLOOKUP($C242&amp;AU$1,[1]入力測シート!$A:$L,12,FALSE),"")="","","●")</f>
        <v>●</v>
      </c>
      <c r="AV242" s="41" t="str">
        <f>IF(IFERROR(VLOOKUP($C242&amp;AV$1,[1]入力測シート!$A:$L,12,FALSE),"")="","","●")</f>
        <v/>
      </c>
      <c r="AW242" s="41" t="str">
        <f>IF(IFERROR(VLOOKUP($C242&amp;AW$1,[1]入力測シート!$A:$L,12,FALSE),"")="","","●")</f>
        <v/>
      </c>
      <c r="AX242" s="41" t="str">
        <f>IF(IFERROR(VLOOKUP($C242&amp;AX$1,[1]入力測シート!$A:$L,12,FALSE),"")="","","●")</f>
        <v/>
      </c>
      <c r="AY242" s="41" t="str">
        <f>IF(IFERROR(VLOOKUP($C242&amp;AY$1,[1]入力測シート!$A:$L,12,FALSE),"")="","","●")</f>
        <v/>
      </c>
      <c r="AZ242" s="41" t="str">
        <f>IF(IFERROR(VLOOKUP($C242&amp;AZ$1,[1]入力測シート!$A:$L,12,FALSE),"")="","","●")</f>
        <v/>
      </c>
      <c r="BA242" s="41" t="str">
        <f>IF(IFERROR(VLOOKUP($C242&amp;BA$1,[1]入力測シート!$A:$L,12,FALSE),"")="","","●")</f>
        <v/>
      </c>
      <c r="BB242" s="41" t="str">
        <f>IF(IFERROR(VLOOKUP($C242&amp;BB$1,[1]入力測シート!$A:$L,12,FALSE),"")="","","●")</f>
        <v/>
      </c>
      <c r="BC242" s="41" t="str">
        <f>IF(IFERROR(VLOOKUP($C242&amp;BC$1,[1]入力測シート!$A:$L,12,FALSE),"")="","","●")</f>
        <v/>
      </c>
      <c r="BD242" s="41" t="str">
        <f>IF(IFERROR(VLOOKUP($C242&amp;BD$1,[1]入力測シート!$A:$L,12,FALSE),"")="","","●")</f>
        <v/>
      </c>
      <c r="BE242" s="41" t="str">
        <f>IF(IFERROR(VLOOKUP($C242&amp;BE$1,[1]入力測シート!$A:$L,12,FALSE),"")="","","●")</f>
        <v/>
      </c>
      <c r="BF242" s="41" t="str">
        <f>IF(IFERROR(VLOOKUP($C242&amp;BF$1,[1]入力測シート!$A:$L,12,FALSE),"")="","","●")</f>
        <v/>
      </c>
      <c r="BG242" s="41" t="str">
        <f>IF(IFERROR(VLOOKUP($C242&amp;BG$1,[1]入力測シート!$A:$L,12,FALSE),"")="","","●")</f>
        <v/>
      </c>
      <c r="BH242" s="41" t="str">
        <f>IF(IFERROR(VLOOKUP($C242&amp;BH$1,[1]入力測シート!$A:$L,12,FALSE),"")="","","●")</f>
        <v/>
      </c>
      <c r="BI242" s="41" t="str">
        <f>IF(IFERROR(VLOOKUP($C242&amp;BI$1,[1]入力測シート!$A:$L,12,FALSE),"")="","","●")</f>
        <v/>
      </c>
      <c r="BJ242" s="41" t="str">
        <f>IF(IFERROR(VLOOKUP($C242&amp;BJ$1,[1]入力測シート!$A:$L,12,FALSE),"")="","","●")</f>
        <v/>
      </c>
      <c r="BK242" s="41" t="str">
        <f>IF(IFERROR(VLOOKUP($C242&amp;BK$1,[1]入力測シート!$A:$L,12,FALSE),"")="","","●")</f>
        <v/>
      </c>
      <c r="BL242" s="41" t="str">
        <f>IF(IFERROR(VLOOKUP($C242&amp;BL$1,[1]入力測シート!$A:$L,12,FALSE),"")="","","●")</f>
        <v/>
      </c>
      <c r="BM242" s="41" t="str">
        <f>IF(IFERROR(VLOOKUP($C242&amp;BM$1,[1]入力測シート!$A:$L,12,FALSE),"")="","","●")</f>
        <v/>
      </c>
      <c r="BN242" s="41" t="str">
        <f>IF(IFERROR(VLOOKUP($C242&amp;BN$1,[1]入力測シート!$A:$L,12,FALSE),"")="","","●")</f>
        <v/>
      </c>
      <c r="BO242" s="41" t="str">
        <f>IF(IFERROR(VLOOKUP($C242&amp;BO$1,[1]入力測シート!$A:$L,12,FALSE),"")="","","●")</f>
        <v/>
      </c>
    </row>
    <row r="243" spans="2:67" ht="15" customHeight="1" x14ac:dyDescent="0.2">
      <c r="B243" s="37">
        <v>237</v>
      </c>
      <c r="C243" s="37">
        <v>200000128</v>
      </c>
      <c r="D243" s="37" t="s">
        <v>780</v>
      </c>
      <c r="E243" s="38" t="s">
        <v>1541</v>
      </c>
      <c r="F243" s="38" t="s">
        <v>129</v>
      </c>
      <c r="G243" s="38" t="s">
        <v>130</v>
      </c>
      <c r="H243" s="38" t="s">
        <v>1542</v>
      </c>
      <c r="I243" s="39" t="s">
        <v>1543</v>
      </c>
      <c r="J243" s="40" t="s">
        <v>1544</v>
      </c>
      <c r="K243" s="39" t="s">
        <v>1545</v>
      </c>
      <c r="L243" s="39" t="s">
        <v>1546</v>
      </c>
      <c r="M243" s="41" t="str">
        <f>IF(IFERROR(VLOOKUP($C243&amp;M$1,[1]入力測シート!$A:$L,12,FALSE),"")="","","●")</f>
        <v>●</v>
      </c>
      <c r="N243" s="41" t="str">
        <f>IF(IFERROR(VLOOKUP($C243&amp;N$1,[1]入力測シート!$A:$L,12,FALSE),"")="","","●")</f>
        <v>●</v>
      </c>
      <c r="O243" s="41" t="str">
        <f>IF(IFERROR(VLOOKUP($C243&amp;O$1,[1]入力測シート!$A:$L,12,FALSE),"")="","","●")</f>
        <v/>
      </c>
      <c r="P243" s="41" t="str">
        <f>IF(IFERROR(VLOOKUP($C243&amp;P$1,[1]入力測シート!$A:$L,12,FALSE),"")="","","●")</f>
        <v/>
      </c>
      <c r="Q243" s="41" t="str">
        <f>IF(IFERROR(VLOOKUP($C243&amp;Q$1,[1]入力測シート!$A:$L,12,FALSE),"")="","","●")</f>
        <v/>
      </c>
      <c r="R243" s="41" t="str">
        <f>IF(IFERROR(VLOOKUP($C243&amp;R$1,[1]入力測シート!$A:$L,12,FALSE),"")="","","●")</f>
        <v/>
      </c>
      <c r="S243" s="41" t="str">
        <f>IF(IFERROR(VLOOKUP($C243&amp;S$1,[1]入力測シート!$A:$L,12,FALSE),"")="","","●")</f>
        <v/>
      </c>
      <c r="T243" s="41" t="str">
        <f>IF(IFERROR(VLOOKUP($C243&amp;T$1,[1]入力測シート!$A:$L,12,FALSE),"")="","","●")</f>
        <v/>
      </c>
      <c r="U243" s="41" t="str">
        <f>IF(IFERROR(VLOOKUP($C243&amp;U$1,[1]入力測シート!$A:$L,12,FALSE),"")="","","●")</f>
        <v/>
      </c>
      <c r="V243" s="41" t="str">
        <f>IF(IFERROR(VLOOKUP($C243&amp;V$1,[1]入力測シート!$A:$L,12,FALSE),"")="","","●")</f>
        <v/>
      </c>
      <c r="W243" s="41" t="str">
        <f>IF(IFERROR(VLOOKUP($C243&amp;W$1,[1]入力測シート!$A:$L,12,FALSE),"")="","","●")</f>
        <v/>
      </c>
      <c r="X243" s="41" t="str">
        <f>IF(IFERROR(VLOOKUP($C243&amp;X$1,[1]入力測シート!$A:$L,12,FALSE),"")="","","●")</f>
        <v/>
      </c>
      <c r="Y243" s="41" t="str">
        <f>IF(IFERROR(VLOOKUP($C243&amp;Y$1,[1]入力測シート!$A:$L,12,FALSE),"")="","","●")</f>
        <v/>
      </c>
      <c r="Z243" s="41" t="str">
        <f>IF(IFERROR(VLOOKUP($C243&amp;Z$1,[1]入力測シート!$A:$L,12,FALSE),"")="","","●")</f>
        <v>●</v>
      </c>
      <c r="AA243" s="41" t="str">
        <f>IF(IFERROR(VLOOKUP($C243&amp;AA$1,[1]入力測シート!$A:$L,12,FALSE),"")="","","●")</f>
        <v>●</v>
      </c>
      <c r="AB243" s="41" t="str">
        <f>IF(IFERROR(VLOOKUP($C243&amp;AB$1,[1]入力測シート!$A:$L,12,FALSE),"")="","","●")</f>
        <v>●</v>
      </c>
      <c r="AC243" s="41" t="str">
        <f>IF(IFERROR(VLOOKUP($C243&amp;AC$1,[1]入力測シート!$A:$L,12,FALSE),"")="","","●")</f>
        <v>●</v>
      </c>
      <c r="AD243" s="41" t="str">
        <f>IF(IFERROR(VLOOKUP($C243&amp;AD$1,[1]入力測シート!$A:$L,12,FALSE),"")="","","●")</f>
        <v/>
      </c>
      <c r="AE243" s="41" t="str">
        <f>IF(IFERROR(VLOOKUP($C243&amp;AE$1,[1]入力測シート!$A:$L,12,FALSE),"")="","","●")</f>
        <v>●</v>
      </c>
      <c r="AF243" s="41" t="str">
        <f>IF(IFERROR(VLOOKUP($C243&amp;AF$1,[1]入力測シート!$A:$L,12,FALSE),"")="","","●")</f>
        <v>●</v>
      </c>
      <c r="AG243" s="41" t="str">
        <f>IF(IFERROR(VLOOKUP($C243&amp;AG$1,[1]入力測シート!$A:$L,12,FALSE),"")="","","●")</f>
        <v>●</v>
      </c>
      <c r="AH243" s="41" t="str">
        <f>IF(IFERROR(VLOOKUP($C243&amp;AH$1,[1]入力測シート!$A:$L,12,FALSE),"")="","","●")</f>
        <v>●</v>
      </c>
      <c r="AI243" s="41" t="str">
        <f>IF(IFERROR(VLOOKUP($C243&amp;AI$1,[1]入力測シート!$A:$L,12,FALSE),"")="","","●")</f>
        <v>●</v>
      </c>
      <c r="AJ243" s="41" t="str">
        <f>IF(IFERROR(VLOOKUP($C243&amp;AJ$1,[1]入力測シート!$A:$L,12,FALSE),"")="","","●")</f>
        <v/>
      </c>
      <c r="AK243" s="41" t="str">
        <f>IF(IFERROR(VLOOKUP($C243&amp;AK$1,[1]入力測シート!$A:$L,12,FALSE),"")="","","●")</f>
        <v>●</v>
      </c>
      <c r="AL243" s="41" t="str">
        <f>IF(IFERROR(VLOOKUP($C243&amp;AL$1,[1]入力測シート!$A:$L,12,FALSE),"")="","","●")</f>
        <v>●</v>
      </c>
      <c r="AM243" s="41" t="str">
        <f>IF(IFERROR(VLOOKUP($C243&amp;AM$1,[1]入力測シート!$A:$L,12,FALSE),"")="","","●")</f>
        <v>●</v>
      </c>
      <c r="AN243" s="41" t="str">
        <f>IF(IFERROR(VLOOKUP($C243&amp;AN$1,[1]入力測シート!$A:$L,12,FALSE),"")="","","●")</f>
        <v>●</v>
      </c>
      <c r="AO243" s="41" t="str">
        <f>IF(IFERROR(VLOOKUP($C243&amp;AO$1,[1]入力測シート!$A:$L,12,FALSE),"")="","","●")</f>
        <v>●</v>
      </c>
      <c r="AP243" s="41" t="str">
        <f>IF(IFERROR(VLOOKUP($C243&amp;AP$1,[1]入力測シート!$A:$L,12,FALSE),"")="","","●")</f>
        <v/>
      </c>
      <c r="AQ243" s="41" t="str">
        <f>IF(IFERROR(VLOOKUP($C243&amp;AQ$1,[1]入力測シート!$A:$L,12,FALSE),"")="","","●")</f>
        <v>●</v>
      </c>
      <c r="AR243" s="41" t="str">
        <f>IF(IFERROR(VLOOKUP($C243&amp;AR$1,[1]入力測シート!$A:$L,12,FALSE),"")="","","●")</f>
        <v>●</v>
      </c>
      <c r="AS243" s="41" t="str">
        <f>IF(IFERROR(VLOOKUP($C243&amp;AS$1,[1]入力測シート!$A:$L,12,FALSE),"")="","","●")</f>
        <v/>
      </c>
      <c r="AT243" s="41" t="str">
        <f>IF(IFERROR(VLOOKUP($C243&amp;AT$1,[1]入力測シート!$A:$L,12,FALSE),"")="","","●")</f>
        <v/>
      </c>
      <c r="AU243" s="41" t="str">
        <f>IF(IFERROR(VLOOKUP($C243&amp;AU$1,[1]入力測シート!$A:$L,12,FALSE),"")="","","●")</f>
        <v/>
      </c>
      <c r="AV243" s="41" t="str">
        <f>IF(IFERROR(VLOOKUP($C243&amp;AV$1,[1]入力測シート!$A:$L,12,FALSE),"")="","","●")</f>
        <v>●</v>
      </c>
      <c r="AW243" s="41" t="str">
        <f>IF(IFERROR(VLOOKUP($C243&amp;AW$1,[1]入力測シート!$A:$L,12,FALSE),"")="","","●")</f>
        <v/>
      </c>
      <c r="AX243" s="41" t="str">
        <f>IF(IFERROR(VLOOKUP($C243&amp;AX$1,[1]入力測シート!$A:$L,12,FALSE),"")="","","●")</f>
        <v>●</v>
      </c>
      <c r="AY243" s="41" t="str">
        <f>IF(IFERROR(VLOOKUP($C243&amp;AY$1,[1]入力測シート!$A:$L,12,FALSE),"")="","","●")</f>
        <v/>
      </c>
      <c r="AZ243" s="41" t="str">
        <f>IF(IFERROR(VLOOKUP($C243&amp;AZ$1,[1]入力測シート!$A:$L,12,FALSE),"")="","","●")</f>
        <v/>
      </c>
      <c r="BA243" s="41" t="str">
        <f>IF(IFERROR(VLOOKUP($C243&amp;BA$1,[1]入力測シート!$A:$L,12,FALSE),"")="","","●")</f>
        <v/>
      </c>
      <c r="BB243" s="41" t="str">
        <f>IF(IFERROR(VLOOKUP($C243&amp;BB$1,[1]入力測シート!$A:$L,12,FALSE),"")="","","●")</f>
        <v/>
      </c>
      <c r="BC243" s="41" t="str">
        <f>IF(IFERROR(VLOOKUP($C243&amp;BC$1,[1]入力測シート!$A:$L,12,FALSE),"")="","","●")</f>
        <v/>
      </c>
      <c r="BD243" s="41" t="str">
        <f>IF(IFERROR(VLOOKUP($C243&amp;BD$1,[1]入力測シート!$A:$L,12,FALSE),"")="","","●")</f>
        <v/>
      </c>
      <c r="BE243" s="41" t="str">
        <f>IF(IFERROR(VLOOKUP($C243&amp;BE$1,[1]入力測シート!$A:$L,12,FALSE),"")="","","●")</f>
        <v/>
      </c>
      <c r="BF243" s="41" t="str">
        <f>IF(IFERROR(VLOOKUP($C243&amp;BF$1,[1]入力測シート!$A:$L,12,FALSE),"")="","","●")</f>
        <v>●</v>
      </c>
      <c r="BG243" s="41" t="str">
        <f>IF(IFERROR(VLOOKUP($C243&amp;BG$1,[1]入力測シート!$A:$L,12,FALSE),"")="","","●")</f>
        <v/>
      </c>
      <c r="BH243" s="41" t="str">
        <f>IF(IFERROR(VLOOKUP($C243&amp;BH$1,[1]入力測シート!$A:$L,12,FALSE),"")="","","●")</f>
        <v>●</v>
      </c>
      <c r="BI243" s="41" t="str">
        <f>IF(IFERROR(VLOOKUP($C243&amp;BI$1,[1]入力測シート!$A:$L,12,FALSE),"")="","","●")</f>
        <v/>
      </c>
      <c r="BJ243" s="41" t="str">
        <f>IF(IFERROR(VLOOKUP($C243&amp;BJ$1,[1]入力測シート!$A:$L,12,FALSE),"")="","","●")</f>
        <v>●</v>
      </c>
      <c r="BK243" s="41" t="str">
        <f>IF(IFERROR(VLOOKUP($C243&amp;BK$1,[1]入力測シート!$A:$L,12,FALSE),"")="","","●")</f>
        <v>●</v>
      </c>
      <c r="BL243" s="41" t="str">
        <f>IF(IFERROR(VLOOKUP($C243&amp;BL$1,[1]入力測シート!$A:$L,12,FALSE),"")="","","●")</f>
        <v>●</v>
      </c>
      <c r="BM243" s="41" t="str">
        <f>IF(IFERROR(VLOOKUP($C243&amp;BM$1,[1]入力測シート!$A:$L,12,FALSE),"")="","","●")</f>
        <v>●</v>
      </c>
      <c r="BN243" s="41" t="str">
        <f>IF(IFERROR(VLOOKUP($C243&amp;BN$1,[1]入力測シート!$A:$L,12,FALSE),"")="","","●")</f>
        <v>●</v>
      </c>
      <c r="BO243" s="41" t="str">
        <f>IF(IFERROR(VLOOKUP($C243&amp;BO$1,[1]入力測シート!$A:$L,12,FALSE),"")="","","●")</f>
        <v/>
      </c>
    </row>
    <row r="244" spans="2:67" ht="15" customHeight="1" x14ac:dyDescent="0.2">
      <c r="B244" s="37">
        <v>238</v>
      </c>
      <c r="C244" s="37">
        <v>200000167</v>
      </c>
      <c r="D244" s="37" t="s">
        <v>780</v>
      </c>
      <c r="E244" s="38" t="s">
        <v>1547</v>
      </c>
      <c r="F244" s="38" t="s">
        <v>129</v>
      </c>
      <c r="G244" s="38" t="s">
        <v>130</v>
      </c>
      <c r="H244" s="38" t="s">
        <v>1548</v>
      </c>
      <c r="I244" s="39" t="s">
        <v>1549</v>
      </c>
      <c r="J244" s="40" t="s">
        <v>1550</v>
      </c>
      <c r="K244" s="39" t="s">
        <v>1551</v>
      </c>
      <c r="L244" s="39" t="s">
        <v>1552</v>
      </c>
      <c r="M244" s="41" t="str">
        <f>IF(IFERROR(VLOOKUP($C244&amp;M$1,[1]入力測シート!$A:$L,12,FALSE),"")="","","●")</f>
        <v>●</v>
      </c>
      <c r="N244" s="41" t="str">
        <f>IF(IFERROR(VLOOKUP($C244&amp;N$1,[1]入力測シート!$A:$L,12,FALSE),"")="","","●")</f>
        <v/>
      </c>
      <c r="O244" s="41" t="str">
        <f>IF(IFERROR(VLOOKUP($C244&amp;O$1,[1]入力測シート!$A:$L,12,FALSE),"")="","","●")</f>
        <v/>
      </c>
      <c r="P244" s="41" t="str">
        <f>IF(IFERROR(VLOOKUP($C244&amp;P$1,[1]入力測シート!$A:$L,12,FALSE),"")="","","●")</f>
        <v/>
      </c>
      <c r="Q244" s="41" t="str">
        <f>IF(IFERROR(VLOOKUP($C244&amp;Q$1,[1]入力測シート!$A:$L,12,FALSE),"")="","","●")</f>
        <v/>
      </c>
      <c r="R244" s="41" t="str">
        <f>IF(IFERROR(VLOOKUP($C244&amp;R$1,[1]入力測シート!$A:$L,12,FALSE),"")="","","●")</f>
        <v/>
      </c>
      <c r="S244" s="41" t="str">
        <f>IF(IFERROR(VLOOKUP($C244&amp;S$1,[1]入力測シート!$A:$L,12,FALSE),"")="","","●")</f>
        <v/>
      </c>
      <c r="T244" s="41" t="str">
        <f>IF(IFERROR(VLOOKUP($C244&amp;T$1,[1]入力測シート!$A:$L,12,FALSE),"")="","","●")</f>
        <v/>
      </c>
      <c r="U244" s="41" t="str">
        <f>IF(IFERROR(VLOOKUP($C244&amp;U$1,[1]入力測シート!$A:$L,12,FALSE),"")="","","●")</f>
        <v/>
      </c>
      <c r="V244" s="41" t="str">
        <f>IF(IFERROR(VLOOKUP($C244&amp;V$1,[1]入力測シート!$A:$L,12,FALSE),"")="","","●")</f>
        <v/>
      </c>
      <c r="W244" s="41" t="str">
        <f>IF(IFERROR(VLOOKUP($C244&amp;W$1,[1]入力測シート!$A:$L,12,FALSE),"")="","","●")</f>
        <v/>
      </c>
      <c r="X244" s="41" t="str">
        <f>IF(IFERROR(VLOOKUP($C244&amp;X$1,[1]入力測シート!$A:$L,12,FALSE),"")="","","●")</f>
        <v/>
      </c>
      <c r="Y244" s="41" t="str">
        <f>IF(IFERROR(VLOOKUP($C244&amp;Y$1,[1]入力測シート!$A:$L,12,FALSE),"")="","","●")</f>
        <v/>
      </c>
      <c r="Z244" s="41" t="str">
        <f>IF(IFERROR(VLOOKUP($C244&amp;Z$1,[1]入力測シート!$A:$L,12,FALSE),"")="","","●")</f>
        <v>●</v>
      </c>
      <c r="AA244" s="41" t="str">
        <f>IF(IFERROR(VLOOKUP($C244&amp;AA$1,[1]入力測シート!$A:$L,12,FALSE),"")="","","●")</f>
        <v/>
      </c>
      <c r="AB244" s="41" t="str">
        <f>IF(IFERROR(VLOOKUP($C244&amp;AB$1,[1]入力測シート!$A:$L,12,FALSE),"")="","","●")</f>
        <v/>
      </c>
      <c r="AC244" s="41" t="str">
        <f>IF(IFERROR(VLOOKUP($C244&amp;AC$1,[1]入力測シート!$A:$L,12,FALSE),"")="","","●")</f>
        <v>●</v>
      </c>
      <c r="AD244" s="41" t="str">
        <f>IF(IFERROR(VLOOKUP($C244&amp;AD$1,[1]入力測シート!$A:$L,12,FALSE),"")="","","●")</f>
        <v/>
      </c>
      <c r="AE244" s="41" t="str">
        <f>IF(IFERROR(VLOOKUP($C244&amp;AE$1,[1]入力測シート!$A:$L,12,FALSE),"")="","","●")</f>
        <v/>
      </c>
      <c r="AF244" s="41" t="str">
        <f>IF(IFERROR(VLOOKUP($C244&amp;AF$1,[1]入力測シート!$A:$L,12,FALSE),"")="","","●")</f>
        <v/>
      </c>
      <c r="AG244" s="41" t="str">
        <f>IF(IFERROR(VLOOKUP($C244&amp;AG$1,[1]入力測シート!$A:$L,12,FALSE),"")="","","●")</f>
        <v>●</v>
      </c>
      <c r="AH244" s="41" t="str">
        <f>IF(IFERROR(VLOOKUP($C244&amp;AH$1,[1]入力測シート!$A:$L,12,FALSE),"")="","","●")</f>
        <v>●</v>
      </c>
      <c r="AI244" s="41" t="str">
        <f>IF(IFERROR(VLOOKUP($C244&amp;AI$1,[1]入力測シート!$A:$L,12,FALSE),"")="","","●")</f>
        <v/>
      </c>
      <c r="AJ244" s="41" t="str">
        <f>IF(IFERROR(VLOOKUP($C244&amp;AJ$1,[1]入力測シート!$A:$L,12,FALSE),"")="","","●")</f>
        <v/>
      </c>
      <c r="AK244" s="41" t="str">
        <f>IF(IFERROR(VLOOKUP($C244&amp;AK$1,[1]入力測シート!$A:$L,12,FALSE),"")="","","●")</f>
        <v/>
      </c>
      <c r="AL244" s="41" t="str">
        <f>IF(IFERROR(VLOOKUP($C244&amp;AL$1,[1]入力測シート!$A:$L,12,FALSE),"")="","","●")</f>
        <v/>
      </c>
      <c r="AM244" s="41" t="str">
        <f>IF(IFERROR(VLOOKUP($C244&amp;AM$1,[1]入力測シート!$A:$L,12,FALSE),"")="","","●")</f>
        <v>●</v>
      </c>
      <c r="AN244" s="41" t="str">
        <f>IF(IFERROR(VLOOKUP($C244&amp;AN$1,[1]入力測シート!$A:$L,12,FALSE),"")="","","●")</f>
        <v>●</v>
      </c>
      <c r="AO244" s="41" t="str">
        <f>IF(IFERROR(VLOOKUP($C244&amp;AO$1,[1]入力測シート!$A:$L,12,FALSE),"")="","","●")</f>
        <v/>
      </c>
      <c r="AP244" s="41" t="str">
        <f>IF(IFERROR(VLOOKUP($C244&amp;AP$1,[1]入力測シート!$A:$L,12,FALSE),"")="","","●")</f>
        <v/>
      </c>
      <c r="AQ244" s="41" t="str">
        <f>IF(IFERROR(VLOOKUP($C244&amp;AQ$1,[1]入力測シート!$A:$L,12,FALSE),"")="","","●")</f>
        <v/>
      </c>
      <c r="AR244" s="41" t="str">
        <f>IF(IFERROR(VLOOKUP($C244&amp;AR$1,[1]入力測シート!$A:$L,12,FALSE),"")="","","●")</f>
        <v/>
      </c>
      <c r="AS244" s="41" t="str">
        <f>IF(IFERROR(VLOOKUP($C244&amp;AS$1,[1]入力測シート!$A:$L,12,FALSE),"")="","","●")</f>
        <v/>
      </c>
      <c r="AT244" s="41" t="str">
        <f>IF(IFERROR(VLOOKUP($C244&amp;AT$1,[1]入力測シート!$A:$L,12,FALSE),"")="","","●")</f>
        <v/>
      </c>
      <c r="AU244" s="41" t="str">
        <f>IF(IFERROR(VLOOKUP($C244&amp;AU$1,[1]入力測シート!$A:$L,12,FALSE),"")="","","●")</f>
        <v>●</v>
      </c>
      <c r="AV244" s="41" t="str">
        <f>IF(IFERROR(VLOOKUP($C244&amp;AV$1,[1]入力測シート!$A:$L,12,FALSE),"")="","","●")</f>
        <v/>
      </c>
      <c r="AW244" s="41" t="str">
        <f>IF(IFERROR(VLOOKUP($C244&amp;AW$1,[1]入力測シート!$A:$L,12,FALSE),"")="","","●")</f>
        <v/>
      </c>
      <c r="AX244" s="41" t="str">
        <f>IF(IFERROR(VLOOKUP($C244&amp;AX$1,[1]入力測シート!$A:$L,12,FALSE),"")="","","●")</f>
        <v/>
      </c>
      <c r="AY244" s="41" t="str">
        <f>IF(IFERROR(VLOOKUP($C244&amp;AY$1,[1]入力測シート!$A:$L,12,FALSE),"")="","","●")</f>
        <v/>
      </c>
      <c r="AZ244" s="41" t="str">
        <f>IF(IFERROR(VLOOKUP($C244&amp;AZ$1,[1]入力測シート!$A:$L,12,FALSE),"")="","","●")</f>
        <v/>
      </c>
      <c r="BA244" s="41" t="str">
        <f>IF(IFERROR(VLOOKUP($C244&amp;BA$1,[1]入力測シート!$A:$L,12,FALSE),"")="","","●")</f>
        <v/>
      </c>
      <c r="BB244" s="41" t="str">
        <f>IF(IFERROR(VLOOKUP($C244&amp;BB$1,[1]入力測シート!$A:$L,12,FALSE),"")="","","●")</f>
        <v/>
      </c>
      <c r="BC244" s="41" t="str">
        <f>IF(IFERROR(VLOOKUP($C244&amp;BC$1,[1]入力測シート!$A:$L,12,FALSE),"")="","","●")</f>
        <v/>
      </c>
      <c r="BD244" s="41" t="str">
        <f>IF(IFERROR(VLOOKUP($C244&amp;BD$1,[1]入力測シート!$A:$L,12,FALSE),"")="","","●")</f>
        <v/>
      </c>
      <c r="BE244" s="41" t="str">
        <f>IF(IFERROR(VLOOKUP($C244&amp;BE$1,[1]入力測シート!$A:$L,12,FALSE),"")="","","●")</f>
        <v/>
      </c>
      <c r="BF244" s="41" t="str">
        <f>IF(IFERROR(VLOOKUP($C244&amp;BF$1,[1]入力測シート!$A:$L,12,FALSE),"")="","","●")</f>
        <v/>
      </c>
      <c r="BG244" s="41" t="str">
        <f>IF(IFERROR(VLOOKUP($C244&amp;BG$1,[1]入力測シート!$A:$L,12,FALSE),"")="","","●")</f>
        <v/>
      </c>
      <c r="BH244" s="41" t="str">
        <f>IF(IFERROR(VLOOKUP($C244&amp;BH$1,[1]入力測シート!$A:$L,12,FALSE),"")="","","●")</f>
        <v/>
      </c>
      <c r="BI244" s="41" t="str">
        <f>IF(IFERROR(VLOOKUP($C244&amp;BI$1,[1]入力測シート!$A:$L,12,FALSE),"")="","","●")</f>
        <v/>
      </c>
      <c r="BJ244" s="41" t="str">
        <f>IF(IFERROR(VLOOKUP($C244&amp;BJ$1,[1]入力測シート!$A:$L,12,FALSE),"")="","","●")</f>
        <v/>
      </c>
      <c r="BK244" s="41" t="str">
        <f>IF(IFERROR(VLOOKUP($C244&amp;BK$1,[1]入力測シート!$A:$L,12,FALSE),"")="","","●")</f>
        <v/>
      </c>
      <c r="BL244" s="41" t="str">
        <f>IF(IFERROR(VLOOKUP($C244&amp;BL$1,[1]入力測シート!$A:$L,12,FALSE),"")="","","●")</f>
        <v/>
      </c>
      <c r="BM244" s="41" t="str">
        <f>IF(IFERROR(VLOOKUP($C244&amp;BM$1,[1]入力測シート!$A:$L,12,FALSE),"")="","","●")</f>
        <v/>
      </c>
      <c r="BN244" s="41" t="str">
        <f>IF(IFERROR(VLOOKUP($C244&amp;BN$1,[1]入力測シート!$A:$L,12,FALSE),"")="","","●")</f>
        <v/>
      </c>
      <c r="BO244" s="41" t="str">
        <f>IF(IFERROR(VLOOKUP($C244&amp;BO$1,[1]入力測シート!$A:$L,12,FALSE),"")="","","●")</f>
        <v/>
      </c>
    </row>
    <row r="245" spans="2:67" ht="15" customHeight="1" x14ac:dyDescent="0.2">
      <c r="B245" s="37">
        <v>239</v>
      </c>
      <c r="C245" s="37">
        <v>200000091</v>
      </c>
      <c r="D245" s="37" t="s">
        <v>780</v>
      </c>
      <c r="E245" s="38" t="s">
        <v>1553</v>
      </c>
      <c r="F245" s="38" t="s">
        <v>129</v>
      </c>
      <c r="G245" s="38" t="s">
        <v>1225</v>
      </c>
      <c r="H245" s="38" t="s">
        <v>1554</v>
      </c>
      <c r="I245" s="39" t="s">
        <v>507</v>
      </c>
      <c r="J245" s="40" t="s">
        <v>1555</v>
      </c>
      <c r="K245" s="39" t="s">
        <v>1556</v>
      </c>
      <c r="L245" s="39" t="s">
        <v>1557</v>
      </c>
      <c r="M245" s="41" t="str">
        <f>IF(IFERROR(VLOOKUP($C245&amp;M$1,[1]入力測シート!$A:$L,12,FALSE),"")="","","●")</f>
        <v/>
      </c>
      <c r="N245" s="41" t="str">
        <f>IF(IFERROR(VLOOKUP($C245&amp;N$1,[1]入力測シート!$A:$L,12,FALSE),"")="","","●")</f>
        <v/>
      </c>
      <c r="O245" s="41" t="str">
        <f>IF(IFERROR(VLOOKUP($C245&amp;O$1,[1]入力測シート!$A:$L,12,FALSE),"")="","","●")</f>
        <v/>
      </c>
      <c r="P245" s="41" t="str">
        <f>IF(IFERROR(VLOOKUP($C245&amp;P$1,[1]入力測シート!$A:$L,12,FALSE),"")="","","●")</f>
        <v>●</v>
      </c>
      <c r="Q245" s="41" t="str">
        <f>IF(IFERROR(VLOOKUP($C245&amp;Q$1,[1]入力測シート!$A:$L,12,FALSE),"")="","","●")</f>
        <v>●</v>
      </c>
      <c r="R245" s="41" t="str">
        <f>IF(IFERROR(VLOOKUP($C245&amp;R$1,[1]入力測シート!$A:$L,12,FALSE),"")="","","●")</f>
        <v>●</v>
      </c>
      <c r="S245" s="41" t="str">
        <f>IF(IFERROR(VLOOKUP($C245&amp;S$1,[1]入力測シート!$A:$L,12,FALSE),"")="","","●")</f>
        <v>●</v>
      </c>
      <c r="T245" s="41" t="str">
        <f>IF(IFERROR(VLOOKUP($C245&amp;T$1,[1]入力測シート!$A:$L,12,FALSE),"")="","","●")</f>
        <v>●</v>
      </c>
      <c r="U245" s="41" t="str">
        <f>IF(IFERROR(VLOOKUP($C245&amp;U$1,[1]入力測シート!$A:$L,12,FALSE),"")="","","●")</f>
        <v>●</v>
      </c>
      <c r="V245" s="41" t="str">
        <f>IF(IFERROR(VLOOKUP($C245&amp;V$1,[1]入力測シート!$A:$L,12,FALSE),"")="","","●")</f>
        <v>●</v>
      </c>
      <c r="W245" s="41" t="str">
        <f>IF(IFERROR(VLOOKUP($C245&amp;W$1,[1]入力測シート!$A:$L,12,FALSE),"")="","","●")</f>
        <v>●</v>
      </c>
      <c r="X245" s="41" t="str">
        <f>IF(IFERROR(VLOOKUP($C245&amp;X$1,[1]入力測シート!$A:$L,12,FALSE),"")="","","●")</f>
        <v>●</v>
      </c>
      <c r="Y245" s="41" t="str">
        <f>IF(IFERROR(VLOOKUP($C245&amp;Y$1,[1]入力測シート!$A:$L,12,FALSE),"")="","","●")</f>
        <v>●</v>
      </c>
      <c r="Z245" s="41" t="str">
        <f>IF(IFERROR(VLOOKUP($C245&amp;Z$1,[1]入力測シート!$A:$L,12,FALSE),"")="","","●")</f>
        <v/>
      </c>
      <c r="AA245" s="41" t="str">
        <f>IF(IFERROR(VLOOKUP($C245&amp;AA$1,[1]入力測シート!$A:$L,12,FALSE),"")="","","●")</f>
        <v/>
      </c>
      <c r="AB245" s="41" t="str">
        <f>IF(IFERROR(VLOOKUP($C245&amp;AB$1,[1]入力測シート!$A:$L,12,FALSE),"")="","","●")</f>
        <v/>
      </c>
      <c r="AC245" s="41" t="str">
        <f>IF(IFERROR(VLOOKUP($C245&amp;AC$1,[1]入力測シート!$A:$L,12,FALSE),"")="","","●")</f>
        <v/>
      </c>
      <c r="AD245" s="41" t="str">
        <f>IF(IFERROR(VLOOKUP($C245&amp;AD$1,[1]入力測シート!$A:$L,12,FALSE),"")="","","●")</f>
        <v/>
      </c>
      <c r="AE245" s="41" t="str">
        <f>IF(IFERROR(VLOOKUP($C245&amp;AE$1,[1]入力測シート!$A:$L,12,FALSE),"")="","","●")</f>
        <v/>
      </c>
      <c r="AF245" s="41" t="str">
        <f>IF(IFERROR(VLOOKUP($C245&amp;AF$1,[1]入力測シート!$A:$L,12,FALSE),"")="","","●")</f>
        <v/>
      </c>
      <c r="AG245" s="41" t="str">
        <f>IF(IFERROR(VLOOKUP($C245&amp;AG$1,[1]入力測シート!$A:$L,12,FALSE),"")="","","●")</f>
        <v/>
      </c>
      <c r="AH245" s="41" t="str">
        <f>IF(IFERROR(VLOOKUP($C245&amp;AH$1,[1]入力測シート!$A:$L,12,FALSE),"")="","","●")</f>
        <v/>
      </c>
      <c r="AI245" s="41" t="str">
        <f>IF(IFERROR(VLOOKUP($C245&amp;AI$1,[1]入力測シート!$A:$L,12,FALSE),"")="","","●")</f>
        <v/>
      </c>
      <c r="AJ245" s="41" t="str">
        <f>IF(IFERROR(VLOOKUP($C245&amp;AJ$1,[1]入力測シート!$A:$L,12,FALSE),"")="","","●")</f>
        <v/>
      </c>
      <c r="AK245" s="41" t="str">
        <f>IF(IFERROR(VLOOKUP($C245&amp;AK$1,[1]入力測シート!$A:$L,12,FALSE),"")="","","●")</f>
        <v/>
      </c>
      <c r="AL245" s="41" t="str">
        <f>IF(IFERROR(VLOOKUP($C245&amp;AL$1,[1]入力測シート!$A:$L,12,FALSE),"")="","","●")</f>
        <v/>
      </c>
      <c r="AM245" s="41" t="str">
        <f>IF(IFERROR(VLOOKUP($C245&amp;AM$1,[1]入力測シート!$A:$L,12,FALSE),"")="","","●")</f>
        <v/>
      </c>
      <c r="AN245" s="41" t="str">
        <f>IF(IFERROR(VLOOKUP($C245&amp;AN$1,[1]入力測シート!$A:$L,12,FALSE),"")="","","●")</f>
        <v/>
      </c>
      <c r="AO245" s="41" t="str">
        <f>IF(IFERROR(VLOOKUP($C245&amp;AO$1,[1]入力測シート!$A:$L,12,FALSE),"")="","","●")</f>
        <v/>
      </c>
      <c r="AP245" s="41" t="str">
        <f>IF(IFERROR(VLOOKUP($C245&amp;AP$1,[1]入力測シート!$A:$L,12,FALSE),"")="","","●")</f>
        <v/>
      </c>
      <c r="AQ245" s="41" t="str">
        <f>IF(IFERROR(VLOOKUP($C245&amp;AQ$1,[1]入力測シート!$A:$L,12,FALSE),"")="","","●")</f>
        <v/>
      </c>
      <c r="AR245" s="41" t="str">
        <f>IF(IFERROR(VLOOKUP($C245&amp;AR$1,[1]入力測シート!$A:$L,12,FALSE),"")="","","●")</f>
        <v/>
      </c>
      <c r="AS245" s="41" t="str">
        <f>IF(IFERROR(VLOOKUP($C245&amp;AS$1,[1]入力測シート!$A:$L,12,FALSE),"")="","","●")</f>
        <v/>
      </c>
      <c r="AT245" s="41" t="str">
        <f>IF(IFERROR(VLOOKUP($C245&amp;AT$1,[1]入力測シート!$A:$L,12,FALSE),"")="","","●")</f>
        <v/>
      </c>
      <c r="AU245" s="41" t="str">
        <f>IF(IFERROR(VLOOKUP($C245&amp;AU$1,[1]入力測シート!$A:$L,12,FALSE),"")="","","●")</f>
        <v/>
      </c>
      <c r="AV245" s="41" t="str">
        <f>IF(IFERROR(VLOOKUP($C245&amp;AV$1,[1]入力測シート!$A:$L,12,FALSE),"")="","","●")</f>
        <v/>
      </c>
      <c r="AW245" s="41" t="str">
        <f>IF(IFERROR(VLOOKUP($C245&amp;AW$1,[1]入力測シート!$A:$L,12,FALSE),"")="","","●")</f>
        <v/>
      </c>
      <c r="AX245" s="41" t="str">
        <f>IF(IFERROR(VLOOKUP($C245&amp;AX$1,[1]入力測シート!$A:$L,12,FALSE),"")="","","●")</f>
        <v/>
      </c>
      <c r="AY245" s="41" t="str">
        <f>IF(IFERROR(VLOOKUP($C245&amp;AY$1,[1]入力測シート!$A:$L,12,FALSE),"")="","","●")</f>
        <v/>
      </c>
      <c r="AZ245" s="41" t="str">
        <f>IF(IFERROR(VLOOKUP($C245&amp;AZ$1,[1]入力測シート!$A:$L,12,FALSE),"")="","","●")</f>
        <v/>
      </c>
      <c r="BA245" s="41" t="str">
        <f>IF(IFERROR(VLOOKUP($C245&amp;BA$1,[1]入力測シート!$A:$L,12,FALSE),"")="","","●")</f>
        <v/>
      </c>
      <c r="BB245" s="41" t="str">
        <f>IF(IFERROR(VLOOKUP($C245&amp;BB$1,[1]入力測シート!$A:$L,12,FALSE),"")="","","●")</f>
        <v/>
      </c>
      <c r="BC245" s="41" t="str">
        <f>IF(IFERROR(VLOOKUP($C245&amp;BC$1,[1]入力測シート!$A:$L,12,FALSE),"")="","","●")</f>
        <v/>
      </c>
      <c r="BD245" s="41" t="str">
        <f>IF(IFERROR(VLOOKUP($C245&amp;BD$1,[1]入力測シート!$A:$L,12,FALSE),"")="","","●")</f>
        <v/>
      </c>
      <c r="BE245" s="41" t="str">
        <f>IF(IFERROR(VLOOKUP($C245&amp;BE$1,[1]入力測シート!$A:$L,12,FALSE),"")="","","●")</f>
        <v/>
      </c>
      <c r="BF245" s="41" t="str">
        <f>IF(IFERROR(VLOOKUP($C245&amp;BF$1,[1]入力測シート!$A:$L,12,FALSE),"")="","","●")</f>
        <v/>
      </c>
      <c r="BG245" s="41" t="str">
        <f>IF(IFERROR(VLOOKUP($C245&amp;BG$1,[1]入力測シート!$A:$L,12,FALSE),"")="","","●")</f>
        <v/>
      </c>
      <c r="BH245" s="41" t="str">
        <f>IF(IFERROR(VLOOKUP($C245&amp;BH$1,[1]入力測シート!$A:$L,12,FALSE),"")="","","●")</f>
        <v/>
      </c>
      <c r="BI245" s="41" t="str">
        <f>IF(IFERROR(VLOOKUP($C245&amp;BI$1,[1]入力測シート!$A:$L,12,FALSE),"")="","","●")</f>
        <v/>
      </c>
      <c r="BJ245" s="41" t="str">
        <f>IF(IFERROR(VLOOKUP($C245&amp;BJ$1,[1]入力測シート!$A:$L,12,FALSE),"")="","","●")</f>
        <v/>
      </c>
      <c r="BK245" s="41" t="str">
        <f>IF(IFERROR(VLOOKUP($C245&amp;BK$1,[1]入力測シート!$A:$L,12,FALSE),"")="","","●")</f>
        <v/>
      </c>
      <c r="BL245" s="41" t="str">
        <f>IF(IFERROR(VLOOKUP($C245&amp;BL$1,[1]入力測シート!$A:$L,12,FALSE),"")="","","●")</f>
        <v/>
      </c>
      <c r="BM245" s="41" t="str">
        <f>IF(IFERROR(VLOOKUP($C245&amp;BM$1,[1]入力測シート!$A:$L,12,FALSE),"")="","","●")</f>
        <v/>
      </c>
      <c r="BN245" s="41" t="str">
        <f>IF(IFERROR(VLOOKUP($C245&amp;BN$1,[1]入力測シート!$A:$L,12,FALSE),"")="","","●")</f>
        <v/>
      </c>
      <c r="BO245" s="41" t="str">
        <f>IF(IFERROR(VLOOKUP($C245&amp;BO$1,[1]入力測シート!$A:$L,12,FALSE),"")="","","●")</f>
        <v/>
      </c>
    </row>
    <row r="246" spans="2:67" ht="15" customHeight="1" x14ac:dyDescent="0.2">
      <c r="B246" s="37">
        <v>240</v>
      </c>
      <c r="C246" s="37">
        <v>200000054</v>
      </c>
      <c r="D246" s="37" t="s">
        <v>150</v>
      </c>
      <c r="E246" s="38" t="s">
        <v>1558</v>
      </c>
      <c r="F246" s="38" t="s">
        <v>1559</v>
      </c>
      <c r="G246" s="38" t="s">
        <v>153</v>
      </c>
      <c r="H246" s="38" t="s">
        <v>1560</v>
      </c>
      <c r="I246" s="39" t="s">
        <v>1220</v>
      </c>
      <c r="J246" s="40" t="s">
        <v>1561</v>
      </c>
      <c r="K246" s="39" t="s">
        <v>1562</v>
      </c>
      <c r="L246" s="39" t="s">
        <v>1563</v>
      </c>
      <c r="M246" s="41" t="str">
        <f>IF(IFERROR(VLOOKUP($C246&amp;M$1,[1]入力測シート!$A:$L,12,FALSE),"")="","","●")</f>
        <v/>
      </c>
      <c r="N246" s="41" t="str">
        <f>IF(IFERROR(VLOOKUP($C246&amp;N$1,[1]入力測シート!$A:$L,12,FALSE),"")="","","●")</f>
        <v/>
      </c>
      <c r="O246" s="41" t="str">
        <f>IF(IFERROR(VLOOKUP($C246&amp;O$1,[1]入力測シート!$A:$L,12,FALSE),"")="","","●")</f>
        <v/>
      </c>
      <c r="P246" s="41" t="str">
        <f>IF(IFERROR(VLOOKUP($C246&amp;P$1,[1]入力測シート!$A:$L,12,FALSE),"")="","","●")</f>
        <v/>
      </c>
      <c r="Q246" s="41" t="str">
        <f>IF(IFERROR(VLOOKUP($C246&amp;Q$1,[1]入力測シート!$A:$L,12,FALSE),"")="","","●")</f>
        <v/>
      </c>
      <c r="R246" s="41" t="str">
        <f>IF(IFERROR(VLOOKUP($C246&amp;R$1,[1]入力測シート!$A:$L,12,FALSE),"")="","","●")</f>
        <v/>
      </c>
      <c r="S246" s="41" t="str">
        <f>IF(IFERROR(VLOOKUP($C246&amp;S$1,[1]入力測シート!$A:$L,12,FALSE),"")="","","●")</f>
        <v/>
      </c>
      <c r="T246" s="41" t="str">
        <f>IF(IFERROR(VLOOKUP($C246&amp;T$1,[1]入力測シート!$A:$L,12,FALSE),"")="","","●")</f>
        <v/>
      </c>
      <c r="U246" s="41" t="str">
        <f>IF(IFERROR(VLOOKUP($C246&amp;U$1,[1]入力測シート!$A:$L,12,FALSE),"")="","","●")</f>
        <v/>
      </c>
      <c r="V246" s="41" t="str">
        <f>IF(IFERROR(VLOOKUP($C246&amp;V$1,[1]入力測シート!$A:$L,12,FALSE),"")="","","●")</f>
        <v/>
      </c>
      <c r="W246" s="41" t="str">
        <f>IF(IFERROR(VLOOKUP($C246&amp;W$1,[1]入力測シート!$A:$L,12,FALSE),"")="","","●")</f>
        <v/>
      </c>
      <c r="X246" s="41" t="str">
        <f>IF(IFERROR(VLOOKUP($C246&amp;X$1,[1]入力測シート!$A:$L,12,FALSE),"")="","","●")</f>
        <v/>
      </c>
      <c r="Y246" s="41" t="str">
        <f>IF(IFERROR(VLOOKUP($C246&amp;Y$1,[1]入力測シート!$A:$L,12,FALSE),"")="","","●")</f>
        <v/>
      </c>
      <c r="Z246" s="41" t="str">
        <f>IF(IFERROR(VLOOKUP($C246&amp;Z$1,[1]入力測シート!$A:$L,12,FALSE),"")="","","●")</f>
        <v/>
      </c>
      <c r="AA246" s="41" t="str">
        <f>IF(IFERROR(VLOOKUP($C246&amp;AA$1,[1]入力測シート!$A:$L,12,FALSE),"")="","","●")</f>
        <v/>
      </c>
      <c r="AB246" s="41" t="str">
        <f>IF(IFERROR(VLOOKUP($C246&amp;AB$1,[1]入力測シート!$A:$L,12,FALSE),"")="","","●")</f>
        <v/>
      </c>
      <c r="AC246" s="41" t="str">
        <f>IF(IFERROR(VLOOKUP($C246&amp;AC$1,[1]入力測シート!$A:$L,12,FALSE),"")="","","●")</f>
        <v/>
      </c>
      <c r="AD246" s="41" t="str">
        <f>IF(IFERROR(VLOOKUP($C246&amp;AD$1,[1]入力測シート!$A:$L,12,FALSE),"")="","","●")</f>
        <v/>
      </c>
      <c r="AE246" s="41" t="str">
        <f>IF(IFERROR(VLOOKUP($C246&amp;AE$1,[1]入力測シート!$A:$L,12,FALSE),"")="","","●")</f>
        <v/>
      </c>
      <c r="AF246" s="41" t="str">
        <f>IF(IFERROR(VLOOKUP($C246&amp;AF$1,[1]入力測シート!$A:$L,12,FALSE),"")="","","●")</f>
        <v/>
      </c>
      <c r="AG246" s="41" t="str">
        <f>IF(IFERROR(VLOOKUP($C246&amp;AG$1,[1]入力測シート!$A:$L,12,FALSE),"")="","","●")</f>
        <v/>
      </c>
      <c r="AH246" s="41" t="str">
        <f>IF(IFERROR(VLOOKUP($C246&amp;AH$1,[1]入力測シート!$A:$L,12,FALSE),"")="","","●")</f>
        <v/>
      </c>
      <c r="AI246" s="41" t="str">
        <f>IF(IFERROR(VLOOKUP($C246&amp;AI$1,[1]入力測シート!$A:$L,12,FALSE),"")="","","●")</f>
        <v/>
      </c>
      <c r="AJ246" s="41" t="str">
        <f>IF(IFERROR(VLOOKUP($C246&amp;AJ$1,[1]入力測シート!$A:$L,12,FALSE),"")="","","●")</f>
        <v/>
      </c>
      <c r="AK246" s="41" t="str">
        <f>IF(IFERROR(VLOOKUP($C246&amp;AK$1,[1]入力測シート!$A:$L,12,FALSE),"")="","","●")</f>
        <v/>
      </c>
      <c r="AL246" s="41" t="str">
        <f>IF(IFERROR(VLOOKUP($C246&amp;AL$1,[1]入力測シート!$A:$L,12,FALSE),"")="","","●")</f>
        <v/>
      </c>
      <c r="AM246" s="41" t="str">
        <f>IF(IFERROR(VLOOKUP($C246&amp;AM$1,[1]入力測シート!$A:$L,12,FALSE),"")="","","●")</f>
        <v/>
      </c>
      <c r="AN246" s="41" t="str">
        <f>IF(IFERROR(VLOOKUP($C246&amp;AN$1,[1]入力測シート!$A:$L,12,FALSE),"")="","","●")</f>
        <v/>
      </c>
      <c r="AO246" s="41" t="str">
        <f>IF(IFERROR(VLOOKUP($C246&amp;AO$1,[1]入力測シート!$A:$L,12,FALSE),"")="","","●")</f>
        <v/>
      </c>
      <c r="AP246" s="41" t="str">
        <f>IF(IFERROR(VLOOKUP($C246&amp;AP$1,[1]入力測シート!$A:$L,12,FALSE),"")="","","●")</f>
        <v/>
      </c>
      <c r="AQ246" s="41" t="str">
        <f>IF(IFERROR(VLOOKUP($C246&amp;AQ$1,[1]入力測シート!$A:$L,12,FALSE),"")="","","●")</f>
        <v/>
      </c>
      <c r="AR246" s="41" t="str">
        <f>IF(IFERROR(VLOOKUP($C246&amp;AR$1,[1]入力測シート!$A:$L,12,FALSE),"")="","","●")</f>
        <v/>
      </c>
      <c r="AS246" s="41" t="str">
        <f>IF(IFERROR(VLOOKUP($C246&amp;AS$1,[1]入力測シート!$A:$L,12,FALSE),"")="","","●")</f>
        <v/>
      </c>
      <c r="AT246" s="41" t="str">
        <f>IF(IFERROR(VLOOKUP($C246&amp;AT$1,[1]入力測シート!$A:$L,12,FALSE),"")="","","●")</f>
        <v/>
      </c>
      <c r="AU246" s="41" t="str">
        <f>IF(IFERROR(VLOOKUP($C246&amp;AU$1,[1]入力測シート!$A:$L,12,FALSE),"")="","","●")</f>
        <v/>
      </c>
      <c r="AV246" s="41" t="str">
        <f>IF(IFERROR(VLOOKUP($C246&amp;AV$1,[1]入力測シート!$A:$L,12,FALSE),"")="","","●")</f>
        <v/>
      </c>
      <c r="AW246" s="41" t="str">
        <f>IF(IFERROR(VLOOKUP($C246&amp;AW$1,[1]入力測シート!$A:$L,12,FALSE),"")="","","●")</f>
        <v/>
      </c>
      <c r="AX246" s="41" t="str">
        <f>IF(IFERROR(VLOOKUP($C246&amp;AX$1,[1]入力測シート!$A:$L,12,FALSE),"")="","","●")</f>
        <v/>
      </c>
      <c r="AY246" s="41" t="str">
        <f>IF(IFERROR(VLOOKUP($C246&amp;AY$1,[1]入力測シート!$A:$L,12,FALSE),"")="","","●")</f>
        <v/>
      </c>
      <c r="AZ246" s="41" t="str">
        <f>IF(IFERROR(VLOOKUP($C246&amp;AZ$1,[1]入力測シート!$A:$L,12,FALSE),"")="","","●")</f>
        <v/>
      </c>
      <c r="BA246" s="41" t="str">
        <f>IF(IFERROR(VLOOKUP($C246&amp;BA$1,[1]入力測シート!$A:$L,12,FALSE),"")="","","●")</f>
        <v/>
      </c>
      <c r="BB246" s="41" t="str">
        <f>IF(IFERROR(VLOOKUP($C246&amp;BB$1,[1]入力測シート!$A:$L,12,FALSE),"")="","","●")</f>
        <v/>
      </c>
      <c r="BC246" s="41" t="str">
        <f>IF(IFERROR(VLOOKUP($C246&amp;BC$1,[1]入力測シート!$A:$L,12,FALSE),"")="","","●")</f>
        <v/>
      </c>
      <c r="BD246" s="41" t="str">
        <f>IF(IFERROR(VLOOKUP($C246&amp;BD$1,[1]入力測シート!$A:$L,12,FALSE),"")="","","●")</f>
        <v/>
      </c>
      <c r="BE246" s="41" t="str">
        <f>IF(IFERROR(VLOOKUP($C246&amp;BE$1,[1]入力測シート!$A:$L,12,FALSE),"")="","","●")</f>
        <v/>
      </c>
      <c r="BF246" s="41" t="str">
        <f>IF(IFERROR(VLOOKUP($C246&amp;BF$1,[1]入力測シート!$A:$L,12,FALSE),"")="","","●")</f>
        <v/>
      </c>
      <c r="BG246" s="41" t="str">
        <f>IF(IFERROR(VLOOKUP($C246&amp;BG$1,[1]入力測シート!$A:$L,12,FALSE),"")="","","●")</f>
        <v/>
      </c>
      <c r="BH246" s="41" t="str">
        <f>IF(IFERROR(VLOOKUP($C246&amp;BH$1,[1]入力測シート!$A:$L,12,FALSE),"")="","","●")</f>
        <v/>
      </c>
      <c r="BI246" s="41" t="str">
        <f>IF(IFERROR(VLOOKUP($C246&amp;BI$1,[1]入力測シート!$A:$L,12,FALSE),"")="","","●")</f>
        <v/>
      </c>
      <c r="BJ246" s="41" t="str">
        <f>IF(IFERROR(VLOOKUP($C246&amp;BJ$1,[1]入力測シート!$A:$L,12,FALSE),"")="","","●")</f>
        <v/>
      </c>
      <c r="BK246" s="41" t="str">
        <f>IF(IFERROR(VLOOKUP($C246&amp;BK$1,[1]入力測シート!$A:$L,12,FALSE),"")="","","●")</f>
        <v/>
      </c>
      <c r="BL246" s="41" t="str">
        <f>IF(IFERROR(VLOOKUP($C246&amp;BL$1,[1]入力測シート!$A:$L,12,FALSE),"")="","","●")</f>
        <v/>
      </c>
      <c r="BM246" s="41" t="str">
        <f>IF(IFERROR(VLOOKUP($C246&amp;BM$1,[1]入力測シート!$A:$L,12,FALSE),"")="","","●")</f>
        <v/>
      </c>
      <c r="BN246" s="41" t="str">
        <f>IF(IFERROR(VLOOKUP($C246&amp;BN$1,[1]入力測シート!$A:$L,12,FALSE),"")="","","●")</f>
        <v/>
      </c>
      <c r="BO246" s="41" t="str">
        <f>IF(IFERROR(VLOOKUP($C246&amp;BO$1,[1]入力測シート!$A:$L,12,FALSE),"")="","","●")</f>
        <v>●</v>
      </c>
    </row>
    <row r="247" spans="2:67" ht="15" customHeight="1" x14ac:dyDescent="0.2">
      <c r="B247" s="37">
        <v>241</v>
      </c>
      <c r="C247" s="37">
        <v>200000226</v>
      </c>
      <c r="D247" s="37" t="s">
        <v>780</v>
      </c>
      <c r="E247" s="38" t="s">
        <v>1564</v>
      </c>
      <c r="F247" s="38" t="s">
        <v>129</v>
      </c>
      <c r="G247" s="38" t="s">
        <v>130</v>
      </c>
      <c r="H247" s="38" t="s">
        <v>1565</v>
      </c>
      <c r="I247" s="39" t="s">
        <v>1537</v>
      </c>
      <c r="J247" s="40" t="s">
        <v>1566</v>
      </c>
      <c r="K247" s="39" t="s">
        <v>1567</v>
      </c>
      <c r="L247" s="39" t="s">
        <v>1568</v>
      </c>
      <c r="M247" s="41" t="str">
        <f>IF(IFERROR(VLOOKUP($C247&amp;M$1,[1]入力測シート!$A:$L,12,FALSE),"")="","","●")</f>
        <v/>
      </c>
      <c r="N247" s="41" t="str">
        <f>IF(IFERROR(VLOOKUP($C247&amp;N$1,[1]入力測シート!$A:$L,12,FALSE),"")="","","●")</f>
        <v/>
      </c>
      <c r="O247" s="41" t="str">
        <f>IF(IFERROR(VLOOKUP($C247&amp;O$1,[1]入力測シート!$A:$L,12,FALSE),"")="","","●")</f>
        <v/>
      </c>
      <c r="P247" s="41" t="str">
        <f>IF(IFERROR(VLOOKUP($C247&amp;P$1,[1]入力測シート!$A:$L,12,FALSE),"")="","","●")</f>
        <v>●</v>
      </c>
      <c r="Q247" s="41" t="str">
        <f>IF(IFERROR(VLOOKUP($C247&amp;Q$1,[1]入力測シート!$A:$L,12,FALSE),"")="","","●")</f>
        <v>●</v>
      </c>
      <c r="R247" s="41" t="str">
        <f>IF(IFERROR(VLOOKUP($C247&amp;R$1,[1]入力測シート!$A:$L,12,FALSE),"")="","","●")</f>
        <v>●</v>
      </c>
      <c r="S247" s="41" t="str">
        <f>IF(IFERROR(VLOOKUP($C247&amp;S$1,[1]入力測シート!$A:$L,12,FALSE),"")="","","●")</f>
        <v>●</v>
      </c>
      <c r="T247" s="41" t="str">
        <f>IF(IFERROR(VLOOKUP($C247&amp;T$1,[1]入力測シート!$A:$L,12,FALSE),"")="","","●")</f>
        <v>●</v>
      </c>
      <c r="U247" s="41" t="str">
        <f>IF(IFERROR(VLOOKUP($C247&amp;U$1,[1]入力測シート!$A:$L,12,FALSE),"")="","","●")</f>
        <v>●</v>
      </c>
      <c r="V247" s="41" t="str">
        <f>IF(IFERROR(VLOOKUP($C247&amp;V$1,[1]入力測シート!$A:$L,12,FALSE),"")="","","●")</f>
        <v>●</v>
      </c>
      <c r="W247" s="41" t="str">
        <f>IF(IFERROR(VLOOKUP($C247&amp;W$1,[1]入力測シート!$A:$L,12,FALSE),"")="","","●")</f>
        <v>●</v>
      </c>
      <c r="X247" s="41" t="str">
        <f>IF(IFERROR(VLOOKUP($C247&amp;X$1,[1]入力測シート!$A:$L,12,FALSE),"")="","","●")</f>
        <v>●</v>
      </c>
      <c r="Y247" s="41" t="str">
        <f>IF(IFERROR(VLOOKUP($C247&amp;Y$1,[1]入力測シート!$A:$L,12,FALSE),"")="","","●")</f>
        <v>●</v>
      </c>
      <c r="Z247" s="41" t="str">
        <f>IF(IFERROR(VLOOKUP($C247&amp;Z$1,[1]入力測シート!$A:$L,12,FALSE),"")="","","●")</f>
        <v/>
      </c>
      <c r="AA247" s="41" t="str">
        <f>IF(IFERROR(VLOOKUP($C247&amp;AA$1,[1]入力測シート!$A:$L,12,FALSE),"")="","","●")</f>
        <v/>
      </c>
      <c r="AB247" s="41" t="str">
        <f>IF(IFERROR(VLOOKUP($C247&amp;AB$1,[1]入力測シート!$A:$L,12,FALSE),"")="","","●")</f>
        <v/>
      </c>
      <c r="AC247" s="41" t="str">
        <f>IF(IFERROR(VLOOKUP($C247&amp;AC$1,[1]入力測シート!$A:$L,12,FALSE),"")="","","●")</f>
        <v/>
      </c>
      <c r="AD247" s="41" t="str">
        <f>IF(IFERROR(VLOOKUP($C247&amp;AD$1,[1]入力測シート!$A:$L,12,FALSE),"")="","","●")</f>
        <v/>
      </c>
      <c r="AE247" s="41" t="str">
        <f>IF(IFERROR(VLOOKUP($C247&amp;AE$1,[1]入力測シート!$A:$L,12,FALSE),"")="","","●")</f>
        <v/>
      </c>
      <c r="AF247" s="41" t="str">
        <f>IF(IFERROR(VLOOKUP($C247&amp;AF$1,[1]入力測シート!$A:$L,12,FALSE),"")="","","●")</f>
        <v/>
      </c>
      <c r="AG247" s="41" t="str">
        <f>IF(IFERROR(VLOOKUP($C247&amp;AG$1,[1]入力測シート!$A:$L,12,FALSE),"")="","","●")</f>
        <v/>
      </c>
      <c r="AH247" s="41" t="str">
        <f>IF(IFERROR(VLOOKUP($C247&amp;AH$1,[1]入力測シート!$A:$L,12,FALSE),"")="","","●")</f>
        <v/>
      </c>
      <c r="AI247" s="41" t="str">
        <f>IF(IFERROR(VLOOKUP($C247&amp;AI$1,[1]入力測シート!$A:$L,12,FALSE),"")="","","●")</f>
        <v/>
      </c>
      <c r="AJ247" s="41" t="str">
        <f>IF(IFERROR(VLOOKUP($C247&amp;AJ$1,[1]入力測シート!$A:$L,12,FALSE),"")="","","●")</f>
        <v/>
      </c>
      <c r="AK247" s="41" t="str">
        <f>IF(IFERROR(VLOOKUP($C247&amp;AK$1,[1]入力測シート!$A:$L,12,FALSE),"")="","","●")</f>
        <v/>
      </c>
      <c r="AL247" s="41" t="str">
        <f>IF(IFERROR(VLOOKUP($C247&amp;AL$1,[1]入力測シート!$A:$L,12,FALSE),"")="","","●")</f>
        <v/>
      </c>
      <c r="AM247" s="41" t="str">
        <f>IF(IFERROR(VLOOKUP($C247&amp;AM$1,[1]入力測シート!$A:$L,12,FALSE),"")="","","●")</f>
        <v/>
      </c>
      <c r="AN247" s="41" t="str">
        <f>IF(IFERROR(VLOOKUP($C247&amp;AN$1,[1]入力測シート!$A:$L,12,FALSE),"")="","","●")</f>
        <v/>
      </c>
      <c r="AO247" s="41" t="str">
        <f>IF(IFERROR(VLOOKUP($C247&amp;AO$1,[1]入力測シート!$A:$L,12,FALSE),"")="","","●")</f>
        <v/>
      </c>
      <c r="AP247" s="41" t="str">
        <f>IF(IFERROR(VLOOKUP($C247&amp;AP$1,[1]入力測シート!$A:$L,12,FALSE),"")="","","●")</f>
        <v/>
      </c>
      <c r="AQ247" s="41" t="str">
        <f>IF(IFERROR(VLOOKUP($C247&amp;AQ$1,[1]入力測シート!$A:$L,12,FALSE),"")="","","●")</f>
        <v/>
      </c>
      <c r="AR247" s="41" t="str">
        <f>IF(IFERROR(VLOOKUP($C247&amp;AR$1,[1]入力測シート!$A:$L,12,FALSE),"")="","","●")</f>
        <v/>
      </c>
      <c r="AS247" s="41" t="str">
        <f>IF(IFERROR(VLOOKUP($C247&amp;AS$1,[1]入力測シート!$A:$L,12,FALSE),"")="","","●")</f>
        <v/>
      </c>
      <c r="AT247" s="41" t="str">
        <f>IF(IFERROR(VLOOKUP($C247&amp;AT$1,[1]入力測シート!$A:$L,12,FALSE),"")="","","●")</f>
        <v/>
      </c>
      <c r="AU247" s="41" t="str">
        <f>IF(IFERROR(VLOOKUP($C247&amp;AU$1,[1]入力測シート!$A:$L,12,FALSE),"")="","","●")</f>
        <v/>
      </c>
      <c r="AV247" s="41" t="str">
        <f>IF(IFERROR(VLOOKUP($C247&amp;AV$1,[1]入力測シート!$A:$L,12,FALSE),"")="","","●")</f>
        <v/>
      </c>
      <c r="AW247" s="41" t="str">
        <f>IF(IFERROR(VLOOKUP($C247&amp;AW$1,[1]入力測シート!$A:$L,12,FALSE),"")="","","●")</f>
        <v/>
      </c>
      <c r="AX247" s="41" t="str">
        <f>IF(IFERROR(VLOOKUP($C247&amp;AX$1,[1]入力測シート!$A:$L,12,FALSE),"")="","","●")</f>
        <v/>
      </c>
      <c r="AY247" s="41" t="str">
        <f>IF(IFERROR(VLOOKUP($C247&amp;AY$1,[1]入力測シート!$A:$L,12,FALSE),"")="","","●")</f>
        <v/>
      </c>
      <c r="AZ247" s="41" t="str">
        <f>IF(IFERROR(VLOOKUP($C247&amp;AZ$1,[1]入力測シート!$A:$L,12,FALSE),"")="","","●")</f>
        <v/>
      </c>
      <c r="BA247" s="41" t="str">
        <f>IF(IFERROR(VLOOKUP($C247&amp;BA$1,[1]入力測シート!$A:$L,12,FALSE),"")="","","●")</f>
        <v/>
      </c>
      <c r="BB247" s="41" t="str">
        <f>IF(IFERROR(VLOOKUP($C247&amp;BB$1,[1]入力測シート!$A:$L,12,FALSE),"")="","","●")</f>
        <v/>
      </c>
      <c r="BC247" s="41" t="str">
        <f>IF(IFERROR(VLOOKUP($C247&amp;BC$1,[1]入力測シート!$A:$L,12,FALSE),"")="","","●")</f>
        <v/>
      </c>
      <c r="BD247" s="41" t="str">
        <f>IF(IFERROR(VLOOKUP($C247&amp;BD$1,[1]入力測シート!$A:$L,12,FALSE),"")="","","●")</f>
        <v/>
      </c>
      <c r="BE247" s="41" t="str">
        <f>IF(IFERROR(VLOOKUP($C247&amp;BE$1,[1]入力測シート!$A:$L,12,FALSE),"")="","","●")</f>
        <v/>
      </c>
      <c r="BF247" s="41" t="str">
        <f>IF(IFERROR(VLOOKUP($C247&amp;BF$1,[1]入力測シート!$A:$L,12,FALSE),"")="","","●")</f>
        <v/>
      </c>
      <c r="BG247" s="41" t="str">
        <f>IF(IFERROR(VLOOKUP($C247&amp;BG$1,[1]入力測シート!$A:$L,12,FALSE),"")="","","●")</f>
        <v/>
      </c>
      <c r="BH247" s="41" t="str">
        <f>IF(IFERROR(VLOOKUP($C247&amp;BH$1,[1]入力測シート!$A:$L,12,FALSE),"")="","","●")</f>
        <v/>
      </c>
      <c r="BI247" s="41" t="str">
        <f>IF(IFERROR(VLOOKUP($C247&amp;BI$1,[1]入力測シート!$A:$L,12,FALSE),"")="","","●")</f>
        <v/>
      </c>
      <c r="BJ247" s="41" t="str">
        <f>IF(IFERROR(VLOOKUP($C247&amp;BJ$1,[1]入力測シート!$A:$L,12,FALSE),"")="","","●")</f>
        <v/>
      </c>
      <c r="BK247" s="41" t="str">
        <f>IF(IFERROR(VLOOKUP($C247&amp;BK$1,[1]入力測シート!$A:$L,12,FALSE),"")="","","●")</f>
        <v/>
      </c>
      <c r="BL247" s="41" t="str">
        <f>IF(IFERROR(VLOOKUP($C247&amp;BL$1,[1]入力測シート!$A:$L,12,FALSE),"")="","","●")</f>
        <v/>
      </c>
      <c r="BM247" s="41" t="str">
        <f>IF(IFERROR(VLOOKUP($C247&amp;BM$1,[1]入力測シート!$A:$L,12,FALSE),"")="","","●")</f>
        <v/>
      </c>
      <c r="BN247" s="41" t="str">
        <f>IF(IFERROR(VLOOKUP($C247&amp;BN$1,[1]入力測シート!$A:$L,12,FALSE),"")="","","●")</f>
        <v/>
      </c>
      <c r="BO247" s="41" t="str">
        <f>IF(IFERROR(VLOOKUP($C247&amp;BO$1,[1]入力測シート!$A:$L,12,FALSE),"")="","","●")</f>
        <v/>
      </c>
    </row>
    <row r="248" spans="2:67" ht="15" customHeight="1" x14ac:dyDescent="0.2">
      <c r="B248" s="37">
        <v>242</v>
      </c>
      <c r="C248" s="37">
        <v>200000074</v>
      </c>
      <c r="D248" s="37" t="s">
        <v>780</v>
      </c>
      <c r="E248" s="38" t="s">
        <v>1569</v>
      </c>
      <c r="F248" s="38" t="s">
        <v>129</v>
      </c>
      <c r="G248" s="38" t="s">
        <v>130</v>
      </c>
      <c r="H248" s="38" t="s">
        <v>1570</v>
      </c>
      <c r="I248" s="39" t="s">
        <v>278</v>
      </c>
      <c r="J248" s="40" t="s">
        <v>1571</v>
      </c>
      <c r="K248" s="39" t="s">
        <v>1572</v>
      </c>
      <c r="L248" s="39" t="s">
        <v>1573</v>
      </c>
      <c r="M248" s="41" t="str">
        <f>IF(IFERROR(VLOOKUP($C248&amp;M$1,[1]入力測シート!$A:$L,12,FALSE),"")="","","●")</f>
        <v/>
      </c>
      <c r="N248" s="41" t="str">
        <f>IF(IFERROR(VLOOKUP($C248&amp;N$1,[1]入力測シート!$A:$L,12,FALSE),"")="","","●")</f>
        <v/>
      </c>
      <c r="O248" s="41" t="str">
        <f>IF(IFERROR(VLOOKUP($C248&amp;O$1,[1]入力測シート!$A:$L,12,FALSE),"")="","","●")</f>
        <v/>
      </c>
      <c r="P248" s="41" t="str">
        <f>IF(IFERROR(VLOOKUP($C248&amp;P$1,[1]入力測シート!$A:$L,12,FALSE),"")="","","●")</f>
        <v/>
      </c>
      <c r="Q248" s="41" t="str">
        <f>IF(IFERROR(VLOOKUP($C248&amp;Q$1,[1]入力測シート!$A:$L,12,FALSE),"")="","","●")</f>
        <v/>
      </c>
      <c r="R248" s="41" t="str">
        <f>IF(IFERROR(VLOOKUP($C248&amp;R$1,[1]入力測シート!$A:$L,12,FALSE),"")="","","●")</f>
        <v/>
      </c>
      <c r="S248" s="41" t="str">
        <f>IF(IFERROR(VLOOKUP($C248&amp;S$1,[1]入力測シート!$A:$L,12,FALSE),"")="","","●")</f>
        <v/>
      </c>
      <c r="T248" s="41" t="str">
        <f>IF(IFERROR(VLOOKUP($C248&amp;T$1,[1]入力測シート!$A:$L,12,FALSE),"")="","","●")</f>
        <v/>
      </c>
      <c r="U248" s="41" t="str">
        <f>IF(IFERROR(VLOOKUP($C248&amp;U$1,[1]入力測シート!$A:$L,12,FALSE),"")="","","●")</f>
        <v/>
      </c>
      <c r="V248" s="41" t="str">
        <f>IF(IFERROR(VLOOKUP($C248&amp;V$1,[1]入力測シート!$A:$L,12,FALSE),"")="","","●")</f>
        <v/>
      </c>
      <c r="W248" s="41" t="str">
        <f>IF(IFERROR(VLOOKUP($C248&amp;W$1,[1]入力測シート!$A:$L,12,FALSE),"")="","","●")</f>
        <v/>
      </c>
      <c r="X248" s="41" t="str">
        <f>IF(IFERROR(VLOOKUP($C248&amp;X$1,[1]入力測シート!$A:$L,12,FALSE),"")="","","●")</f>
        <v/>
      </c>
      <c r="Y248" s="41" t="str">
        <f>IF(IFERROR(VLOOKUP($C248&amp;Y$1,[1]入力測シート!$A:$L,12,FALSE),"")="","","●")</f>
        <v/>
      </c>
      <c r="Z248" s="41" t="str">
        <f>IF(IFERROR(VLOOKUP($C248&amp;Z$1,[1]入力測シート!$A:$L,12,FALSE),"")="","","●")</f>
        <v/>
      </c>
      <c r="AA248" s="41" t="str">
        <f>IF(IFERROR(VLOOKUP($C248&amp;AA$1,[1]入力測シート!$A:$L,12,FALSE),"")="","","●")</f>
        <v/>
      </c>
      <c r="AB248" s="41" t="str">
        <f>IF(IFERROR(VLOOKUP($C248&amp;AB$1,[1]入力測シート!$A:$L,12,FALSE),"")="","","●")</f>
        <v/>
      </c>
      <c r="AC248" s="41" t="str">
        <f>IF(IFERROR(VLOOKUP($C248&amp;AC$1,[1]入力測シート!$A:$L,12,FALSE),"")="","","●")</f>
        <v/>
      </c>
      <c r="AD248" s="41" t="str">
        <f>IF(IFERROR(VLOOKUP($C248&amp;AD$1,[1]入力測シート!$A:$L,12,FALSE),"")="","","●")</f>
        <v/>
      </c>
      <c r="AE248" s="41" t="str">
        <f>IF(IFERROR(VLOOKUP($C248&amp;AE$1,[1]入力測シート!$A:$L,12,FALSE),"")="","","●")</f>
        <v/>
      </c>
      <c r="AF248" s="41" t="str">
        <f>IF(IFERROR(VLOOKUP($C248&amp;AF$1,[1]入力測シート!$A:$L,12,FALSE),"")="","","●")</f>
        <v/>
      </c>
      <c r="AG248" s="41" t="str">
        <f>IF(IFERROR(VLOOKUP($C248&amp;AG$1,[1]入力測シート!$A:$L,12,FALSE),"")="","","●")</f>
        <v/>
      </c>
      <c r="AH248" s="41" t="str">
        <f>IF(IFERROR(VLOOKUP($C248&amp;AH$1,[1]入力測シート!$A:$L,12,FALSE),"")="","","●")</f>
        <v/>
      </c>
      <c r="AI248" s="41" t="str">
        <f>IF(IFERROR(VLOOKUP($C248&amp;AI$1,[1]入力測シート!$A:$L,12,FALSE),"")="","","●")</f>
        <v/>
      </c>
      <c r="AJ248" s="41" t="str">
        <f>IF(IFERROR(VLOOKUP($C248&amp;AJ$1,[1]入力測シート!$A:$L,12,FALSE),"")="","","●")</f>
        <v/>
      </c>
      <c r="AK248" s="41" t="str">
        <f>IF(IFERROR(VLOOKUP($C248&amp;AK$1,[1]入力測シート!$A:$L,12,FALSE),"")="","","●")</f>
        <v/>
      </c>
      <c r="AL248" s="41" t="str">
        <f>IF(IFERROR(VLOOKUP($C248&amp;AL$1,[1]入力測シート!$A:$L,12,FALSE),"")="","","●")</f>
        <v/>
      </c>
      <c r="AM248" s="41" t="str">
        <f>IF(IFERROR(VLOOKUP($C248&amp;AM$1,[1]入力測シート!$A:$L,12,FALSE),"")="","","●")</f>
        <v/>
      </c>
      <c r="AN248" s="41" t="str">
        <f>IF(IFERROR(VLOOKUP($C248&amp;AN$1,[1]入力測シート!$A:$L,12,FALSE),"")="","","●")</f>
        <v/>
      </c>
      <c r="AO248" s="41" t="str">
        <f>IF(IFERROR(VLOOKUP($C248&amp;AO$1,[1]入力測シート!$A:$L,12,FALSE),"")="","","●")</f>
        <v/>
      </c>
      <c r="AP248" s="41" t="str">
        <f>IF(IFERROR(VLOOKUP($C248&amp;AP$1,[1]入力測シート!$A:$L,12,FALSE),"")="","","●")</f>
        <v/>
      </c>
      <c r="AQ248" s="41" t="str">
        <f>IF(IFERROR(VLOOKUP($C248&amp;AQ$1,[1]入力測シート!$A:$L,12,FALSE),"")="","","●")</f>
        <v/>
      </c>
      <c r="AR248" s="41" t="str">
        <f>IF(IFERROR(VLOOKUP($C248&amp;AR$1,[1]入力測シート!$A:$L,12,FALSE),"")="","","●")</f>
        <v/>
      </c>
      <c r="AS248" s="41" t="str">
        <f>IF(IFERROR(VLOOKUP($C248&amp;AS$1,[1]入力測シート!$A:$L,12,FALSE),"")="","","●")</f>
        <v/>
      </c>
      <c r="AT248" s="41" t="str">
        <f>IF(IFERROR(VLOOKUP($C248&amp;AT$1,[1]入力測シート!$A:$L,12,FALSE),"")="","","●")</f>
        <v/>
      </c>
      <c r="AU248" s="41" t="str">
        <f>IF(IFERROR(VLOOKUP($C248&amp;AU$1,[1]入力測シート!$A:$L,12,FALSE),"")="","","●")</f>
        <v>●</v>
      </c>
      <c r="AV248" s="41" t="str">
        <f>IF(IFERROR(VLOOKUP($C248&amp;AV$1,[1]入力測シート!$A:$L,12,FALSE),"")="","","●")</f>
        <v/>
      </c>
      <c r="AW248" s="41" t="str">
        <f>IF(IFERROR(VLOOKUP($C248&amp;AW$1,[1]入力測シート!$A:$L,12,FALSE),"")="","","●")</f>
        <v/>
      </c>
      <c r="AX248" s="41" t="str">
        <f>IF(IFERROR(VLOOKUP($C248&amp;AX$1,[1]入力測シート!$A:$L,12,FALSE),"")="","","●")</f>
        <v/>
      </c>
      <c r="AY248" s="41" t="str">
        <f>IF(IFERROR(VLOOKUP($C248&amp;AY$1,[1]入力測シート!$A:$L,12,FALSE),"")="","","●")</f>
        <v/>
      </c>
      <c r="AZ248" s="41" t="str">
        <f>IF(IFERROR(VLOOKUP($C248&amp;AZ$1,[1]入力測シート!$A:$L,12,FALSE),"")="","","●")</f>
        <v/>
      </c>
      <c r="BA248" s="41" t="str">
        <f>IF(IFERROR(VLOOKUP($C248&amp;BA$1,[1]入力測シート!$A:$L,12,FALSE),"")="","","●")</f>
        <v/>
      </c>
      <c r="BB248" s="41" t="str">
        <f>IF(IFERROR(VLOOKUP($C248&amp;BB$1,[1]入力測シート!$A:$L,12,FALSE),"")="","","●")</f>
        <v/>
      </c>
      <c r="BC248" s="41" t="str">
        <f>IF(IFERROR(VLOOKUP($C248&amp;BC$1,[1]入力測シート!$A:$L,12,FALSE),"")="","","●")</f>
        <v/>
      </c>
      <c r="BD248" s="41" t="str">
        <f>IF(IFERROR(VLOOKUP($C248&amp;BD$1,[1]入力測シート!$A:$L,12,FALSE),"")="","","●")</f>
        <v/>
      </c>
      <c r="BE248" s="41" t="str">
        <f>IF(IFERROR(VLOOKUP($C248&amp;BE$1,[1]入力測シート!$A:$L,12,FALSE),"")="","","●")</f>
        <v/>
      </c>
      <c r="BF248" s="41" t="str">
        <f>IF(IFERROR(VLOOKUP($C248&amp;BF$1,[1]入力測シート!$A:$L,12,FALSE),"")="","","●")</f>
        <v/>
      </c>
      <c r="BG248" s="41" t="str">
        <f>IF(IFERROR(VLOOKUP($C248&amp;BG$1,[1]入力測シート!$A:$L,12,FALSE),"")="","","●")</f>
        <v/>
      </c>
      <c r="BH248" s="41" t="str">
        <f>IF(IFERROR(VLOOKUP($C248&amp;BH$1,[1]入力測シート!$A:$L,12,FALSE),"")="","","●")</f>
        <v/>
      </c>
      <c r="BI248" s="41" t="str">
        <f>IF(IFERROR(VLOOKUP($C248&amp;BI$1,[1]入力測シート!$A:$L,12,FALSE),"")="","","●")</f>
        <v/>
      </c>
      <c r="BJ248" s="41" t="str">
        <f>IF(IFERROR(VLOOKUP($C248&amp;BJ$1,[1]入力測シート!$A:$L,12,FALSE),"")="","","●")</f>
        <v/>
      </c>
      <c r="BK248" s="41" t="str">
        <f>IF(IFERROR(VLOOKUP($C248&amp;BK$1,[1]入力測シート!$A:$L,12,FALSE),"")="","","●")</f>
        <v/>
      </c>
      <c r="BL248" s="41" t="str">
        <f>IF(IFERROR(VLOOKUP($C248&amp;BL$1,[1]入力測シート!$A:$L,12,FALSE),"")="","","●")</f>
        <v/>
      </c>
      <c r="BM248" s="41" t="str">
        <f>IF(IFERROR(VLOOKUP($C248&amp;BM$1,[1]入力測シート!$A:$L,12,FALSE),"")="","","●")</f>
        <v/>
      </c>
      <c r="BN248" s="41" t="str">
        <f>IF(IFERROR(VLOOKUP($C248&amp;BN$1,[1]入力測シート!$A:$L,12,FALSE),"")="","","●")</f>
        <v/>
      </c>
      <c r="BO248" s="41" t="str">
        <f>IF(IFERROR(VLOOKUP($C248&amp;BO$1,[1]入力測シート!$A:$L,12,FALSE),"")="","","●")</f>
        <v/>
      </c>
    </row>
    <row r="249" spans="2:67" ht="15" customHeight="1" x14ac:dyDescent="0.2">
      <c r="B249" s="37">
        <v>243</v>
      </c>
      <c r="C249" s="37">
        <v>200000390</v>
      </c>
      <c r="D249" s="37" t="s">
        <v>1574</v>
      </c>
      <c r="E249" s="38" t="s">
        <v>1575</v>
      </c>
      <c r="F249" s="38" t="s">
        <v>129</v>
      </c>
      <c r="G249" s="38" t="s">
        <v>1225</v>
      </c>
      <c r="H249" s="38" t="s">
        <v>1576</v>
      </c>
      <c r="I249" s="39" t="s">
        <v>1577</v>
      </c>
      <c r="J249" s="40" t="s">
        <v>1578</v>
      </c>
      <c r="K249" s="39" t="s">
        <v>1579</v>
      </c>
      <c r="L249" s="39" t="s">
        <v>1579</v>
      </c>
      <c r="M249" s="41" t="str">
        <f>IF(IFERROR(VLOOKUP($C249&amp;M$1,[1]入力測シート!$A:$L,12,FALSE),"")="","","●")</f>
        <v/>
      </c>
      <c r="N249" s="41" t="str">
        <f>IF(IFERROR(VLOOKUP($C249&amp;N$1,[1]入力測シート!$A:$L,12,FALSE),"")="","","●")</f>
        <v/>
      </c>
      <c r="O249" s="41" t="str">
        <f>IF(IFERROR(VLOOKUP($C249&amp;O$1,[1]入力測シート!$A:$L,12,FALSE),"")="","","●")</f>
        <v/>
      </c>
      <c r="P249" s="41" t="str">
        <f>IF(IFERROR(VLOOKUP($C249&amp;P$1,[1]入力測シート!$A:$L,12,FALSE),"")="","","●")</f>
        <v/>
      </c>
      <c r="Q249" s="41" t="str">
        <f>IF(IFERROR(VLOOKUP($C249&amp;Q$1,[1]入力測シート!$A:$L,12,FALSE),"")="","","●")</f>
        <v/>
      </c>
      <c r="R249" s="41" t="str">
        <f>IF(IFERROR(VLOOKUP($C249&amp;R$1,[1]入力測シート!$A:$L,12,FALSE),"")="","","●")</f>
        <v/>
      </c>
      <c r="S249" s="41" t="str">
        <f>IF(IFERROR(VLOOKUP($C249&amp;S$1,[1]入力測シート!$A:$L,12,FALSE),"")="","","●")</f>
        <v>●</v>
      </c>
      <c r="T249" s="41" t="str">
        <f>IF(IFERROR(VLOOKUP($C249&amp;T$1,[1]入力測シート!$A:$L,12,FALSE),"")="","","●")</f>
        <v>●</v>
      </c>
      <c r="U249" s="41" t="str">
        <f>IF(IFERROR(VLOOKUP($C249&amp;U$1,[1]入力測シート!$A:$L,12,FALSE),"")="","","●")</f>
        <v>●</v>
      </c>
      <c r="V249" s="41" t="str">
        <f>IF(IFERROR(VLOOKUP($C249&amp;V$1,[1]入力測シート!$A:$L,12,FALSE),"")="","","●")</f>
        <v/>
      </c>
      <c r="W249" s="41" t="str">
        <f>IF(IFERROR(VLOOKUP($C249&amp;W$1,[1]入力測シート!$A:$L,12,FALSE),"")="","","●")</f>
        <v>●</v>
      </c>
      <c r="X249" s="41" t="str">
        <f>IF(IFERROR(VLOOKUP($C249&amp;X$1,[1]入力測シート!$A:$L,12,FALSE),"")="","","●")</f>
        <v>●</v>
      </c>
      <c r="Y249" s="41" t="str">
        <f>IF(IFERROR(VLOOKUP($C249&amp;Y$1,[1]入力測シート!$A:$L,12,FALSE),"")="","","●")</f>
        <v/>
      </c>
      <c r="Z249" s="41" t="str">
        <f>IF(IFERROR(VLOOKUP($C249&amp;Z$1,[1]入力測シート!$A:$L,12,FALSE),"")="","","●")</f>
        <v/>
      </c>
      <c r="AA249" s="41" t="str">
        <f>IF(IFERROR(VLOOKUP($C249&amp;AA$1,[1]入力測シート!$A:$L,12,FALSE),"")="","","●")</f>
        <v/>
      </c>
      <c r="AB249" s="41" t="str">
        <f>IF(IFERROR(VLOOKUP($C249&amp;AB$1,[1]入力測シート!$A:$L,12,FALSE),"")="","","●")</f>
        <v/>
      </c>
      <c r="AC249" s="41" t="str">
        <f>IF(IFERROR(VLOOKUP($C249&amp;AC$1,[1]入力測シート!$A:$L,12,FALSE),"")="","","●")</f>
        <v/>
      </c>
      <c r="AD249" s="41" t="str">
        <f>IF(IFERROR(VLOOKUP($C249&amp;AD$1,[1]入力測シート!$A:$L,12,FALSE),"")="","","●")</f>
        <v/>
      </c>
      <c r="AE249" s="41" t="str">
        <f>IF(IFERROR(VLOOKUP($C249&amp;AE$1,[1]入力測シート!$A:$L,12,FALSE),"")="","","●")</f>
        <v/>
      </c>
      <c r="AF249" s="41" t="str">
        <f>IF(IFERROR(VLOOKUP($C249&amp;AF$1,[1]入力測シート!$A:$L,12,FALSE),"")="","","●")</f>
        <v/>
      </c>
      <c r="AG249" s="41" t="str">
        <f>IF(IFERROR(VLOOKUP($C249&amp;AG$1,[1]入力測シート!$A:$L,12,FALSE),"")="","","●")</f>
        <v/>
      </c>
      <c r="AH249" s="41" t="str">
        <f>IF(IFERROR(VLOOKUP($C249&amp;AH$1,[1]入力測シート!$A:$L,12,FALSE),"")="","","●")</f>
        <v/>
      </c>
      <c r="AI249" s="41" t="str">
        <f>IF(IFERROR(VLOOKUP($C249&amp;AI$1,[1]入力測シート!$A:$L,12,FALSE),"")="","","●")</f>
        <v/>
      </c>
      <c r="AJ249" s="41" t="str">
        <f>IF(IFERROR(VLOOKUP($C249&amp;AJ$1,[1]入力測シート!$A:$L,12,FALSE),"")="","","●")</f>
        <v/>
      </c>
      <c r="AK249" s="41" t="str">
        <f>IF(IFERROR(VLOOKUP($C249&amp;AK$1,[1]入力測シート!$A:$L,12,FALSE),"")="","","●")</f>
        <v/>
      </c>
      <c r="AL249" s="41" t="str">
        <f>IF(IFERROR(VLOOKUP($C249&amp;AL$1,[1]入力測シート!$A:$L,12,FALSE),"")="","","●")</f>
        <v/>
      </c>
      <c r="AM249" s="41" t="str">
        <f>IF(IFERROR(VLOOKUP($C249&amp;AM$1,[1]入力測シート!$A:$L,12,FALSE),"")="","","●")</f>
        <v/>
      </c>
      <c r="AN249" s="41" t="str">
        <f>IF(IFERROR(VLOOKUP($C249&amp;AN$1,[1]入力測シート!$A:$L,12,FALSE),"")="","","●")</f>
        <v/>
      </c>
      <c r="AO249" s="41" t="str">
        <f>IF(IFERROR(VLOOKUP($C249&amp;AO$1,[1]入力測シート!$A:$L,12,FALSE),"")="","","●")</f>
        <v/>
      </c>
      <c r="AP249" s="41" t="str">
        <f>IF(IFERROR(VLOOKUP($C249&amp;AP$1,[1]入力測シート!$A:$L,12,FALSE),"")="","","●")</f>
        <v/>
      </c>
      <c r="AQ249" s="41" t="str">
        <f>IF(IFERROR(VLOOKUP($C249&amp;AQ$1,[1]入力測シート!$A:$L,12,FALSE),"")="","","●")</f>
        <v/>
      </c>
      <c r="AR249" s="41" t="str">
        <f>IF(IFERROR(VLOOKUP($C249&amp;AR$1,[1]入力測シート!$A:$L,12,FALSE),"")="","","●")</f>
        <v/>
      </c>
      <c r="AS249" s="41" t="str">
        <f>IF(IFERROR(VLOOKUP($C249&amp;AS$1,[1]入力測シート!$A:$L,12,FALSE),"")="","","●")</f>
        <v/>
      </c>
      <c r="AT249" s="41" t="str">
        <f>IF(IFERROR(VLOOKUP($C249&amp;AT$1,[1]入力測シート!$A:$L,12,FALSE),"")="","","●")</f>
        <v/>
      </c>
      <c r="AU249" s="41" t="str">
        <f>IF(IFERROR(VLOOKUP($C249&amp;AU$1,[1]入力測シート!$A:$L,12,FALSE),"")="","","●")</f>
        <v/>
      </c>
      <c r="AV249" s="41" t="str">
        <f>IF(IFERROR(VLOOKUP($C249&amp;AV$1,[1]入力測シート!$A:$L,12,FALSE),"")="","","●")</f>
        <v/>
      </c>
      <c r="AW249" s="41" t="str">
        <f>IF(IFERROR(VLOOKUP($C249&amp;AW$1,[1]入力測シート!$A:$L,12,FALSE),"")="","","●")</f>
        <v/>
      </c>
      <c r="AX249" s="41" t="str">
        <f>IF(IFERROR(VLOOKUP($C249&amp;AX$1,[1]入力測シート!$A:$L,12,FALSE),"")="","","●")</f>
        <v/>
      </c>
      <c r="AY249" s="41" t="str">
        <f>IF(IFERROR(VLOOKUP($C249&amp;AY$1,[1]入力測シート!$A:$L,12,FALSE),"")="","","●")</f>
        <v/>
      </c>
      <c r="AZ249" s="41" t="str">
        <f>IF(IFERROR(VLOOKUP($C249&amp;AZ$1,[1]入力測シート!$A:$L,12,FALSE),"")="","","●")</f>
        <v/>
      </c>
      <c r="BA249" s="41" t="str">
        <f>IF(IFERROR(VLOOKUP($C249&amp;BA$1,[1]入力測シート!$A:$L,12,FALSE),"")="","","●")</f>
        <v/>
      </c>
      <c r="BB249" s="41" t="str">
        <f>IF(IFERROR(VLOOKUP($C249&amp;BB$1,[1]入力測シート!$A:$L,12,FALSE),"")="","","●")</f>
        <v/>
      </c>
      <c r="BC249" s="41" t="str">
        <f>IF(IFERROR(VLOOKUP($C249&amp;BC$1,[1]入力測シート!$A:$L,12,FALSE),"")="","","●")</f>
        <v/>
      </c>
      <c r="BD249" s="41" t="str">
        <f>IF(IFERROR(VLOOKUP($C249&amp;BD$1,[1]入力測シート!$A:$L,12,FALSE),"")="","","●")</f>
        <v/>
      </c>
      <c r="BE249" s="41" t="str">
        <f>IF(IFERROR(VLOOKUP($C249&amp;BE$1,[1]入力測シート!$A:$L,12,FALSE),"")="","","●")</f>
        <v/>
      </c>
      <c r="BF249" s="41" t="str">
        <f>IF(IFERROR(VLOOKUP($C249&amp;BF$1,[1]入力測シート!$A:$L,12,FALSE),"")="","","●")</f>
        <v/>
      </c>
      <c r="BG249" s="41" t="str">
        <f>IF(IFERROR(VLOOKUP($C249&amp;BG$1,[1]入力測シート!$A:$L,12,FALSE),"")="","","●")</f>
        <v/>
      </c>
      <c r="BH249" s="41" t="str">
        <f>IF(IFERROR(VLOOKUP($C249&amp;BH$1,[1]入力測シート!$A:$L,12,FALSE),"")="","","●")</f>
        <v/>
      </c>
      <c r="BI249" s="41" t="str">
        <f>IF(IFERROR(VLOOKUP($C249&amp;BI$1,[1]入力測シート!$A:$L,12,FALSE),"")="","","●")</f>
        <v/>
      </c>
      <c r="BJ249" s="41" t="str">
        <f>IF(IFERROR(VLOOKUP($C249&amp;BJ$1,[1]入力測シート!$A:$L,12,FALSE),"")="","","●")</f>
        <v/>
      </c>
      <c r="BK249" s="41" t="str">
        <f>IF(IFERROR(VLOOKUP($C249&amp;BK$1,[1]入力測シート!$A:$L,12,FALSE),"")="","","●")</f>
        <v/>
      </c>
      <c r="BL249" s="41" t="str">
        <f>IF(IFERROR(VLOOKUP($C249&amp;BL$1,[1]入力測シート!$A:$L,12,FALSE),"")="","","●")</f>
        <v/>
      </c>
      <c r="BM249" s="41" t="str">
        <f>IF(IFERROR(VLOOKUP($C249&amp;BM$1,[1]入力測シート!$A:$L,12,FALSE),"")="","","●")</f>
        <v/>
      </c>
      <c r="BN249" s="41" t="str">
        <f>IF(IFERROR(VLOOKUP($C249&amp;BN$1,[1]入力測シート!$A:$L,12,FALSE),"")="","","●")</f>
        <v/>
      </c>
      <c r="BO249" s="41" t="str">
        <f>IF(IFERROR(VLOOKUP($C249&amp;BO$1,[1]入力測シート!$A:$L,12,FALSE),"")="","","●")</f>
        <v/>
      </c>
    </row>
    <row r="250" spans="2:67" ht="15" customHeight="1" x14ac:dyDescent="0.2">
      <c r="B250" s="37">
        <v>244</v>
      </c>
      <c r="C250" s="37">
        <v>200000202</v>
      </c>
      <c r="D250" s="37" t="s">
        <v>780</v>
      </c>
      <c r="E250" s="38" t="s">
        <v>1580</v>
      </c>
      <c r="F250" s="38" t="s">
        <v>129</v>
      </c>
      <c r="G250" s="38" t="s">
        <v>130</v>
      </c>
      <c r="H250" s="38" t="s">
        <v>1581</v>
      </c>
      <c r="I250" s="39" t="s">
        <v>1264</v>
      </c>
      <c r="J250" s="40" t="s">
        <v>1582</v>
      </c>
      <c r="K250" s="39" t="s">
        <v>1583</v>
      </c>
      <c r="L250" s="39" t="s">
        <v>1584</v>
      </c>
      <c r="M250" s="41" t="str">
        <f>IF(IFERROR(VLOOKUP($C250&amp;M$1,[1]入力測シート!$A:$L,12,FALSE),"")="","","●")</f>
        <v/>
      </c>
      <c r="N250" s="41" t="str">
        <f>IF(IFERROR(VLOOKUP($C250&amp;N$1,[1]入力測シート!$A:$L,12,FALSE),"")="","","●")</f>
        <v/>
      </c>
      <c r="O250" s="41" t="str">
        <f>IF(IFERROR(VLOOKUP($C250&amp;O$1,[1]入力測シート!$A:$L,12,FALSE),"")="","","●")</f>
        <v/>
      </c>
      <c r="P250" s="41" t="str">
        <f>IF(IFERROR(VLOOKUP($C250&amp;P$1,[1]入力測シート!$A:$L,12,FALSE),"")="","","●")</f>
        <v>●</v>
      </c>
      <c r="Q250" s="41" t="str">
        <f>IF(IFERROR(VLOOKUP($C250&amp;Q$1,[1]入力測シート!$A:$L,12,FALSE),"")="","","●")</f>
        <v>●</v>
      </c>
      <c r="R250" s="41" t="str">
        <f>IF(IFERROR(VLOOKUP($C250&amp;R$1,[1]入力測シート!$A:$L,12,FALSE),"")="","","●")</f>
        <v>●</v>
      </c>
      <c r="S250" s="41" t="str">
        <f>IF(IFERROR(VLOOKUP($C250&amp;S$1,[1]入力測シート!$A:$L,12,FALSE),"")="","","●")</f>
        <v>●</v>
      </c>
      <c r="T250" s="41" t="str">
        <f>IF(IFERROR(VLOOKUP($C250&amp;T$1,[1]入力測シート!$A:$L,12,FALSE),"")="","","●")</f>
        <v>●</v>
      </c>
      <c r="U250" s="41" t="str">
        <f>IF(IFERROR(VLOOKUP($C250&amp;U$1,[1]入力測シート!$A:$L,12,FALSE),"")="","","●")</f>
        <v>●</v>
      </c>
      <c r="V250" s="41" t="str">
        <f>IF(IFERROR(VLOOKUP($C250&amp;V$1,[1]入力測シート!$A:$L,12,FALSE),"")="","","●")</f>
        <v>●</v>
      </c>
      <c r="W250" s="41" t="str">
        <f>IF(IFERROR(VLOOKUP($C250&amp;W$1,[1]入力測シート!$A:$L,12,FALSE),"")="","","●")</f>
        <v>●</v>
      </c>
      <c r="X250" s="41" t="str">
        <f>IF(IFERROR(VLOOKUP($C250&amp;X$1,[1]入力測シート!$A:$L,12,FALSE),"")="","","●")</f>
        <v>●</v>
      </c>
      <c r="Y250" s="41" t="str">
        <f>IF(IFERROR(VLOOKUP($C250&amp;Y$1,[1]入力測シート!$A:$L,12,FALSE),"")="","","●")</f>
        <v/>
      </c>
      <c r="Z250" s="41" t="str">
        <f>IF(IFERROR(VLOOKUP($C250&amp;Z$1,[1]入力測シート!$A:$L,12,FALSE),"")="","","●")</f>
        <v/>
      </c>
      <c r="AA250" s="41" t="str">
        <f>IF(IFERROR(VLOOKUP($C250&amp;AA$1,[1]入力測シート!$A:$L,12,FALSE),"")="","","●")</f>
        <v/>
      </c>
      <c r="AB250" s="41" t="str">
        <f>IF(IFERROR(VLOOKUP($C250&amp;AB$1,[1]入力測シート!$A:$L,12,FALSE),"")="","","●")</f>
        <v/>
      </c>
      <c r="AC250" s="41" t="str">
        <f>IF(IFERROR(VLOOKUP($C250&amp;AC$1,[1]入力測シート!$A:$L,12,FALSE),"")="","","●")</f>
        <v/>
      </c>
      <c r="AD250" s="41" t="str">
        <f>IF(IFERROR(VLOOKUP($C250&amp;AD$1,[1]入力測シート!$A:$L,12,FALSE),"")="","","●")</f>
        <v/>
      </c>
      <c r="AE250" s="41" t="str">
        <f>IF(IFERROR(VLOOKUP($C250&amp;AE$1,[1]入力測シート!$A:$L,12,FALSE),"")="","","●")</f>
        <v/>
      </c>
      <c r="AF250" s="41" t="str">
        <f>IF(IFERROR(VLOOKUP($C250&amp;AF$1,[1]入力測シート!$A:$L,12,FALSE),"")="","","●")</f>
        <v/>
      </c>
      <c r="AG250" s="41" t="str">
        <f>IF(IFERROR(VLOOKUP($C250&amp;AG$1,[1]入力測シート!$A:$L,12,FALSE),"")="","","●")</f>
        <v/>
      </c>
      <c r="AH250" s="41" t="str">
        <f>IF(IFERROR(VLOOKUP($C250&amp;AH$1,[1]入力測シート!$A:$L,12,FALSE),"")="","","●")</f>
        <v/>
      </c>
      <c r="AI250" s="41" t="str">
        <f>IF(IFERROR(VLOOKUP($C250&amp;AI$1,[1]入力測シート!$A:$L,12,FALSE),"")="","","●")</f>
        <v/>
      </c>
      <c r="AJ250" s="41" t="str">
        <f>IF(IFERROR(VLOOKUP($C250&amp;AJ$1,[1]入力測シート!$A:$L,12,FALSE),"")="","","●")</f>
        <v/>
      </c>
      <c r="AK250" s="41" t="str">
        <f>IF(IFERROR(VLOOKUP($C250&amp;AK$1,[1]入力測シート!$A:$L,12,FALSE),"")="","","●")</f>
        <v/>
      </c>
      <c r="AL250" s="41" t="str">
        <f>IF(IFERROR(VLOOKUP($C250&amp;AL$1,[1]入力測シート!$A:$L,12,FALSE),"")="","","●")</f>
        <v/>
      </c>
      <c r="AM250" s="41" t="str">
        <f>IF(IFERROR(VLOOKUP($C250&amp;AM$1,[1]入力測シート!$A:$L,12,FALSE),"")="","","●")</f>
        <v/>
      </c>
      <c r="AN250" s="41" t="str">
        <f>IF(IFERROR(VLOOKUP($C250&amp;AN$1,[1]入力測シート!$A:$L,12,FALSE),"")="","","●")</f>
        <v/>
      </c>
      <c r="AO250" s="41" t="str">
        <f>IF(IFERROR(VLOOKUP($C250&amp;AO$1,[1]入力測シート!$A:$L,12,FALSE),"")="","","●")</f>
        <v/>
      </c>
      <c r="AP250" s="41" t="str">
        <f>IF(IFERROR(VLOOKUP($C250&amp;AP$1,[1]入力測シート!$A:$L,12,FALSE),"")="","","●")</f>
        <v/>
      </c>
      <c r="AQ250" s="41" t="str">
        <f>IF(IFERROR(VLOOKUP($C250&amp;AQ$1,[1]入力測シート!$A:$L,12,FALSE),"")="","","●")</f>
        <v/>
      </c>
      <c r="AR250" s="41" t="str">
        <f>IF(IFERROR(VLOOKUP($C250&amp;AR$1,[1]入力測シート!$A:$L,12,FALSE),"")="","","●")</f>
        <v/>
      </c>
      <c r="AS250" s="41" t="str">
        <f>IF(IFERROR(VLOOKUP($C250&amp;AS$1,[1]入力測シート!$A:$L,12,FALSE),"")="","","●")</f>
        <v/>
      </c>
      <c r="AT250" s="41" t="str">
        <f>IF(IFERROR(VLOOKUP($C250&amp;AT$1,[1]入力測シート!$A:$L,12,FALSE),"")="","","●")</f>
        <v/>
      </c>
      <c r="AU250" s="41" t="str">
        <f>IF(IFERROR(VLOOKUP($C250&amp;AU$1,[1]入力測シート!$A:$L,12,FALSE),"")="","","●")</f>
        <v/>
      </c>
      <c r="AV250" s="41" t="str">
        <f>IF(IFERROR(VLOOKUP($C250&amp;AV$1,[1]入力測シート!$A:$L,12,FALSE),"")="","","●")</f>
        <v/>
      </c>
      <c r="AW250" s="41" t="str">
        <f>IF(IFERROR(VLOOKUP($C250&amp;AW$1,[1]入力測シート!$A:$L,12,FALSE),"")="","","●")</f>
        <v/>
      </c>
      <c r="AX250" s="41" t="str">
        <f>IF(IFERROR(VLOOKUP($C250&amp;AX$1,[1]入力測シート!$A:$L,12,FALSE),"")="","","●")</f>
        <v/>
      </c>
      <c r="AY250" s="41" t="str">
        <f>IF(IFERROR(VLOOKUP($C250&amp;AY$1,[1]入力測シート!$A:$L,12,FALSE),"")="","","●")</f>
        <v/>
      </c>
      <c r="AZ250" s="41" t="str">
        <f>IF(IFERROR(VLOOKUP($C250&amp;AZ$1,[1]入力測シート!$A:$L,12,FALSE),"")="","","●")</f>
        <v/>
      </c>
      <c r="BA250" s="41" t="str">
        <f>IF(IFERROR(VLOOKUP($C250&amp;BA$1,[1]入力測シート!$A:$L,12,FALSE),"")="","","●")</f>
        <v/>
      </c>
      <c r="BB250" s="41" t="str">
        <f>IF(IFERROR(VLOOKUP($C250&amp;BB$1,[1]入力測シート!$A:$L,12,FALSE),"")="","","●")</f>
        <v/>
      </c>
      <c r="BC250" s="41" t="str">
        <f>IF(IFERROR(VLOOKUP($C250&amp;BC$1,[1]入力測シート!$A:$L,12,FALSE),"")="","","●")</f>
        <v/>
      </c>
      <c r="BD250" s="41" t="str">
        <f>IF(IFERROR(VLOOKUP($C250&amp;BD$1,[1]入力測シート!$A:$L,12,FALSE),"")="","","●")</f>
        <v/>
      </c>
      <c r="BE250" s="41" t="str">
        <f>IF(IFERROR(VLOOKUP($C250&amp;BE$1,[1]入力測シート!$A:$L,12,FALSE),"")="","","●")</f>
        <v/>
      </c>
      <c r="BF250" s="41" t="str">
        <f>IF(IFERROR(VLOOKUP($C250&amp;BF$1,[1]入力測シート!$A:$L,12,FALSE),"")="","","●")</f>
        <v/>
      </c>
      <c r="BG250" s="41" t="str">
        <f>IF(IFERROR(VLOOKUP($C250&amp;BG$1,[1]入力測シート!$A:$L,12,FALSE),"")="","","●")</f>
        <v/>
      </c>
      <c r="BH250" s="41" t="str">
        <f>IF(IFERROR(VLOOKUP($C250&amp;BH$1,[1]入力測シート!$A:$L,12,FALSE),"")="","","●")</f>
        <v/>
      </c>
      <c r="BI250" s="41" t="str">
        <f>IF(IFERROR(VLOOKUP($C250&amp;BI$1,[1]入力測シート!$A:$L,12,FALSE),"")="","","●")</f>
        <v/>
      </c>
      <c r="BJ250" s="41" t="str">
        <f>IF(IFERROR(VLOOKUP($C250&amp;BJ$1,[1]入力測シート!$A:$L,12,FALSE),"")="","","●")</f>
        <v/>
      </c>
      <c r="BK250" s="41" t="str">
        <f>IF(IFERROR(VLOOKUP($C250&amp;BK$1,[1]入力測シート!$A:$L,12,FALSE),"")="","","●")</f>
        <v/>
      </c>
      <c r="BL250" s="41" t="str">
        <f>IF(IFERROR(VLOOKUP($C250&amp;BL$1,[1]入力測シート!$A:$L,12,FALSE),"")="","","●")</f>
        <v/>
      </c>
      <c r="BM250" s="41" t="str">
        <f>IF(IFERROR(VLOOKUP($C250&amp;BM$1,[1]入力測シート!$A:$L,12,FALSE),"")="","","●")</f>
        <v/>
      </c>
      <c r="BN250" s="41" t="str">
        <f>IF(IFERROR(VLOOKUP($C250&amp;BN$1,[1]入力測シート!$A:$L,12,FALSE),"")="","","●")</f>
        <v/>
      </c>
      <c r="BO250" s="41" t="str">
        <f>IF(IFERROR(VLOOKUP($C250&amp;BO$1,[1]入力測シート!$A:$L,12,FALSE),"")="","","●")</f>
        <v/>
      </c>
    </row>
    <row r="251" spans="2:67" ht="15" customHeight="1" x14ac:dyDescent="0.2">
      <c r="B251" s="37">
        <v>245</v>
      </c>
      <c r="C251" s="37">
        <v>200000169</v>
      </c>
      <c r="D251" s="37" t="s">
        <v>780</v>
      </c>
      <c r="E251" s="38" t="s">
        <v>1585</v>
      </c>
      <c r="F251" s="38" t="s">
        <v>129</v>
      </c>
      <c r="G251" s="38" t="s">
        <v>130</v>
      </c>
      <c r="H251" s="38" t="s">
        <v>1586</v>
      </c>
      <c r="I251" s="39" t="s">
        <v>783</v>
      </c>
      <c r="J251" s="40" t="s">
        <v>1587</v>
      </c>
      <c r="K251" s="39" t="s">
        <v>1588</v>
      </c>
      <c r="L251" s="39" t="s">
        <v>1589</v>
      </c>
      <c r="M251" s="41" t="str">
        <f>IF(IFERROR(VLOOKUP($C251&amp;M$1,[1]入力測シート!$A:$L,12,FALSE),"")="","","●")</f>
        <v>●</v>
      </c>
      <c r="N251" s="41" t="str">
        <f>IF(IFERROR(VLOOKUP($C251&amp;N$1,[1]入力測シート!$A:$L,12,FALSE),"")="","","●")</f>
        <v>●</v>
      </c>
      <c r="O251" s="41" t="str">
        <f>IF(IFERROR(VLOOKUP($C251&amp;O$1,[1]入力測シート!$A:$L,12,FALSE),"")="","","●")</f>
        <v>●</v>
      </c>
      <c r="P251" s="41" t="str">
        <f>IF(IFERROR(VLOOKUP($C251&amp;P$1,[1]入力測シート!$A:$L,12,FALSE),"")="","","●")</f>
        <v>●</v>
      </c>
      <c r="Q251" s="41" t="str">
        <f>IF(IFERROR(VLOOKUP($C251&amp;Q$1,[1]入力測シート!$A:$L,12,FALSE),"")="","","●")</f>
        <v>●</v>
      </c>
      <c r="R251" s="41" t="str">
        <f>IF(IFERROR(VLOOKUP($C251&amp;R$1,[1]入力測シート!$A:$L,12,FALSE),"")="","","●")</f>
        <v>●</v>
      </c>
      <c r="S251" s="41" t="str">
        <f>IF(IFERROR(VLOOKUP($C251&amp;S$1,[1]入力測シート!$A:$L,12,FALSE),"")="","","●")</f>
        <v>●</v>
      </c>
      <c r="T251" s="41" t="str">
        <f>IF(IFERROR(VLOOKUP($C251&amp;T$1,[1]入力測シート!$A:$L,12,FALSE),"")="","","●")</f>
        <v>●</v>
      </c>
      <c r="U251" s="41" t="str">
        <f>IF(IFERROR(VLOOKUP($C251&amp;U$1,[1]入力測シート!$A:$L,12,FALSE),"")="","","●")</f>
        <v>●</v>
      </c>
      <c r="V251" s="41" t="str">
        <f>IF(IFERROR(VLOOKUP($C251&amp;V$1,[1]入力測シート!$A:$L,12,FALSE),"")="","","●")</f>
        <v>●</v>
      </c>
      <c r="W251" s="41" t="str">
        <f>IF(IFERROR(VLOOKUP($C251&amp;W$1,[1]入力測シート!$A:$L,12,FALSE),"")="","","●")</f>
        <v>●</v>
      </c>
      <c r="X251" s="41" t="str">
        <f>IF(IFERROR(VLOOKUP($C251&amp;X$1,[1]入力測シート!$A:$L,12,FALSE),"")="","","●")</f>
        <v>●</v>
      </c>
      <c r="Y251" s="41" t="str">
        <f>IF(IFERROR(VLOOKUP($C251&amp;Y$1,[1]入力測シート!$A:$L,12,FALSE),"")="","","●")</f>
        <v>●</v>
      </c>
      <c r="Z251" s="41" t="str">
        <f>IF(IFERROR(VLOOKUP($C251&amp;Z$1,[1]入力測シート!$A:$L,12,FALSE),"")="","","●")</f>
        <v>●</v>
      </c>
      <c r="AA251" s="41" t="str">
        <f>IF(IFERROR(VLOOKUP($C251&amp;AA$1,[1]入力測シート!$A:$L,12,FALSE),"")="","","●")</f>
        <v>●</v>
      </c>
      <c r="AB251" s="41" t="str">
        <f>IF(IFERROR(VLOOKUP($C251&amp;AB$1,[1]入力測シート!$A:$L,12,FALSE),"")="","","●")</f>
        <v>●</v>
      </c>
      <c r="AC251" s="41" t="str">
        <f>IF(IFERROR(VLOOKUP($C251&amp;AC$1,[1]入力測シート!$A:$L,12,FALSE),"")="","","●")</f>
        <v>●</v>
      </c>
      <c r="AD251" s="41" t="str">
        <f>IF(IFERROR(VLOOKUP($C251&amp;AD$1,[1]入力測シート!$A:$L,12,FALSE),"")="","","●")</f>
        <v>●</v>
      </c>
      <c r="AE251" s="41" t="str">
        <f>IF(IFERROR(VLOOKUP($C251&amp;AE$1,[1]入力測シート!$A:$L,12,FALSE),"")="","","●")</f>
        <v>●</v>
      </c>
      <c r="AF251" s="41" t="str">
        <f>IF(IFERROR(VLOOKUP($C251&amp;AF$1,[1]入力測シート!$A:$L,12,FALSE),"")="","","●")</f>
        <v>●</v>
      </c>
      <c r="AG251" s="41" t="str">
        <f>IF(IFERROR(VLOOKUP($C251&amp;AG$1,[1]入力測シート!$A:$L,12,FALSE),"")="","","●")</f>
        <v>●</v>
      </c>
      <c r="AH251" s="41" t="str">
        <f>IF(IFERROR(VLOOKUP($C251&amp;AH$1,[1]入力測シート!$A:$L,12,FALSE),"")="","","●")</f>
        <v>●</v>
      </c>
      <c r="AI251" s="41" t="str">
        <f>IF(IFERROR(VLOOKUP($C251&amp;AI$1,[1]入力測シート!$A:$L,12,FALSE),"")="","","●")</f>
        <v>●</v>
      </c>
      <c r="AJ251" s="41" t="str">
        <f>IF(IFERROR(VLOOKUP($C251&amp;AJ$1,[1]入力測シート!$A:$L,12,FALSE),"")="","","●")</f>
        <v>●</v>
      </c>
      <c r="AK251" s="41" t="str">
        <f>IF(IFERROR(VLOOKUP($C251&amp;AK$1,[1]入力測シート!$A:$L,12,FALSE),"")="","","●")</f>
        <v>●</v>
      </c>
      <c r="AL251" s="41" t="str">
        <f>IF(IFERROR(VLOOKUP($C251&amp;AL$1,[1]入力測シート!$A:$L,12,FALSE),"")="","","●")</f>
        <v>●</v>
      </c>
      <c r="AM251" s="41" t="str">
        <f>IF(IFERROR(VLOOKUP($C251&amp;AM$1,[1]入力測シート!$A:$L,12,FALSE),"")="","","●")</f>
        <v>●</v>
      </c>
      <c r="AN251" s="41" t="str">
        <f>IF(IFERROR(VLOOKUP($C251&amp;AN$1,[1]入力測シート!$A:$L,12,FALSE),"")="","","●")</f>
        <v>●</v>
      </c>
      <c r="AO251" s="41" t="str">
        <f>IF(IFERROR(VLOOKUP($C251&amp;AO$1,[1]入力測シート!$A:$L,12,FALSE),"")="","","●")</f>
        <v>●</v>
      </c>
      <c r="AP251" s="41" t="str">
        <f>IF(IFERROR(VLOOKUP($C251&amp;AP$1,[1]入力測シート!$A:$L,12,FALSE),"")="","","●")</f>
        <v>●</v>
      </c>
      <c r="AQ251" s="41" t="str">
        <f>IF(IFERROR(VLOOKUP($C251&amp;AQ$1,[1]入力測シート!$A:$L,12,FALSE),"")="","","●")</f>
        <v>●</v>
      </c>
      <c r="AR251" s="41" t="str">
        <f>IF(IFERROR(VLOOKUP($C251&amp;AR$1,[1]入力測シート!$A:$L,12,FALSE),"")="","","●")</f>
        <v>●</v>
      </c>
      <c r="AS251" s="41" t="str">
        <f>IF(IFERROR(VLOOKUP($C251&amp;AS$1,[1]入力測シート!$A:$L,12,FALSE),"")="","","●")</f>
        <v>●</v>
      </c>
      <c r="AT251" s="41" t="str">
        <f>IF(IFERROR(VLOOKUP($C251&amp;AT$1,[1]入力測シート!$A:$L,12,FALSE),"")="","","●")</f>
        <v>●</v>
      </c>
      <c r="AU251" s="41" t="str">
        <f>IF(IFERROR(VLOOKUP($C251&amp;AU$1,[1]入力測シート!$A:$L,12,FALSE),"")="","","●")</f>
        <v>●</v>
      </c>
      <c r="AV251" s="41" t="str">
        <f>IF(IFERROR(VLOOKUP($C251&amp;AV$1,[1]入力測シート!$A:$L,12,FALSE),"")="","","●")</f>
        <v>●</v>
      </c>
      <c r="AW251" s="41" t="str">
        <f>IF(IFERROR(VLOOKUP($C251&amp;AW$1,[1]入力測シート!$A:$L,12,FALSE),"")="","","●")</f>
        <v>●</v>
      </c>
      <c r="AX251" s="41" t="str">
        <f>IF(IFERROR(VLOOKUP($C251&amp;AX$1,[1]入力測シート!$A:$L,12,FALSE),"")="","","●")</f>
        <v>●</v>
      </c>
      <c r="AY251" s="41" t="str">
        <f>IF(IFERROR(VLOOKUP($C251&amp;AY$1,[1]入力測シート!$A:$L,12,FALSE),"")="","","●")</f>
        <v>●</v>
      </c>
      <c r="AZ251" s="41" t="str">
        <f>IF(IFERROR(VLOOKUP($C251&amp;AZ$1,[1]入力測シート!$A:$L,12,FALSE),"")="","","●")</f>
        <v>●</v>
      </c>
      <c r="BA251" s="41" t="str">
        <f>IF(IFERROR(VLOOKUP($C251&amp;BA$1,[1]入力測シート!$A:$L,12,FALSE),"")="","","●")</f>
        <v>●</v>
      </c>
      <c r="BB251" s="41" t="str">
        <f>IF(IFERROR(VLOOKUP($C251&amp;BB$1,[1]入力測シート!$A:$L,12,FALSE),"")="","","●")</f>
        <v>●</v>
      </c>
      <c r="BC251" s="41" t="str">
        <f>IF(IFERROR(VLOOKUP($C251&amp;BC$1,[1]入力測シート!$A:$L,12,FALSE),"")="","","●")</f>
        <v>●</v>
      </c>
      <c r="BD251" s="41" t="str">
        <f>IF(IFERROR(VLOOKUP($C251&amp;BD$1,[1]入力測シート!$A:$L,12,FALSE),"")="","","●")</f>
        <v/>
      </c>
      <c r="BE251" s="41" t="str">
        <f>IF(IFERROR(VLOOKUP($C251&amp;BE$1,[1]入力測シート!$A:$L,12,FALSE),"")="","","●")</f>
        <v/>
      </c>
      <c r="BF251" s="41" t="str">
        <f>IF(IFERROR(VLOOKUP($C251&amp;BF$1,[1]入力測シート!$A:$L,12,FALSE),"")="","","●")</f>
        <v>●</v>
      </c>
      <c r="BG251" s="41" t="str">
        <f>IF(IFERROR(VLOOKUP($C251&amp;BG$1,[1]入力測シート!$A:$L,12,FALSE),"")="","","●")</f>
        <v/>
      </c>
      <c r="BH251" s="41" t="str">
        <f>IF(IFERROR(VLOOKUP($C251&amp;BH$1,[1]入力測シート!$A:$L,12,FALSE),"")="","","●")</f>
        <v>●</v>
      </c>
      <c r="BI251" s="41" t="str">
        <f>IF(IFERROR(VLOOKUP($C251&amp;BI$1,[1]入力測シート!$A:$L,12,FALSE),"")="","","●")</f>
        <v/>
      </c>
      <c r="BJ251" s="41" t="str">
        <f>IF(IFERROR(VLOOKUP($C251&amp;BJ$1,[1]入力測シート!$A:$L,12,FALSE),"")="","","●")</f>
        <v>●</v>
      </c>
      <c r="BK251" s="41" t="str">
        <f>IF(IFERROR(VLOOKUP($C251&amp;BK$1,[1]入力測シート!$A:$L,12,FALSE),"")="","","●")</f>
        <v>●</v>
      </c>
      <c r="BL251" s="41" t="str">
        <f>IF(IFERROR(VLOOKUP($C251&amp;BL$1,[1]入力測シート!$A:$L,12,FALSE),"")="","","●")</f>
        <v>●</v>
      </c>
      <c r="BM251" s="41" t="str">
        <f>IF(IFERROR(VLOOKUP($C251&amp;BM$1,[1]入力測シート!$A:$L,12,FALSE),"")="","","●")</f>
        <v>●</v>
      </c>
      <c r="BN251" s="41" t="str">
        <f>IF(IFERROR(VLOOKUP($C251&amp;BN$1,[1]入力測シート!$A:$L,12,FALSE),"")="","","●")</f>
        <v>●</v>
      </c>
      <c r="BO251" s="41" t="str">
        <f>IF(IFERROR(VLOOKUP($C251&amp;BO$1,[1]入力測シート!$A:$L,12,FALSE),"")="","","●")</f>
        <v/>
      </c>
    </row>
    <row r="252" spans="2:67" ht="15" customHeight="1" x14ac:dyDescent="0.2">
      <c r="B252" s="37">
        <v>246</v>
      </c>
      <c r="C252" s="37">
        <v>200000050</v>
      </c>
      <c r="D252" s="37" t="s">
        <v>780</v>
      </c>
      <c r="E252" s="38" t="s">
        <v>1590</v>
      </c>
      <c r="F252" s="38" t="s">
        <v>129</v>
      </c>
      <c r="G252" s="38" t="s">
        <v>130</v>
      </c>
      <c r="H252" s="38" t="s">
        <v>1591</v>
      </c>
      <c r="I252" s="39" t="s">
        <v>1592</v>
      </c>
      <c r="J252" s="40" t="s">
        <v>1593</v>
      </c>
      <c r="K252" s="39" t="s">
        <v>1594</v>
      </c>
      <c r="L252" s="39" t="s">
        <v>1595</v>
      </c>
      <c r="M252" s="41" t="str">
        <f>IF(IFERROR(VLOOKUP($C252&amp;M$1,[1]入力測シート!$A:$L,12,FALSE),"")="","","●")</f>
        <v>●</v>
      </c>
      <c r="N252" s="41" t="str">
        <f>IF(IFERROR(VLOOKUP($C252&amp;N$1,[1]入力測シート!$A:$L,12,FALSE),"")="","","●")</f>
        <v>●</v>
      </c>
      <c r="O252" s="41" t="str">
        <f>IF(IFERROR(VLOOKUP($C252&amp;O$1,[1]入力測シート!$A:$L,12,FALSE),"")="","","●")</f>
        <v>●</v>
      </c>
      <c r="P252" s="41" t="str">
        <f>IF(IFERROR(VLOOKUP($C252&amp;P$1,[1]入力測シート!$A:$L,12,FALSE),"")="","","●")</f>
        <v/>
      </c>
      <c r="Q252" s="41" t="str">
        <f>IF(IFERROR(VLOOKUP($C252&amp;Q$1,[1]入力測シート!$A:$L,12,FALSE),"")="","","●")</f>
        <v/>
      </c>
      <c r="R252" s="41" t="str">
        <f>IF(IFERROR(VLOOKUP($C252&amp;R$1,[1]入力測シート!$A:$L,12,FALSE),"")="","","●")</f>
        <v/>
      </c>
      <c r="S252" s="41" t="str">
        <f>IF(IFERROR(VLOOKUP($C252&amp;S$1,[1]入力測シート!$A:$L,12,FALSE),"")="","","●")</f>
        <v/>
      </c>
      <c r="T252" s="41" t="str">
        <f>IF(IFERROR(VLOOKUP($C252&amp;T$1,[1]入力測シート!$A:$L,12,FALSE),"")="","","●")</f>
        <v/>
      </c>
      <c r="U252" s="41" t="str">
        <f>IF(IFERROR(VLOOKUP($C252&amp;U$1,[1]入力測シート!$A:$L,12,FALSE),"")="","","●")</f>
        <v/>
      </c>
      <c r="V252" s="41" t="str">
        <f>IF(IFERROR(VLOOKUP($C252&amp;V$1,[1]入力測シート!$A:$L,12,FALSE),"")="","","●")</f>
        <v/>
      </c>
      <c r="W252" s="41" t="str">
        <f>IF(IFERROR(VLOOKUP($C252&amp;W$1,[1]入力測シート!$A:$L,12,FALSE),"")="","","●")</f>
        <v/>
      </c>
      <c r="X252" s="41" t="str">
        <f>IF(IFERROR(VLOOKUP($C252&amp;X$1,[1]入力測シート!$A:$L,12,FALSE),"")="","","●")</f>
        <v/>
      </c>
      <c r="Y252" s="41" t="str">
        <f>IF(IFERROR(VLOOKUP($C252&amp;Y$1,[1]入力測シート!$A:$L,12,FALSE),"")="","","●")</f>
        <v/>
      </c>
      <c r="Z252" s="41" t="str">
        <f>IF(IFERROR(VLOOKUP($C252&amp;Z$1,[1]入力測シート!$A:$L,12,FALSE),"")="","","●")</f>
        <v>●</v>
      </c>
      <c r="AA252" s="41" t="str">
        <f>IF(IFERROR(VLOOKUP($C252&amp;AA$1,[1]入力測シート!$A:$L,12,FALSE),"")="","","●")</f>
        <v/>
      </c>
      <c r="AB252" s="41" t="str">
        <f>IF(IFERROR(VLOOKUP($C252&amp;AB$1,[1]入力測シート!$A:$L,12,FALSE),"")="","","●")</f>
        <v/>
      </c>
      <c r="AC252" s="41" t="str">
        <f>IF(IFERROR(VLOOKUP($C252&amp;AC$1,[1]入力測シート!$A:$L,12,FALSE),"")="","","●")</f>
        <v>●</v>
      </c>
      <c r="AD252" s="41" t="str">
        <f>IF(IFERROR(VLOOKUP($C252&amp;AD$1,[1]入力測シート!$A:$L,12,FALSE),"")="","","●")</f>
        <v/>
      </c>
      <c r="AE252" s="41" t="str">
        <f>IF(IFERROR(VLOOKUP($C252&amp;AE$1,[1]入力測シート!$A:$L,12,FALSE),"")="","","●")</f>
        <v/>
      </c>
      <c r="AF252" s="41" t="str">
        <f>IF(IFERROR(VLOOKUP($C252&amp;AF$1,[1]入力測シート!$A:$L,12,FALSE),"")="","","●")</f>
        <v/>
      </c>
      <c r="AG252" s="41" t="str">
        <f>IF(IFERROR(VLOOKUP($C252&amp;AG$1,[1]入力測シート!$A:$L,12,FALSE),"")="","","●")</f>
        <v>●</v>
      </c>
      <c r="AH252" s="41" t="str">
        <f>IF(IFERROR(VLOOKUP($C252&amp;AH$1,[1]入力測シート!$A:$L,12,FALSE),"")="","","●")</f>
        <v>●</v>
      </c>
      <c r="AI252" s="41" t="str">
        <f>IF(IFERROR(VLOOKUP($C252&amp;AI$1,[1]入力測シート!$A:$L,12,FALSE),"")="","","●")</f>
        <v/>
      </c>
      <c r="AJ252" s="41" t="str">
        <f>IF(IFERROR(VLOOKUP($C252&amp;AJ$1,[1]入力測シート!$A:$L,12,FALSE),"")="","","●")</f>
        <v/>
      </c>
      <c r="AK252" s="41" t="str">
        <f>IF(IFERROR(VLOOKUP($C252&amp;AK$1,[1]入力測シート!$A:$L,12,FALSE),"")="","","●")</f>
        <v>●</v>
      </c>
      <c r="AL252" s="41" t="str">
        <f>IF(IFERROR(VLOOKUP($C252&amp;AL$1,[1]入力測シート!$A:$L,12,FALSE),"")="","","●")</f>
        <v>●</v>
      </c>
      <c r="AM252" s="41" t="str">
        <f>IF(IFERROR(VLOOKUP($C252&amp;AM$1,[1]入力測シート!$A:$L,12,FALSE),"")="","","●")</f>
        <v/>
      </c>
      <c r="AN252" s="41" t="str">
        <f>IF(IFERROR(VLOOKUP($C252&amp;AN$1,[1]入力測シート!$A:$L,12,FALSE),"")="","","●")</f>
        <v/>
      </c>
      <c r="AO252" s="41" t="str">
        <f>IF(IFERROR(VLOOKUP($C252&amp;AO$1,[1]入力測シート!$A:$L,12,FALSE),"")="","","●")</f>
        <v/>
      </c>
      <c r="AP252" s="41" t="str">
        <f>IF(IFERROR(VLOOKUP($C252&amp;AP$1,[1]入力測シート!$A:$L,12,FALSE),"")="","","●")</f>
        <v/>
      </c>
      <c r="AQ252" s="41" t="str">
        <f>IF(IFERROR(VLOOKUP($C252&amp;AQ$1,[1]入力測シート!$A:$L,12,FALSE),"")="","","●")</f>
        <v/>
      </c>
      <c r="AR252" s="41" t="str">
        <f>IF(IFERROR(VLOOKUP($C252&amp;AR$1,[1]入力測シート!$A:$L,12,FALSE),"")="","","●")</f>
        <v/>
      </c>
      <c r="AS252" s="41" t="str">
        <f>IF(IFERROR(VLOOKUP($C252&amp;AS$1,[1]入力測シート!$A:$L,12,FALSE),"")="","","●")</f>
        <v/>
      </c>
      <c r="AT252" s="41" t="str">
        <f>IF(IFERROR(VLOOKUP($C252&amp;AT$1,[1]入力測シート!$A:$L,12,FALSE),"")="","","●")</f>
        <v/>
      </c>
      <c r="AU252" s="41" t="str">
        <f>IF(IFERROR(VLOOKUP($C252&amp;AU$1,[1]入力測シート!$A:$L,12,FALSE),"")="","","●")</f>
        <v/>
      </c>
      <c r="AV252" s="41" t="str">
        <f>IF(IFERROR(VLOOKUP($C252&amp;AV$1,[1]入力測シート!$A:$L,12,FALSE),"")="","","●")</f>
        <v>●</v>
      </c>
      <c r="AW252" s="41" t="str">
        <f>IF(IFERROR(VLOOKUP($C252&amp;AW$1,[1]入力測シート!$A:$L,12,FALSE),"")="","","●")</f>
        <v/>
      </c>
      <c r="AX252" s="41" t="str">
        <f>IF(IFERROR(VLOOKUP($C252&amp;AX$1,[1]入力測シート!$A:$L,12,FALSE),"")="","","●")</f>
        <v/>
      </c>
      <c r="AY252" s="41" t="str">
        <f>IF(IFERROR(VLOOKUP($C252&amp;AY$1,[1]入力測シート!$A:$L,12,FALSE),"")="","","●")</f>
        <v/>
      </c>
      <c r="AZ252" s="41" t="str">
        <f>IF(IFERROR(VLOOKUP($C252&amp;AZ$1,[1]入力測シート!$A:$L,12,FALSE),"")="","","●")</f>
        <v/>
      </c>
      <c r="BA252" s="41" t="str">
        <f>IF(IFERROR(VLOOKUP($C252&amp;BA$1,[1]入力測シート!$A:$L,12,FALSE),"")="","","●")</f>
        <v/>
      </c>
      <c r="BB252" s="41" t="str">
        <f>IF(IFERROR(VLOOKUP($C252&amp;BB$1,[1]入力測シート!$A:$L,12,FALSE),"")="","","●")</f>
        <v/>
      </c>
      <c r="BC252" s="41" t="str">
        <f>IF(IFERROR(VLOOKUP($C252&amp;BC$1,[1]入力測シート!$A:$L,12,FALSE),"")="","","●")</f>
        <v/>
      </c>
      <c r="BD252" s="41" t="str">
        <f>IF(IFERROR(VLOOKUP($C252&amp;BD$1,[1]入力測シート!$A:$L,12,FALSE),"")="","","●")</f>
        <v/>
      </c>
      <c r="BE252" s="41" t="str">
        <f>IF(IFERROR(VLOOKUP($C252&amp;BE$1,[1]入力測シート!$A:$L,12,FALSE),"")="","","●")</f>
        <v/>
      </c>
      <c r="BF252" s="41" t="str">
        <f>IF(IFERROR(VLOOKUP($C252&amp;BF$1,[1]入力測シート!$A:$L,12,FALSE),"")="","","●")</f>
        <v>●</v>
      </c>
      <c r="BG252" s="41" t="str">
        <f>IF(IFERROR(VLOOKUP($C252&amp;BG$1,[1]入力測シート!$A:$L,12,FALSE),"")="","","●")</f>
        <v/>
      </c>
      <c r="BH252" s="41" t="str">
        <f>IF(IFERROR(VLOOKUP($C252&amp;BH$1,[1]入力測シート!$A:$L,12,FALSE),"")="","","●")</f>
        <v>●</v>
      </c>
      <c r="BI252" s="41" t="str">
        <f>IF(IFERROR(VLOOKUP($C252&amp;BI$1,[1]入力測シート!$A:$L,12,FALSE),"")="","","●")</f>
        <v/>
      </c>
      <c r="BJ252" s="41" t="str">
        <f>IF(IFERROR(VLOOKUP($C252&amp;BJ$1,[1]入力測シート!$A:$L,12,FALSE),"")="","","●")</f>
        <v>●</v>
      </c>
      <c r="BK252" s="41" t="str">
        <f>IF(IFERROR(VLOOKUP($C252&amp;BK$1,[1]入力測シート!$A:$L,12,FALSE),"")="","","●")</f>
        <v/>
      </c>
      <c r="BL252" s="41" t="str">
        <f>IF(IFERROR(VLOOKUP($C252&amp;BL$1,[1]入力測シート!$A:$L,12,FALSE),"")="","","●")</f>
        <v>●</v>
      </c>
      <c r="BM252" s="41" t="str">
        <f>IF(IFERROR(VLOOKUP($C252&amp;BM$1,[1]入力測シート!$A:$L,12,FALSE),"")="","","●")</f>
        <v>●</v>
      </c>
      <c r="BN252" s="41" t="str">
        <f>IF(IFERROR(VLOOKUP($C252&amp;BN$1,[1]入力測シート!$A:$L,12,FALSE),"")="","","●")</f>
        <v>●</v>
      </c>
      <c r="BO252" s="41" t="str">
        <f>IF(IFERROR(VLOOKUP($C252&amp;BO$1,[1]入力測シート!$A:$L,12,FALSE),"")="","","●")</f>
        <v/>
      </c>
    </row>
    <row r="253" spans="2:67" ht="15" customHeight="1" x14ac:dyDescent="0.2">
      <c r="B253" s="37">
        <v>247</v>
      </c>
      <c r="C253" s="37">
        <v>200000168</v>
      </c>
      <c r="D253" s="37" t="s">
        <v>780</v>
      </c>
      <c r="E253" s="38" t="s">
        <v>1596</v>
      </c>
      <c r="F253" s="38" t="s">
        <v>129</v>
      </c>
      <c r="G253" s="38" t="s">
        <v>130</v>
      </c>
      <c r="H253" s="38" t="s">
        <v>1597</v>
      </c>
      <c r="I253" s="39" t="s">
        <v>670</v>
      </c>
      <c r="J253" s="40" t="s">
        <v>1598</v>
      </c>
      <c r="K253" s="39" t="s">
        <v>1599</v>
      </c>
      <c r="L253" s="39" t="s">
        <v>1600</v>
      </c>
      <c r="M253" s="41" t="str">
        <f>IF(IFERROR(VLOOKUP($C253&amp;M$1,[1]入力測シート!$A:$L,12,FALSE),"")="","","●")</f>
        <v>●</v>
      </c>
      <c r="N253" s="41" t="str">
        <f>IF(IFERROR(VLOOKUP($C253&amp;N$1,[1]入力測シート!$A:$L,12,FALSE),"")="","","●")</f>
        <v>●</v>
      </c>
      <c r="O253" s="41" t="str">
        <f>IF(IFERROR(VLOOKUP($C253&amp;O$1,[1]入力測シート!$A:$L,12,FALSE),"")="","","●")</f>
        <v>●</v>
      </c>
      <c r="P253" s="41" t="str">
        <f>IF(IFERROR(VLOOKUP($C253&amp;P$1,[1]入力測シート!$A:$L,12,FALSE),"")="","","●")</f>
        <v/>
      </c>
      <c r="Q253" s="41" t="str">
        <f>IF(IFERROR(VLOOKUP($C253&amp;Q$1,[1]入力測シート!$A:$L,12,FALSE),"")="","","●")</f>
        <v/>
      </c>
      <c r="R253" s="41" t="str">
        <f>IF(IFERROR(VLOOKUP($C253&amp;R$1,[1]入力測シート!$A:$L,12,FALSE),"")="","","●")</f>
        <v/>
      </c>
      <c r="S253" s="41" t="str">
        <f>IF(IFERROR(VLOOKUP($C253&amp;S$1,[1]入力測シート!$A:$L,12,FALSE),"")="","","●")</f>
        <v/>
      </c>
      <c r="T253" s="41" t="str">
        <f>IF(IFERROR(VLOOKUP($C253&amp;T$1,[1]入力測シート!$A:$L,12,FALSE),"")="","","●")</f>
        <v/>
      </c>
      <c r="U253" s="41" t="str">
        <f>IF(IFERROR(VLOOKUP($C253&amp;U$1,[1]入力測シート!$A:$L,12,FALSE),"")="","","●")</f>
        <v/>
      </c>
      <c r="V253" s="41" t="str">
        <f>IF(IFERROR(VLOOKUP($C253&amp;V$1,[1]入力測シート!$A:$L,12,FALSE),"")="","","●")</f>
        <v/>
      </c>
      <c r="W253" s="41" t="str">
        <f>IF(IFERROR(VLOOKUP($C253&amp;W$1,[1]入力測シート!$A:$L,12,FALSE),"")="","","●")</f>
        <v/>
      </c>
      <c r="X253" s="41" t="str">
        <f>IF(IFERROR(VLOOKUP($C253&amp;X$1,[1]入力測シート!$A:$L,12,FALSE),"")="","","●")</f>
        <v/>
      </c>
      <c r="Y253" s="41" t="str">
        <f>IF(IFERROR(VLOOKUP($C253&amp;Y$1,[1]入力測シート!$A:$L,12,FALSE),"")="","","●")</f>
        <v/>
      </c>
      <c r="Z253" s="41" t="str">
        <f>IF(IFERROR(VLOOKUP($C253&amp;Z$1,[1]入力測シート!$A:$L,12,FALSE),"")="","","●")</f>
        <v>●</v>
      </c>
      <c r="AA253" s="41" t="str">
        <f>IF(IFERROR(VLOOKUP($C253&amp;AA$1,[1]入力測シート!$A:$L,12,FALSE),"")="","","●")</f>
        <v>●</v>
      </c>
      <c r="AB253" s="41" t="str">
        <f>IF(IFERROR(VLOOKUP($C253&amp;AB$1,[1]入力測シート!$A:$L,12,FALSE),"")="","","●")</f>
        <v/>
      </c>
      <c r="AC253" s="41" t="str">
        <f>IF(IFERROR(VLOOKUP($C253&amp;AC$1,[1]入力測シート!$A:$L,12,FALSE),"")="","","●")</f>
        <v>●</v>
      </c>
      <c r="AD253" s="41" t="str">
        <f>IF(IFERROR(VLOOKUP($C253&amp;AD$1,[1]入力測シート!$A:$L,12,FALSE),"")="","","●")</f>
        <v/>
      </c>
      <c r="AE253" s="41" t="str">
        <f>IF(IFERROR(VLOOKUP($C253&amp;AE$1,[1]入力測シート!$A:$L,12,FALSE),"")="","","●")</f>
        <v>●</v>
      </c>
      <c r="AF253" s="41" t="str">
        <f>IF(IFERROR(VLOOKUP($C253&amp;AF$1,[1]入力測シート!$A:$L,12,FALSE),"")="","","●")</f>
        <v>●</v>
      </c>
      <c r="AG253" s="41" t="str">
        <f>IF(IFERROR(VLOOKUP($C253&amp;AG$1,[1]入力測シート!$A:$L,12,FALSE),"")="","","●")</f>
        <v>●</v>
      </c>
      <c r="AH253" s="41" t="str">
        <f>IF(IFERROR(VLOOKUP($C253&amp;AH$1,[1]入力測シート!$A:$L,12,FALSE),"")="","","●")</f>
        <v>●</v>
      </c>
      <c r="AI253" s="41" t="str">
        <f>IF(IFERROR(VLOOKUP($C253&amp;AI$1,[1]入力測シート!$A:$L,12,FALSE),"")="","","●")</f>
        <v/>
      </c>
      <c r="AJ253" s="41" t="str">
        <f>IF(IFERROR(VLOOKUP($C253&amp;AJ$1,[1]入力測シート!$A:$L,12,FALSE),"")="","","●")</f>
        <v/>
      </c>
      <c r="AK253" s="41" t="str">
        <f>IF(IFERROR(VLOOKUP($C253&amp;AK$1,[1]入力測シート!$A:$L,12,FALSE),"")="","","●")</f>
        <v>●</v>
      </c>
      <c r="AL253" s="41" t="str">
        <f>IF(IFERROR(VLOOKUP($C253&amp;AL$1,[1]入力測シート!$A:$L,12,FALSE),"")="","","●")</f>
        <v>●</v>
      </c>
      <c r="AM253" s="41" t="str">
        <f>IF(IFERROR(VLOOKUP($C253&amp;AM$1,[1]入力測シート!$A:$L,12,FALSE),"")="","","●")</f>
        <v>●</v>
      </c>
      <c r="AN253" s="41" t="str">
        <f>IF(IFERROR(VLOOKUP($C253&amp;AN$1,[1]入力測シート!$A:$L,12,FALSE),"")="","","●")</f>
        <v>●</v>
      </c>
      <c r="AO253" s="41" t="str">
        <f>IF(IFERROR(VLOOKUP($C253&amp;AO$1,[1]入力測シート!$A:$L,12,FALSE),"")="","","●")</f>
        <v>●</v>
      </c>
      <c r="AP253" s="41" t="str">
        <f>IF(IFERROR(VLOOKUP($C253&amp;AP$1,[1]入力測シート!$A:$L,12,FALSE),"")="","","●")</f>
        <v>●</v>
      </c>
      <c r="AQ253" s="41" t="str">
        <f>IF(IFERROR(VLOOKUP($C253&amp;AQ$1,[1]入力測シート!$A:$L,12,FALSE),"")="","","●")</f>
        <v>●</v>
      </c>
      <c r="AR253" s="41" t="str">
        <f>IF(IFERROR(VLOOKUP($C253&amp;AR$1,[1]入力測シート!$A:$L,12,FALSE),"")="","","●")</f>
        <v>●</v>
      </c>
      <c r="AS253" s="41" t="str">
        <f>IF(IFERROR(VLOOKUP($C253&amp;AS$1,[1]入力測シート!$A:$L,12,FALSE),"")="","","●")</f>
        <v/>
      </c>
      <c r="AT253" s="41" t="str">
        <f>IF(IFERROR(VLOOKUP($C253&amp;AT$1,[1]入力測シート!$A:$L,12,FALSE),"")="","","●")</f>
        <v/>
      </c>
      <c r="AU253" s="41" t="str">
        <f>IF(IFERROR(VLOOKUP($C253&amp;AU$1,[1]入力測シート!$A:$L,12,FALSE),"")="","","●")</f>
        <v>●</v>
      </c>
      <c r="AV253" s="41" t="str">
        <f>IF(IFERROR(VLOOKUP($C253&amp;AV$1,[1]入力測シート!$A:$L,12,FALSE),"")="","","●")</f>
        <v>●</v>
      </c>
      <c r="AW253" s="41" t="str">
        <f>IF(IFERROR(VLOOKUP($C253&amp;AW$1,[1]入力測シート!$A:$L,12,FALSE),"")="","","●")</f>
        <v/>
      </c>
      <c r="AX253" s="41" t="str">
        <f>IF(IFERROR(VLOOKUP($C253&amp;AX$1,[1]入力測シート!$A:$L,12,FALSE),"")="","","●")</f>
        <v>●</v>
      </c>
      <c r="AY253" s="41" t="str">
        <f>IF(IFERROR(VLOOKUP($C253&amp;AY$1,[1]入力測シート!$A:$L,12,FALSE),"")="","","●")</f>
        <v/>
      </c>
      <c r="AZ253" s="41" t="str">
        <f>IF(IFERROR(VLOOKUP($C253&amp;AZ$1,[1]入力測シート!$A:$L,12,FALSE),"")="","","●")</f>
        <v/>
      </c>
      <c r="BA253" s="41" t="str">
        <f>IF(IFERROR(VLOOKUP($C253&amp;BA$1,[1]入力測シート!$A:$L,12,FALSE),"")="","","●")</f>
        <v/>
      </c>
      <c r="BB253" s="41" t="str">
        <f>IF(IFERROR(VLOOKUP($C253&amp;BB$1,[1]入力測シート!$A:$L,12,FALSE),"")="","","●")</f>
        <v/>
      </c>
      <c r="BC253" s="41" t="str">
        <f>IF(IFERROR(VLOOKUP($C253&amp;BC$1,[1]入力測シート!$A:$L,12,FALSE),"")="","","●")</f>
        <v/>
      </c>
      <c r="BD253" s="41" t="str">
        <f>IF(IFERROR(VLOOKUP($C253&amp;BD$1,[1]入力測シート!$A:$L,12,FALSE),"")="","","●")</f>
        <v/>
      </c>
      <c r="BE253" s="41" t="str">
        <f>IF(IFERROR(VLOOKUP($C253&amp;BE$1,[1]入力測シート!$A:$L,12,FALSE),"")="","","●")</f>
        <v/>
      </c>
      <c r="BF253" s="41" t="str">
        <f>IF(IFERROR(VLOOKUP($C253&amp;BF$1,[1]入力測シート!$A:$L,12,FALSE),"")="","","●")</f>
        <v>●</v>
      </c>
      <c r="BG253" s="41" t="str">
        <f>IF(IFERROR(VLOOKUP($C253&amp;BG$1,[1]入力測シート!$A:$L,12,FALSE),"")="","","●")</f>
        <v/>
      </c>
      <c r="BH253" s="41" t="str">
        <f>IF(IFERROR(VLOOKUP($C253&amp;BH$1,[1]入力測シート!$A:$L,12,FALSE),"")="","","●")</f>
        <v/>
      </c>
      <c r="BI253" s="41" t="str">
        <f>IF(IFERROR(VLOOKUP($C253&amp;BI$1,[1]入力測シート!$A:$L,12,FALSE),"")="","","●")</f>
        <v/>
      </c>
      <c r="BJ253" s="41" t="str">
        <f>IF(IFERROR(VLOOKUP($C253&amp;BJ$1,[1]入力測シート!$A:$L,12,FALSE),"")="","","●")</f>
        <v>●</v>
      </c>
      <c r="BK253" s="41" t="str">
        <f>IF(IFERROR(VLOOKUP($C253&amp;BK$1,[1]入力測シート!$A:$L,12,FALSE),"")="","","●")</f>
        <v/>
      </c>
      <c r="BL253" s="41" t="str">
        <f>IF(IFERROR(VLOOKUP($C253&amp;BL$1,[1]入力測シート!$A:$L,12,FALSE),"")="","","●")</f>
        <v/>
      </c>
      <c r="BM253" s="41" t="str">
        <f>IF(IFERROR(VLOOKUP($C253&amp;BM$1,[1]入力測シート!$A:$L,12,FALSE),"")="","","●")</f>
        <v>●</v>
      </c>
      <c r="BN253" s="41" t="str">
        <f>IF(IFERROR(VLOOKUP($C253&amp;BN$1,[1]入力測シート!$A:$L,12,FALSE),"")="","","●")</f>
        <v>●</v>
      </c>
      <c r="BO253" s="41" t="str">
        <f>IF(IFERROR(VLOOKUP($C253&amp;BO$1,[1]入力測シート!$A:$L,12,FALSE),"")="","","●")</f>
        <v/>
      </c>
    </row>
    <row r="254" spans="2:67" ht="15" customHeight="1" x14ac:dyDescent="0.2">
      <c r="B254" s="37">
        <v>248</v>
      </c>
      <c r="C254" s="37">
        <v>200000118</v>
      </c>
      <c r="D254" s="37" t="s">
        <v>780</v>
      </c>
      <c r="E254" s="38" t="s">
        <v>1601</v>
      </c>
      <c r="F254" s="38" t="s">
        <v>129</v>
      </c>
      <c r="G254" s="38" t="s">
        <v>130</v>
      </c>
      <c r="H254" s="38" t="s">
        <v>1602</v>
      </c>
      <c r="I254" s="39" t="s">
        <v>1335</v>
      </c>
      <c r="J254" s="40" t="s">
        <v>1603</v>
      </c>
      <c r="K254" s="39" t="s">
        <v>1604</v>
      </c>
      <c r="L254" s="39" t="s">
        <v>1605</v>
      </c>
      <c r="M254" s="41" t="str">
        <f>IF(IFERROR(VLOOKUP($C254&amp;M$1,[1]入力測シート!$A:$L,12,FALSE),"")="","","●")</f>
        <v/>
      </c>
      <c r="N254" s="41" t="str">
        <f>IF(IFERROR(VLOOKUP($C254&amp;N$1,[1]入力測シート!$A:$L,12,FALSE),"")="","","●")</f>
        <v/>
      </c>
      <c r="O254" s="41" t="str">
        <f>IF(IFERROR(VLOOKUP($C254&amp;O$1,[1]入力測シート!$A:$L,12,FALSE),"")="","","●")</f>
        <v/>
      </c>
      <c r="P254" s="41" t="str">
        <f>IF(IFERROR(VLOOKUP($C254&amp;P$1,[1]入力測シート!$A:$L,12,FALSE),"")="","","●")</f>
        <v>●</v>
      </c>
      <c r="Q254" s="41" t="str">
        <f>IF(IFERROR(VLOOKUP($C254&amp;Q$1,[1]入力測シート!$A:$L,12,FALSE),"")="","","●")</f>
        <v/>
      </c>
      <c r="R254" s="41" t="str">
        <f>IF(IFERROR(VLOOKUP($C254&amp;R$1,[1]入力測シート!$A:$L,12,FALSE),"")="","","●")</f>
        <v/>
      </c>
      <c r="S254" s="41" t="str">
        <f>IF(IFERROR(VLOOKUP($C254&amp;S$1,[1]入力測シート!$A:$L,12,FALSE),"")="","","●")</f>
        <v>●</v>
      </c>
      <c r="T254" s="41" t="str">
        <f>IF(IFERROR(VLOOKUP($C254&amp;T$1,[1]入力測シート!$A:$L,12,FALSE),"")="","","●")</f>
        <v>●</v>
      </c>
      <c r="U254" s="41" t="str">
        <f>IF(IFERROR(VLOOKUP($C254&amp;U$1,[1]入力測シート!$A:$L,12,FALSE),"")="","","●")</f>
        <v>●</v>
      </c>
      <c r="V254" s="41" t="str">
        <f>IF(IFERROR(VLOOKUP($C254&amp;V$1,[1]入力測シート!$A:$L,12,FALSE),"")="","","●")</f>
        <v/>
      </c>
      <c r="W254" s="41" t="str">
        <f>IF(IFERROR(VLOOKUP($C254&amp;W$1,[1]入力測シート!$A:$L,12,FALSE),"")="","","●")</f>
        <v>●</v>
      </c>
      <c r="X254" s="41" t="str">
        <f>IF(IFERROR(VLOOKUP($C254&amp;X$1,[1]入力測シート!$A:$L,12,FALSE),"")="","","●")</f>
        <v>●</v>
      </c>
      <c r="Y254" s="41" t="str">
        <f>IF(IFERROR(VLOOKUP($C254&amp;Y$1,[1]入力測シート!$A:$L,12,FALSE),"")="","","●")</f>
        <v/>
      </c>
      <c r="Z254" s="41" t="str">
        <f>IF(IFERROR(VLOOKUP($C254&amp;Z$1,[1]入力測シート!$A:$L,12,FALSE),"")="","","●")</f>
        <v/>
      </c>
      <c r="AA254" s="41" t="str">
        <f>IF(IFERROR(VLOOKUP($C254&amp;AA$1,[1]入力測シート!$A:$L,12,FALSE),"")="","","●")</f>
        <v/>
      </c>
      <c r="AB254" s="41" t="str">
        <f>IF(IFERROR(VLOOKUP($C254&amp;AB$1,[1]入力測シート!$A:$L,12,FALSE),"")="","","●")</f>
        <v/>
      </c>
      <c r="AC254" s="41" t="str">
        <f>IF(IFERROR(VLOOKUP($C254&amp;AC$1,[1]入力測シート!$A:$L,12,FALSE),"")="","","●")</f>
        <v/>
      </c>
      <c r="AD254" s="41" t="str">
        <f>IF(IFERROR(VLOOKUP($C254&amp;AD$1,[1]入力測シート!$A:$L,12,FALSE),"")="","","●")</f>
        <v/>
      </c>
      <c r="AE254" s="41" t="str">
        <f>IF(IFERROR(VLOOKUP($C254&amp;AE$1,[1]入力測シート!$A:$L,12,FALSE),"")="","","●")</f>
        <v/>
      </c>
      <c r="AF254" s="41" t="str">
        <f>IF(IFERROR(VLOOKUP($C254&amp;AF$1,[1]入力測シート!$A:$L,12,FALSE),"")="","","●")</f>
        <v/>
      </c>
      <c r="AG254" s="41" t="str">
        <f>IF(IFERROR(VLOOKUP($C254&amp;AG$1,[1]入力測シート!$A:$L,12,FALSE),"")="","","●")</f>
        <v/>
      </c>
      <c r="AH254" s="41" t="str">
        <f>IF(IFERROR(VLOOKUP($C254&amp;AH$1,[1]入力測シート!$A:$L,12,FALSE),"")="","","●")</f>
        <v/>
      </c>
      <c r="AI254" s="41" t="str">
        <f>IF(IFERROR(VLOOKUP($C254&amp;AI$1,[1]入力測シート!$A:$L,12,FALSE),"")="","","●")</f>
        <v/>
      </c>
      <c r="AJ254" s="41" t="str">
        <f>IF(IFERROR(VLOOKUP($C254&amp;AJ$1,[1]入力測シート!$A:$L,12,FALSE),"")="","","●")</f>
        <v/>
      </c>
      <c r="AK254" s="41" t="str">
        <f>IF(IFERROR(VLOOKUP($C254&amp;AK$1,[1]入力測シート!$A:$L,12,FALSE),"")="","","●")</f>
        <v/>
      </c>
      <c r="AL254" s="41" t="str">
        <f>IF(IFERROR(VLOOKUP($C254&amp;AL$1,[1]入力測シート!$A:$L,12,FALSE),"")="","","●")</f>
        <v/>
      </c>
      <c r="AM254" s="41" t="str">
        <f>IF(IFERROR(VLOOKUP($C254&amp;AM$1,[1]入力測シート!$A:$L,12,FALSE),"")="","","●")</f>
        <v/>
      </c>
      <c r="AN254" s="41" t="str">
        <f>IF(IFERROR(VLOOKUP($C254&amp;AN$1,[1]入力測シート!$A:$L,12,FALSE),"")="","","●")</f>
        <v/>
      </c>
      <c r="AO254" s="41" t="str">
        <f>IF(IFERROR(VLOOKUP($C254&amp;AO$1,[1]入力測シート!$A:$L,12,FALSE),"")="","","●")</f>
        <v/>
      </c>
      <c r="AP254" s="41" t="str">
        <f>IF(IFERROR(VLOOKUP($C254&amp;AP$1,[1]入力測シート!$A:$L,12,FALSE),"")="","","●")</f>
        <v/>
      </c>
      <c r="AQ254" s="41" t="str">
        <f>IF(IFERROR(VLOOKUP($C254&amp;AQ$1,[1]入力測シート!$A:$L,12,FALSE),"")="","","●")</f>
        <v/>
      </c>
      <c r="AR254" s="41" t="str">
        <f>IF(IFERROR(VLOOKUP($C254&amp;AR$1,[1]入力測シート!$A:$L,12,FALSE),"")="","","●")</f>
        <v/>
      </c>
      <c r="AS254" s="41" t="str">
        <f>IF(IFERROR(VLOOKUP($C254&amp;AS$1,[1]入力測シート!$A:$L,12,FALSE),"")="","","●")</f>
        <v/>
      </c>
      <c r="AT254" s="41" t="str">
        <f>IF(IFERROR(VLOOKUP($C254&amp;AT$1,[1]入力測シート!$A:$L,12,FALSE),"")="","","●")</f>
        <v/>
      </c>
      <c r="AU254" s="41" t="str">
        <f>IF(IFERROR(VLOOKUP($C254&amp;AU$1,[1]入力測シート!$A:$L,12,FALSE),"")="","","●")</f>
        <v/>
      </c>
      <c r="AV254" s="41" t="str">
        <f>IF(IFERROR(VLOOKUP($C254&amp;AV$1,[1]入力測シート!$A:$L,12,FALSE),"")="","","●")</f>
        <v/>
      </c>
      <c r="AW254" s="41" t="str">
        <f>IF(IFERROR(VLOOKUP($C254&amp;AW$1,[1]入力測シート!$A:$L,12,FALSE),"")="","","●")</f>
        <v/>
      </c>
      <c r="AX254" s="41" t="str">
        <f>IF(IFERROR(VLOOKUP($C254&amp;AX$1,[1]入力測シート!$A:$L,12,FALSE),"")="","","●")</f>
        <v/>
      </c>
      <c r="AY254" s="41" t="str">
        <f>IF(IFERROR(VLOOKUP($C254&amp;AY$1,[1]入力測シート!$A:$L,12,FALSE),"")="","","●")</f>
        <v/>
      </c>
      <c r="AZ254" s="41" t="str">
        <f>IF(IFERROR(VLOOKUP($C254&amp;AZ$1,[1]入力測シート!$A:$L,12,FALSE),"")="","","●")</f>
        <v/>
      </c>
      <c r="BA254" s="41" t="str">
        <f>IF(IFERROR(VLOOKUP($C254&amp;BA$1,[1]入力測シート!$A:$L,12,FALSE),"")="","","●")</f>
        <v/>
      </c>
      <c r="BB254" s="41" t="str">
        <f>IF(IFERROR(VLOOKUP($C254&amp;BB$1,[1]入力測シート!$A:$L,12,FALSE),"")="","","●")</f>
        <v/>
      </c>
      <c r="BC254" s="41" t="str">
        <f>IF(IFERROR(VLOOKUP($C254&amp;BC$1,[1]入力測シート!$A:$L,12,FALSE),"")="","","●")</f>
        <v/>
      </c>
      <c r="BD254" s="41" t="str">
        <f>IF(IFERROR(VLOOKUP($C254&amp;BD$1,[1]入力測シート!$A:$L,12,FALSE),"")="","","●")</f>
        <v/>
      </c>
      <c r="BE254" s="41" t="str">
        <f>IF(IFERROR(VLOOKUP($C254&amp;BE$1,[1]入力測シート!$A:$L,12,FALSE),"")="","","●")</f>
        <v/>
      </c>
      <c r="BF254" s="41" t="str">
        <f>IF(IFERROR(VLOOKUP($C254&amp;BF$1,[1]入力測シート!$A:$L,12,FALSE),"")="","","●")</f>
        <v/>
      </c>
      <c r="BG254" s="41" t="str">
        <f>IF(IFERROR(VLOOKUP($C254&amp;BG$1,[1]入力測シート!$A:$L,12,FALSE),"")="","","●")</f>
        <v/>
      </c>
      <c r="BH254" s="41" t="str">
        <f>IF(IFERROR(VLOOKUP($C254&amp;BH$1,[1]入力測シート!$A:$L,12,FALSE),"")="","","●")</f>
        <v/>
      </c>
      <c r="BI254" s="41" t="str">
        <f>IF(IFERROR(VLOOKUP($C254&amp;BI$1,[1]入力測シート!$A:$L,12,FALSE),"")="","","●")</f>
        <v/>
      </c>
      <c r="BJ254" s="41" t="str">
        <f>IF(IFERROR(VLOOKUP($C254&amp;BJ$1,[1]入力測シート!$A:$L,12,FALSE),"")="","","●")</f>
        <v/>
      </c>
      <c r="BK254" s="41" t="str">
        <f>IF(IFERROR(VLOOKUP($C254&amp;BK$1,[1]入力測シート!$A:$L,12,FALSE),"")="","","●")</f>
        <v/>
      </c>
      <c r="BL254" s="41" t="str">
        <f>IF(IFERROR(VLOOKUP($C254&amp;BL$1,[1]入力測シート!$A:$L,12,FALSE),"")="","","●")</f>
        <v/>
      </c>
      <c r="BM254" s="41" t="str">
        <f>IF(IFERROR(VLOOKUP($C254&amp;BM$1,[1]入力測シート!$A:$L,12,FALSE),"")="","","●")</f>
        <v/>
      </c>
      <c r="BN254" s="41" t="str">
        <f>IF(IFERROR(VLOOKUP($C254&amp;BN$1,[1]入力測シート!$A:$L,12,FALSE),"")="","","●")</f>
        <v/>
      </c>
      <c r="BO254" s="41" t="str">
        <f>IF(IFERROR(VLOOKUP($C254&amp;BO$1,[1]入力測シート!$A:$L,12,FALSE),"")="","","●")</f>
        <v/>
      </c>
    </row>
    <row r="255" spans="2:67" ht="15" customHeight="1" x14ac:dyDescent="0.2">
      <c r="B255" s="37">
        <v>249</v>
      </c>
      <c r="C255" s="37">
        <v>200000227</v>
      </c>
      <c r="D255" s="37" t="s">
        <v>780</v>
      </c>
      <c r="E255" s="38" t="s">
        <v>1606</v>
      </c>
      <c r="F255" s="38" t="s">
        <v>129</v>
      </c>
      <c r="G255" s="38" t="s">
        <v>130</v>
      </c>
      <c r="H255" s="38" t="s">
        <v>1607</v>
      </c>
      <c r="I255" s="39" t="s">
        <v>1608</v>
      </c>
      <c r="J255" s="40" t="s">
        <v>1609</v>
      </c>
      <c r="K255" s="39" t="s">
        <v>1610</v>
      </c>
      <c r="L255" s="39" t="s">
        <v>1611</v>
      </c>
      <c r="M255" s="41" t="str">
        <f>IF(IFERROR(VLOOKUP($C255&amp;M$1,[1]入力測シート!$A:$L,12,FALSE),"")="","","●")</f>
        <v>●</v>
      </c>
      <c r="N255" s="41" t="str">
        <f>IF(IFERROR(VLOOKUP($C255&amp;N$1,[1]入力測シート!$A:$L,12,FALSE),"")="","","●")</f>
        <v/>
      </c>
      <c r="O255" s="41" t="str">
        <f>IF(IFERROR(VLOOKUP($C255&amp;O$1,[1]入力測シート!$A:$L,12,FALSE),"")="","","●")</f>
        <v/>
      </c>
      <c r="P255" s="41" t="str">
        <f>IF(IFERROR(VLOOKUP($C255&amp;P$1,[1]入力測シート!$A:$L,12,FALSE),"")="","","●")</f>
        <v/>
      </c>
      <c r="Q255" s="41" t="str">
        <f>IF(IFERROR(VLOOKUP($C255&amp;Q$1,[1]入力測シート!$A:$L,12,FALSE),"")="","","●")</f>
        <v/>
      </c>
      <c r="R255" s="41" t="str">
        <f>IF(IFERROR(VLOOKUP($C255&amp;R$1,[1]入力測シート!$A:$L,12,FALSE),"")="","","●")</f>
        <v/>
      </c>
      <c r="S255" s="41" t="str">
        <f>IF(IFERROR(VLOOKUP($C255&amp;S$1,[1]入力測シート!$A:$L,12,FALSE),"")="","","●")</f>
        <v/>
      </c>
      <c r="T255" s="41" t="str">
        <f>IF(IFERROR(VLOOKUP($C255&amp;T$1,[1]入力測シート!$A:$L,12,FALSE),"")="","","●")</f>
        <v/>
      </c>
      <c r="U255" s="41" t="str">
        <f>IF(IFERROR(VLOOKUP($C255&amp;U$1,[1]入力測シート!$A:$L,12,FALSE),"")="","","●")</f>
        <v/>
      </c>
      <c r="V255" s="41" t="str">
        <f>IF(IFERROR(VLOOKUP($C255&amp;V$1,[1]入力測シート!$A:$L,12,FALSE),"")="","","●")</f>
        <v/>
      </c>
      <c r="W255" s="41" t="str">
        <f>IF(IFERROR(VLOOKUP($C255&amp;W$1,[1]入力測シート!$A:$L,12,FALSE),"")="","","●")</f>
        <v/>
      </c>
      <c r="X255" s="41" t="str">
        <f>IF(IFERROR(VLOOKUP($C255&amp;X$1,[1]入力測シート!$A:$L,12,FALSE),"")="","","●")</f>
        <v/>
      </c>
      <c r="Y255" s="41" t="str">
        <f>IF(IFERROR(VLOOKUP($C255&amp;Y$1,[1]入力測シート!$A:$L,12,FALSE),"")="","","●")</f>
        <v/>
      </c>
      <c r="Z255" s="41" t="str">
        <f>IF(IFERROR(VLOOKUP($C255&amp;Z$1,[1]入力測シート!$A:$L,12,FALSE),"")="","","●")</f>
        <v>●</v>
      </c>
      <c r="AA255" s="41" t="str">
        <f>IF(IFERROR(VLOOKUP($C255&amp;AA$1,[1]入力測シート!$A:$L,12,FALSE),"")="","","●")</f>
        <v/>
      </c>
      <c r="AB255" s="41" t="str">
        <f>IF(IFERROR(VLOOKUP($C255&amp;AB$1,[1]入力測シート!$A:$L,12,FALSE),"")="","","●")</f>
        <v/>
      </c>
      <c r="AC255" s="41" t="str">
        <f>IF(IFERROR(VLOOKUP($C255&amp;AC$1,[1]入力測シート!$A:$L,12,FALSE),"")="","","●")</f>
        <v>●</v>
      </c>
      <c r="AD255" s="41" t="str">
        <f>IF(IFERROR(VLOOKUP($C255&amp;AD$1,[1]入力測シート!$A:$L,12,FALSE),"")="","","●")</f>
        <v/>
      </c>
      <c r="AE255" s="41" t="str">
        <f>IF(IFERROR(VLOOKUP($C255&amp;AE$1,[1]入力測シート!$A:$L,12,FALSE),"")="","","●")</f>
        <v/>
      </c>
      <c r="AF255" s="41" t="str">
        <f>IF(IFERROR(VLOOKUP($C255&amp;AF$1,[1]入力測シート!$A:$L,12,FALSE),"")="","","●")</f>
        <v/>
      </c>
      <c r="AG255" s="41" t="str">
        <f>IF(IFERROR(VLOOKUP($C255&amp;AG$1,[1]入力測シート!$A:$L,12,FALSE),"")="","","●")</f>
        <v>●</v>
      </c>
      <c r="AH255" s="41" t="str">
        <f>IF(IFERROR(VLOOKUP($C255&amp;AH$1,[1]入力測シート!$A:$L,12,FALSE),"")="","","●")</f>
        <v>●</v>
      </c>
      <c r="AI255" s="41" t="str">
        <f>IF(IFERROR(VLOOKUP($C255&amp;AI$1,[1]入力測シート!$A:$L,12,FALSE),"")="","","●")</f>
        <v/>
      </c>
      <c r="AJ255" s="41" t="str">
        <f>IF(IFERROR(VLOOKUP($C255&amp;AJ$1,[1]入力測シート!$A:$L,12,FALSE),"")="","","●")</f>
        <v/>
      </c>
      <c r="AK255" s="41" t="str">
        <f>IF(IFERROR(VLOOKUP($C255&amp;AK$1,[1]入力測シート!$A:$L,12,FALSE),"")="","","●")</f>
        <v/>
      </c>
      <c r="AL255" s="41" t="str">
        <f>IF(IFERROR(VLOOKUP($C255&amp;AL$1,[1]入力測シート!$A:$L,12,FALSE),"")="","","●")</f>
        <v/>
      </c>
      <c r="AM255" s="41" t="str">
        <f>IF(IFERROR(VLOOKUP($C255&amp;AM$1,[1]入力測シート!$A:$L,12,FALSE),"")="","","●")</f>
        <v/>
      </c>
      <c r="AN255" s="41" t="str">
        <f>IF(IFERROR(VLOOKUP($C255&amp;AN$1,[1]入力測シート!$A:$L,12,FALSE),"")="","","●")</f>
        <v/>
      </c>
      <c r="AO255" s="41" t="str">
        <f>IF(IFERROR(VLOOKUP($C255&amp;AO$1,[1]入力測シート!$A:$L,12,FALSE),"")="","","●")</f>
        <v/>
      </c>
      <c r="AP255" s="41" t="str">
        <f>IF(IFERROR(VLOOKUP($C255&amp;AP$1,[1]入力測シート!$A:$L,12,FALSE),"")="","","●")</f>
        <v/>
      </c>
      <c r="AQ255" s="41" t="str">
        <f>IF(IFERROR(VLOOKUP($C255&amp;AQ$1,[1]入力測シート!$A:$L,12,FALSE),"")="","","●")</f>
        <v/>
      </c>
      <c r="AR255" s="41" t="str">
        <f>IF(IFERROR(VLOOKUP($C255&amp;AR$1,[1]入力測シート!$A:$L,12,FALSE),"")="","","●")</f>
        <v/>
      </c>
      <c r="AS255" s="41" t="str">
        <f>IF(IFERROR(VLOOKUP($C255&amp;AS$1,[1]入力測シート!$A:$L,12,FALSE),"")="","","●")</f>
        <v/>
      </c>
      <c r="AT255" s="41" t="str">
        <f>IF(IFERROR(VLOOKUP($C255&amp;AT$1,[1]入力測シート!$A:$L,12,FALSE),"")="","","●")</f>
        <v/>
      </c>
      <c r="AU255" s="41" t="str">
        <f>IF(IFERROR(VLOOKUP($C255&amp;AU$1,[1]入力測シート!$A:$L,12,FALSE),"")="","","●")</f>
        <v/>
      </c>
      <c r="AV255" s="41" t="str">
        <f>IF(IFERROR(VLOOKUP($C255&amp;AV$1,[1]入力測シート!$A:$L,12,FALSE),"")="","","●")</f>
        <v>●</v>
      </c>
      <c r="AW255" s="41" t="str">
        <f>IF(IFERROR(VLOOKUP($C255&amp;AW$1,[1]入力測シート!$A:$L,12,FALSE),"")="","","●")</f>
        <v/>
      </c>
      <c r="AX255" s="41" t="str">
        <f>IF(IFERROR(VLOOKUP($C255&amp;AX$1,[1]入力測シート!$A:$L,12,FALSE),"")="","","●")</f>
        <v>●</v>
      </c>
      <c r="AY255" s="41" t="str">
        <f>IF(IFERROR(VLOOKUP($C255&amp;AY$1,[1]入力測シート!$A:$L,12,FALSE),"")="","","●")</f>
        <v/>
      </c>
      <c r="AZ255" s="41" t="str">
        <f>IF(IFERROR(VLOOKUP($C255&amp;AZ$1,[1]入力測シート!$A:$L,12,FALSE),"")="","","●")</f>
        <v/>
      </c>
      <c r="BA255" s="41" t="str">
        <f>IF(IFERROR(VLOOKUP($C255&amp;BA$1,[1]入力測シート!$A:$L,12,FALSE),"")="","","●")</f>
        <v/>
      </c>
      <c r="BB255" s="41" t="str">
        <f>IF(IFERROR(VLOOKUP($C255&amp;BB$1,[1]入力測シート!$A:$L,12,FALSE),"")="","","●")</f>
        <v/>
      </c>
      <c r="BC255" s="41" t="str">
        <f>IF(IFERROR(VLOOKUP($C255&amp;BC$1,[1]入力測シート!$A:$L,12,FALSE),"")="","","●")</f>
        <v/>
      </c>
      <c r="BD255" s="41" t="str">
        <f>IF(IFERROR(VLOOKUP($C255&amp;BD$1,[1]入力測シート!$A:$L,12,FALSE),"")="","","●")</f>
        <v/>
      </c>
      <c r="BE255" s="41" t="str">
        <f>IF(IFERROR(VLOOKUP($C255&amp;BE$1,[1]入力測シート!$A:$L,12,FALSE),"")="","","●")</f>
        <v/>
      </c>
      <c r="BF255" s="41" t="str">
        <f>IF(IFERROR(VLOOKUP($C255&amp;BF$1,[1]入力測シート!$A:$L,12,FALSE),"")="","","●")</f>
        <v/>
      </c>
      <c r="BG255" s="41" t="str">
        <f>IF(IFERROR(VLOOKUP($C255&amp;BG$1,[1]入力測シート!$A:$L,12,FALSE),"")="","","●")</f>
        <v/>
      </c>
      <c r="BH255" s="41" t="str">
        <f>IF(IFERROR(VLOOKUP($C255&amp;BH$1,[1]入力測シート!$A:$L,12,FALSE),"")="","","●")</f>
        <v/>
      </c>
      <c r="BI255" s="41" t="str">
        <f>IF(IFERROR(VLOOKUP($C255&amp;BI$1,[1]入力測シート!$A:$L,12,FALSE),"")="","","●")</f>
        <v/>
      </c>
      <c r="BJ255" s="41" t="str">
        <f>IF(IFERROR(VLOOKUP($C255&amp;BJ$1,[1]入力測シート!$A:$L,12,FALSE),"")="","","●")</f>
        <v/>
      </c>
      <c r="BK255" s="41" t="str">
        <f>IF(IFERROR(VLOOKUP($C255&amp;BK$1,[1]入力測シート!$A:$L,12,FALSE),"")="","","●")</f>
        <v/>
      </c>
      <c r="BL255" s="41" t="str">
        <f>IF(IFERROR(VLOOKUP($C255&amp;BL$1,[1]入力測シート!$A:$L,12,FALSE),"")="","","●")</f>
        <v/>
      </c>
      <c r="BM255" s="41" t="str">
        <f>IF(IFERROR(VLOOKUP($C255&amp;BM$1,[1]入力測シート!$A:$L,12,FALSE),"")="","","●")</f>
        <v/>
      </c>
      <c r="BN255" s="41" t="str">
        <f>IF(IFERROR(VLOOKUP($C255&amp;BN$1,[1]入力測シート!$A:$L,12,FALSE),"")="","","●")</f>
        <v/>
      </c>
      <c r="BO255" s="41" t="str">
        <f>IF(IFERROR(VLOOKUP($C255&amp;BO$1,[1]入力測シート!$A:$L,12,FALSE),"")="","","●")</f>
        <v/>
      </c>
    </row>
    <row r="256" spans="2:67" ht="15" customHeight="1" x14ac:dyDescent="0.2">
      <c r="B256" s="37">
        <v>250</v>
      </c>
      <c r="C256" s="37">
        <v>200000170</v>
      </c>
      <c r="D256" s="37" t="s">
        <v>780</v>
      </c>
      <c r="E256" s="38" t="s">
        <v>1612</v>
      </c>
      <c r="F256" s="38" t="s">
        <v>129</v>
      </c>
      <c r="G256" s="38" t="s">
        <v>130</v>
      </c>
      <c r="H256" s="38" t="s">
        <v>1613</v>
      </c>
      <c r="I256" s="39" t="s">
        <v>1614</v>
      </c>
      <c r="J256" s="40" t="s">
        <v>1615</v>
      </c>
      <c r="K256" s="39" t="s">
        <v>1616</v>
      </c>
      <c r="L256" s="39" t="s">
        <v>1617</v>
      </c>
      <c r="M256" s="41" t="str">
        <f>IF(IFERROR(VLOOKUP($C256&amp;M$1,[1]入力測シート!$A:$L,12,FALSE),"")="","","●")</f>
        <v>●</v>
      </c>
      <c r="N256" s="41" t="str">
        <f>IF(IFERROR(VLOOKUP($C256&amp;N$1,[1]入力測シート!$A:$L,12,FALSE),"")="","","●")</f>
        <v/>
      </c>
      <c r="O256" s="41" t="str">
        <f>IF(IFERROR(VLOOKUP($C256&amp;O$1,[1]入力測シート!$A:$L,12,FALSE),"")="","","●")</f>
        <v/>
      </c>
      <c r="P256" s="41" t="str">
        <f>IF(IFERROR(VLOOKUP($C256&amp;P$1,[1]入力測シート!$A:$L,12,FALSE),"")="","","●")</f>
        <v/>
      </c>
      <c r="Q256" s="41" t="str">
        <f>IF(IFERROR(VLOOKUP($C256&amp;Q$1,[1]入力測シート!$A:$L,12,FALSE),"")="","","●")</f>
        <v/>
      </c>
      <c r="R256" s="41" t="str">
        <f>IF(IFERROR(VLOOKUP($C256&amp;R$1,[1]入力測シート!$A:$L,12,FALSE),"")="","","●")</f>
        <v/>
      </c>
      <c r="S256" s="41" t="str">
        <f>IF(IFERROR(VLOOKUP($C256&amp;S$1,[1]入力測シート!$A:$L,12,FALSE),"")="","","●")</f>
        <v/>
      </c>
      <c r="T256" s="41" t="str">
        <f>IF(IFERROR(VLOOKUP($C256&amp;T$1,[1]入力測シート!$A:$L,12,FALSE),"")="","","●")</f>
        <v/>
      </c>
      <c r="U256" s="41" t="str">
        <f>IF(IFERROR(VLOOKUP($C256&amp;U$1,[1]入力測シート!$A:$L,12,FALSE),"")="","","●")</f>
        <v/>
      </c>
      <c r="V256" s="41" t="str">
        <f>IF(IFERROR(VLOOKUP($C256&amp;V$1,[1]入力測シート!$A:$L,12,FALSE),"")="","","●")</f>
        <v/>
      </c>
      <c r="W256" s="41" t="str">
        <f>IF(IFERROR(VLOOKUP($C256&amp;W$1,[1]入力測シート!$A:$L,12,FALSE),"")="","","●")</f>
        <v/>
      </c>
      <c r="X256" s="41" t="str">
        <f>IF(IFERROR(VLOOKUP($C256&amp;X$1,[1]入力測シート!$A:$L,12,FALSE),"")="","","●")</f>
        <v/>
      </c>
      <c r="Y256" s="41" t="str">
        <f>IF(IFERROR(VLOOKUP($C256&amp;Y$1,[1]入力測シート!$A:$L,12,FALSE),"")="","","●")</f>
        <v/>
      </c>
      <c r="Z256" s="41" t="str">
        <f>IF(IFERROR(VLOOKUP($C256&amp;Z$1,[1]入力測シート!$A:$L,12,FALSE),"")="","","●")</f>
        <v>●</v>
      </c>
      <c r="AA256" s="41" t="str">
        <f>IF(IFERROR(VLOOKUP($C256&amp;AA$1,[1]入力測シート!$A:$L,12,FALSE),"")="","","●")</f>
        <v/>
      </c>
      <c r="AB256" s="41" t="str">
        <f>IF(IFERROR(VLOOKUP($C256&amp;AB$1,[1]入力測シート!$A:$L,12,FALSE),"")="","","●")</f>
        <v/>
      </c>
      <c r="AC256" s="41" t="str">
        <f>IF(IFERROR(VLOOKUP($C256&amp;AC$1,[1]入力測シート!$A:$L,12,FALSE),"")="","","●")</f>
        <v>●</v>
      </c>
      <c r="AD256" s="41" t="str">
        <f>IF(IFERROR(VLOOKUP($C256&amp;AD$1,[1]入力測シート!$A:$L,12,FALSE),"")="","","●")</f>
        <v/>
      </c>
      <c r="AE256" s="41" t="str">
        <f>IF(IFERROR(VLOOKUP($C256&amp;AE$1,[1]入力測シート!$A:$L,12,FALSE),"")="","","●")</f>
        <v/>
      </c>
      <c r="AF256" s="41" t="str">
        <f>IF(IFERROR(VLOOKUP($C256&amp;AF$1,[1]入力測シート!$A:$L,12,FALSE),"")="","","●")</f>
        <v/>
      </c>
      <c r="AG256" s="41" t="str">
        <f>IF(IFERROR(VLOOKUP($C256&amp;AG$1,[1]入力測シート!$A:$L,12,FALSE),"")="","","●")</f>
        <v>●</v>
      </c>
      <c r="AH256" s="41" t="str">
        <f>IF(IFERROR(VLOOKUP($C256&amp;AH$1,[1]入力測シート!$A:$L,12,FALSE),"")="","","●")</f>
        <v>●</v>
      </c>
      <c r="AI256" s="41" t="str">
        <f>IF(IFERROR(VLOOKUP($C256&amp;AI$1,[1]入力測シート!$A:$L,12,FALSE),"")="","","●")</f>
        <v/>
      </c>
      <c r="AJ256" s="41" t="str">
        <f>IF(IFERROR(VLOOKUP($C256&amp;AJ$1,[1]入力測シート!$A:$L,12,FALSE),"")="","","●")</f>
        <v/>
      </c>
      <c r="AK256" s="41" t="str">
        <f>IF(IFERROR(VLOOKUP($C256&amp;AK$1,[1]入力測シート!$A:$L,12,FALSE),"")="","","●")</f>
        <v/>
      </c>
      <c r="AL256" s="41" t="str">
        <f>IF(IFERROR(VLOOKUP($C256&amp;AL$1,[1]入力測シート!$A:$L,12,FALSE),"")="","","●")</f>
        <v>●</v>
      </c>
      <c r="AM256" s="41" t="str">
        <f>IF(IFERROR(VLOOKUP($C256&amp;AM$1,[1]入力測シート!$A:$L,12,FALSE),"")="","","●")</f>
        <v>●</v>
      </c>
      <c r="AN256" s="41" t="str">
        <f>IF(IFERROR(VLOOKUP($C256&amp;AN$1,[1]入力測シート!$A:$L,12,FALSE),"")="","","●")</f>
        <v>●</v>
      </c>
      <c r="AO256" s="41" t="str">
        <f>IF(IFERROR(VLOOKUP($C256&amp;AO$1,[1]入力測シート!$A:$L,12,FALSE),"")="","","●")</f>
        <v>●</v>
      </c>
      <c r="AP256" s="41" t="str">
        <f>IF(IFERROR(VLOOKUP($C256&amp;AP$1,[1]入力測シート!$A:$L,12,FALSE),"")="","","●")</f>
        <v>●</v>
      </c>
      <c r="AQ256" s="41" t="str">
        <f>IF(IFERROR(VLOOKUP($C256&amp;AQ$1,[1]入力測シート!$A:$L,12,FALSE),"")="","","●")</f>
        <v>●</v>
      </c>
      <c r="AR256" s="41" t="str">
        <f>IF(IFERROR(VLOOKUP($C256&amp;AR$1,[1]入力測シート!$A:$L,12,FALSE),"")="","","●")</f>
        <v/>
      </c>
      <c r="AS256" s="41" t="str">
        <f>IF(IFERROR(VLOOKUP($C256&amp;AS$1,[1]入力測シート!$A:$L,12,FALSE),"")="","","●")</f>
        <v/>
      </c>
      <c r="AT256" s="41" t="str">
        <f>IF(IFERROR(VLOOKUP($C256&amp;AT$1,[1]入力測シート!$A:$L,12,FALSE),"")="","","●")</f>
        <v/>
      </c>
      <c r="AU256" s="41" t="str">
        <f>IF(IFERROR(VLOOKUP($C256&amp;AU$1,[1]入力測シート!$A:$L,12,FALSE),"")="","","●")</f>
        <v>●</v>
      </c>
      <c r="AV256" s="41" t="str">
        <f>IF(IFERROR(VLOOKUP($C256&amp;AV$1,[1]入力測シート!$A:$L,12,FALSE),"")="","","●")</f>
        <v/>
      </c>
      <c r="AW256" s="41" t="str">
        <f>IF(IFERROR(VLOOKUP($C256&amp;AW$1,[1]入力測シート!$A:$L,12,FALSE),"")="","","●")</f>
        <v/>
      </c>
      <c r="AX256" s="41" t="str">
        <f>IF(IFERROR(VLOOKUP($C256&amp;AX$1,[1]入力測シート!$A:$L,12,FALSE),"")="","","●")</f>
        <v/>
      </c>
      <c r="AY256" s="41" t="str">
        <f>IF(IFERROR(VLOOKUP($C256&amp;AY$1,[1]入力測シート!$A:$L,12,FALSE),"")="","","●")</f>
        <v/>
      </c>
      <c r="AZ256" s="41" t="str">
        <f>IF(IFERROR(VLOOKUP($C256&amp;AZ$1,[1]入力測シート!$A:$L,12,FALSE),"")="","","●")</f>
        <v/>
      </c>
      <c r="BA256" s="41" t="str">
        <f>IF(IFERROR(VLOOKUP($C256&amp;BA$1,[1]入力測シート!$A:$L,12,FALSE),"")="","","●")</f>
        <v/>
      </c>
      <c r="BB256" s="41" t="str">
        <f>IF(IFERROR(VLOOKUP($C256&amp;BB$1,[1]入力測シート!$A:$L,12,FALSE),"")="","","●")</f>
        <v/>
      </c>
      <c r="BC256" s="41" t="str">
        <f>IF(IFERROR(VLOOKUP($C256&amp;BC$1,[1]入力測シート!$A:$L,12,FALSE),"")="","","●")</f>
        <v/>
      </c>
      <c r="BD256" s="41" t="str">
        <f>IF(IFERROR(VLOOKUP($C256&amp;BD$1,[1]入力測シート!$A:$L,12,FALSE),"")="","","●")</f>
        <v/>
      </c>
      <c r="BE256" s="41" t="str">
        <f>IF(IFERROR(VLOOKUP($C256&amp;BE$1,[1]入力測シート!$A:$L,12,FALSE),"")="","","●")</f>
        <v/>
      </c>
      <c r="BF256" s="41" t="str">
        <f>IF(IFERROR(VLOOKUP($C256&amp;BF$1,[1]入力測シート!$A:$L,12,FALSE),"")="","","●")</f>
        <v/>
      </c>
      <c r="BG256" s="41" t="str">
        <f>IF(IFERROR(VLOOKUP($C256&amp;BG$1,[1]入力測シート!$A:$L,12,FALSE),"")="","","●")</f>
        <v/>
      </c>
      <c r="BH256" s="41" t="str">
        <f>IF(IFERROR(VLOOKUP($C256&amp;BH$1,[1]入力測シート!$A:$L,12,FALSE),"")="","","●")</f>
        <v/>
      </c>
      <c r="BI256" s="41" t="str">
        <f>IF(IFERROR(VLOOKUP($C256&amp;BI$1,[1]入力測シート!$A:$L,12,FALSE),"")="","","●")</f>
        <v/>
      </c>
      <c r="BJ256" s="41" t="str">
        <f>IF(IFERROR(VLOOKUP($C256&amp;BJ$1,[1]入力測シート!$A:$L,12,FALSE),"")="","","●")</f>
        <v/>
      </c>
      <c r="BK256" s="41" t="str">
        <f>IF(IFERROR(VLOOKUP($C256&amp;BK$1,[1]入力測シート!$A:$L,12,FALSE),"")="","","●")</f>
        <v/>
      </c>
      <c r="BL256" s="41" t="str">
        <f>IF(IFERROR(VLOOKUP($C256&amp;BL$1,[1]入力測シート!$A:$L,12,FALSE),"")="","","●")</f>
        <v/>
      </c>
      <c r="BM256" s="41" t="str">
        <f>IF(IFERROR(VLOOKUP($C256&amp;BM$1,[1]入力測シート!$A:$L,12,FALSE),"")="","","●")</f>
        <v/>
      </c>
      <c r="BN256" s="41" t="str">
        <f>IF(IFERROR(VLOOKUP($C256&amp;BN$1,[1]入力測シート!$A:$L,12,FALSE),"")="","","●")</f>
        <v/>
      </c>
      <c r="BO256" s="41" t="str">
        <f>IF(IFERROR(VLOOKUP($C256&amp;BO$1,[1]入力測シート!$A:$L,12,FALSE),"")="","","●")</f>
        <v/>
      </c>
    </row>
    <row r="257" spans="2:67" ht="15" customHeight="1" x14ac:dyDescent="0.2">
      <c r="B257" s="37">
        <v>251</v>
      </c>
      <c r="C257" s="37">
        <v>200000391</v>
      </c>
      <c r="D257" s="37" t="s">
        <v>780</v>
      </c>
      <c r="E257" s="38" t="s">
        <v>1618</v>
      </c>
      <c r="F257" s="38" t="s">
        <v>129</v>
      </c>
      <c r="G257" s="38" t="s">
        <v>130</v>
      </c>
      <c r="H257" s="38" t="s">
        <v>1619</v>
      </c>
      <c r="I257" s="39" t="s">
        <v>1620</v>
      </c>
      <c r="J257" s="40" t="s">
        <v>1621</v>
      </c>
      <c r="K257" s="39" t="s">
        <v>1622</v>
      </c>
      <c r="L257" s="39" t="s">
        <v>1623</v>
      </c>
      <c r="M257" s="41" t="str">
        <f>IF(IFERROR(VLOOKUP($C257&amp;M$1,[1]入力測シート!$A:$L,12,FALSE),"")="","","●")</f>
        <v>●</v>
      </c>
      <c r="N257" s="41" t="str">
        <f>IF(IFERROR(VLOOKUP($C257&amp;N$1,[1]入力測シート!$A:$L,12,FALSE),"")="","","●")</f>
        <v>●</v>
      </c>
      <c r="O257" s="41" t="str">
        <f>IF(IFERROR(VLOOKUP($C257&amp;O$1,[1]入力測シート!$A:$L,12,FALSE),"")="","","●")</f>
        <v>●</v>
      </c>
      <c r="P257" s="41" t="str">
        <f>IF(IFERROR(VLOOKUP($C257&amp;P$1,[1]入力測シート!$A:$L,12,FALSE),"")="","","●")</f>
        <v/>
      </c>
      <c r="Q257" s="41" t="str">
        <f>IF(IFERROR(VLOOKUP($C257&amp;Q$1,[1]入力測シート!$A:$L,12,FALSE),"")="","","●")</f>
        <v/>
      </c>
      <c r="R257" s="41" t="str">
        <f>IF(IFERROR(VLOOKUP($C257&amp;R$1,[1]入力測シート!$A:$L,12,FALSE),"")="","","●")</f>
        <v/>
      </c>
      <c r="S257" s="41" t="str">
        <f>IF(IFERROR(VLOOKUP($C257&amp;S$1,[1]入力測シート!$A:$L,12,FALSE),"")="","","●")</f>
        <v/>
      </c>
      <c r="T257" s="41" t="str">
        <f>IF(IFERROR(VLOOKUP($C257&amp;T$1,[1]入力測シート!$A:$L,12,FALSE),"")="","","●")</f>
        <v/>
      </c>
      <c r="U257" s="41" t="str">
        <f>IF(IFERROR(VLOOKUP($C257&amp;U$1,[1]入力測シート!$A:$L,12,FALSE),"")="","","●")</f>
        <v/>
      </c>
      <c r="V257" s="41" t="str">
        <f>IF(IFERROR(VLOOKUP($C257&amp;V$1,[1]入力測シート!$A:$L,12,FALSE),"")="","","●")</f>
        <v/>
      </c>
      <c r="W257" s="41" t="str">
        <f>IF(IFERROR(VLOOKUP($C257&amp;W$1,[1]入力測シート!$A:$L,12,FALSE),"")="","","●")</f>
        <v/>
      </c>
      <c r="X257" s="41" t="str">
        <f>IF(IFERROR(VLOOKUP($C257&amp;X$1,[1]入力測シート!$A:$L,12,FALSE),"")="","","●")</f>
        <v/>
      </c>
      <c r="Y257" s="41" t="str">
        <f>IF(IFERROR(VLOOKUP($C257&amp;Y$1,[1]入力測シート!$A:$L,12,FALSE),"")="","","●")</f>
        <v/>
      </c>
      <c r="Z257" s="41" t="str">
        <f>IF(IFERROR(VLOOKUP($C257&amp;Z$1,[1]入力測シート!$A:$L,12,FALSE),"")="","","●")</f>
        <v>●</v>
      </c>
      <c r="AA257" s="41" t="str">
        <f>IF(IFERROR(VLOOKUP($C257&amp;AA$1,[1]入力測シート!$A:$L,12,FALSE),"")="","","●")</f>
        <v>●</v>
      </c>
      <c r="AB257" s="41" t="str">
        <f>IF(IFERROR(VLOOKUP($C257&amp;AB$1,[1]入力測シート!$A:$L,12,FALSE),"")="","","●")</f>
        <v/>
      </c>
      <c r="AC257" s="41" t="str">
        <f>IF(IFERROR(VLOOKUP($C257&amp;AC$1,[1]入力測シート!$A:$L,12,FALSE),"")="","","●")</f>
        <v>●</v>
      </c>
      <c r="AD257" s="41" t="str">
        <f>IF(IFERROR(VLOOKUP($C257&amp;AD$1,[1]入力測シート!$A:$L,12,FALSE),"")="","","●")</f>
        <v/>
      </c>
      <c r="AE257" s="41" t="str">
        <f>IF(IFERROR(VLOOKUP($C257&amp;AE$1,[1]入力測シート!$A:$L,12,FALSE),"")="","","●")</f>
        <v>●</v>
      </c>
      <c r="AF257" s="41" t="str">
        <f>IF(IFERROR(VLOOKUP($C257&amp;AF$1,[1]入力測シート!$A:$L,12,FALSE),"")="","","●")</f>
        <v>●</v>
      </c>
      <c r="AG257" s="41" t="str">
        <f>IF(IFERROR(VLOOKUP($C257&amp;AG$1,[1]入力測シート!$A:$L,12,FALSE),"")="","","●")</f>
        <v>●</v>
      </c>
      <c r="AH257" s="41" t="str">
        <f>IF(IFERROR(VLOOKUP($C257&amp;AH$1,[1]入力測シート!$A:$L,12,FALSE),"")="","","●")</f>
        <v>●</v>
      </c>
      <c r="AI257" s="41" t="str">
        <f>IF(IFERROR(VLOOKUP($C257&amp;AI$1,[1]入力測シート!$A:$L,12,FALSE),"")="","","●")</f>
        <v/>
      </c>
      <c r="AJ257" s="41" t="str">
        <f>IF(IFERROR(VLOOKUP($C257&amp;AJ$1,[1]入力測シート!$A:$L,12,FALSE),"")="","","●")</f>
        <v/>
      </c>
      <c r="AK257" s="41" t="str">
        <f>IF(IFERROR(VLOOKUP($C257&amp;AK$1,[1]入力測シート!$A:$L,12,FALSE),"")="","","●")</f>
        <v>●</v>
      </c>
      <c r="AL257" s="41" t="str">
        <f>IF(IFERROR(VLOOKUP($C257&amp;AL$1,[1]入力測シート!$A:$L,12,FALSE),"")="","","●")</f>
        <v>●</v>
      </c>
      <c r="AM257" s="41" t="str">
        <f>IF(IFERROR(VLOOKUP($C257&amp;AM$1,[1]入力測シート!$A:$L,12,FALSE),"")="","","●")</f>
        <v/>
      </c>
      <c r="AN257" s="41" t="str">
        <f>IF(IFERROR(VLOOKUP($C257&amp;AN$1,[1]入力測シート!$A:$L,12,FALSE),"")="","","●")</f>
        <v>●</v>
      </c>
      <c r="AO257" s="41" t="str">
        <f>IF(IFERROR(VLOOKUP($C257&amp;AO$1,[1]入力測シート!$A:$L,12,FALSE),"")="","","●")</f>
        <v>●</v>
      </c>
      <c r="AP257" s="41" t="str">
        <f>IF(IFERROR(VLOOKUP($C257&amp;AP$1,[1]入力測シート!$A:$L,12,FALSE),"")="","","●")</f>
        <v/>
      </c>
      <c r="AQ257" s="41" t="str">
        <f>IF(IFERROR(VLOOKUP($C257&amp;AQ$1,[1]入力測シート!$A:$L,12,FALSE),"")="","","●")</f>
        <v/>
      </c>
      <c r="AR257" s="41" t="str">
        <f>IF(IFERROR(VLOOKUP($C257&amp;AR$1,[1]入力測シート!$A:$L,12,FALSE),"")="","","●")</f>
        <v/>
      </c>
      <c r="AS257" s="41" t="str">
        <f>IF(IFERROR(VLOOKUP($C257&amp;AS$1,[1]入力測シート!$A:$L,12,FALSE),"")="","","●")</f>
        <v/>
      </c>
      <c r="AT257" s="41" t="str">
        <f>IF(IFERROR(VLOOKUP($C257&amp;AT$1,[1]入力測シート!$A:$L,12,FALSE),"")="","","●")</f>
        <v/>
      </c>
      <c r="AU257" s="41" t="str">
        <f>IF(IFERROR(VLOOKUP($C257&amp;AU$1,[1]入力測シート!$A:$L,12,FALSE),"")="","","●")</f>
        <v/>
      </c>
      <c r="AV257" s="41" t="str">
        <f>IF(IFERROR(VLOOKUP($C257&amp;AV$1,[1]入力測シート!$A:$L,12,FALSE),"")="","","●")</f>
        <v>●</v>
      </c>
      <c r="AW257" s="41" t="str">
        <f>IF(IFERROR(VLOOKUP($C257&amp;AW$1,[1]入力測シート!$A:$L,12,FALSE),"")="","","●")</f>
        <v/>
      </c>
      <c r="AX257" s="41" t="str">
        <f>IF(IFERROR(VLOOKUP($C257&amp;AX$1,[1]入力測シート!$A:$L,12,FALSE),"")="","","●")</f>
        <v/>
      </c>
      <c r="AY257" s="41" t="str">
        <f>IF(IFERROR(VLOOKUP($C257&amp;AY$1,[1]入力測シート!$A:$L,12,FALSE),"")="","","●")</f>
        <v/>
      </c>
      <c r="AZ257" s="41" t="str">
        <f>IF(IFERROR(VLOOKUP($C257&amp;AZ$1,[1]入力測シート!$A:$L,12,FALSE),"")="","","●")</f>
        <v/>
      </c>
      <c r="BA257" s="41" t="str">
        <f>IF(IFERROR(VLOOKUP($C257&amp;BA$1,[1]入力測シート!$A:$L,12,FALSE),"")="","","●")</f>
        <v/>
      </c>
      <c r="BB257" s="41" t="str">
        <f>IF(IFERROR(VLOOKUP($C257&amp;BB$1,[1]入力測シート!$A:$L,12,FALSE),"")="","","●")</f>
        <v/>
      </c>
      <c r="BC257" s="41" t="str">
        <f>IF(IFERROR(VLOOKUP($C257&amp;BC$1,[1]入力測シート!$A:$L,12,FALSE),"")="","","●")</f>
        <v/>
      </c>
      <c r="BD257" s="41" t="str">
        <f>IF(IFERROR(VLOOKUP($C257&amp;BD$1,[1]入力測シート!$A:$L,12,FALSE),"")="","","●")</f>
        <v/>
      </c>
      <c r="BE257" s="41" t="str">
        <f>IF(IFERROR(VLOOKUP($C257&amp;BE$1,[1]入力測シート!$A:$L,12,FALSE),"")="","","●")</f>
        <v/>
      </c>
      <c r="BF257" s="41" t="str">
        <f>IF(IFERROR(VLOOKUP($C257&amp;BF$1,[1]入力測シート!$A:$L,12,FALSE),"")="","","●")</f>
        <v>●</v>
      </c>
      <c r="BG257" s="41" t="str">
        <f>IF(IFERROR(VLOOKUP($C257&amp;BG$1,[1]入力測シート!$A:$L,12,FALSE),"")="","","●")</f>
        <v/>
      </c>
      <c r="BH257" s="41" t="str">
        <f>IF(IFERROR(VLOOKUP($C257&amp;BH$1,[1]入力測シート!$A:$L,12,FALSE),"")="","","●")</f>
        <v/>
      </c>
      <c r="BI257" s="41" t="str">
        <f>IF(IFERROR(VLOOKUP($C257&amp;BI$1,[1]入力測シート!$A:$L,12,FALSE),"")="","","●")</f>
        <v/>
      </c>
      <c r="BJ257" s="41" t="str">
        <f>IF(IFERROR(VLOOKUP($C257&amp;BJ$1,[1]入力測シート!$A:$L,12,FALSE),"")="","","●")</f>
        <v>●</v>
      </c>
      <c r="BK257" s="41" t="str">
        <f>IF(IFERROR(VLOOKUP($C257&amp;BK$1,[1]入力測シート!$A:$L,12,FALSE),"")="","","●")</f>
        <v>●</v>
      </c>
      <c r="BL257" s="41" t="str">
        <f>IF(IFERROR(VLOOKUP($C257&amp;BL$1,[1]入力測シート!$A:$L,12,FALSE),"")="","","●")</f>
        <v>●</v>
      </c>
      <c r="BM257" s="41" t="str">
        <f>IF(IFERROR(VLOOKUP($C257&amp;BM$1,[1]入力測シート!$A:$L,12,FALSE),"")="","","●")</f>
        <v>●</v>
      </c>
      <c r="BN257" s="41" t="str">
        <f>IF(IFERROR(VLOOKUP($C257&amp;BN$1,[1]入力測シート!$A:$L,12,FALSE),"")="","","●")</f>
        <v/>
      </c>
      <c r="BO257" s="41" t="str">
        <f>IF(IFERROR(VLOOKUP($C257&amp;BO$1,[1]入力測シート!$A:$L,12,FALSE),"")="","","●")</f>
        <v/>
      </c>
    </row>
    <row r="258" spans="2:67" ht="15" customHeight="1" x14ac:dyDescent="0.2">
      <c r="B258" s="37">
        <v>252</v>
      </c>
      <c r="C258" s="37">
        <v>200000137</v>
      </c>
      <c r="D258" s="37" t="s">
        <v>780</v>
      </c>
      <c r="E258" s="38" t="s">
        <v>1624</v>
      </c>
      <c r="F258" s="38" t="s">
        <v>129</v>
      </c>
      <c r="G258" s="38" t="s">
        <v>130</v>
      </c>
      <c r="H258" s="38" t="s">
        <v>1625</v>
      </c>
      <c r="I258" s="39" t="s">
        <v>1626</v>
      </c>
      <c r="J258" s="40" t="s">
        <v>1627</v>
      </c>
      <c r="K258" s="39" t="s">
        <v>1628</v>
      </c>
      <c r="L258" s="39" t="s">
        <v>1629</v>
      </c>
      <c r="M258" s="41" t="str">
        <f>IF(IFERROR(VLOOKUP($C258&amp;M$1,[1]入力測シート!$A:$L,12,FALSE),"")="","","●")</f>
        <v/>
      </c>
      <c r="N258" s="41" t="str">
        <f>IF(IFERROR(VLOOKUP($C258&amp;N$1,[1]入力測シート!$A:$L,12,FALSE),"")="","","●")</f>
        <v/>
      </c>
      <c r="O258" s="41" t="str">
        <f>IF(IFERROR(VLOOKUP($C258&amp;O$1,[1]入力測シート!$A:$L,12,FALSE),"")="","","●")</f>
        <v/>
      </c>
      <c r="P258" s="41" t="str">
        <f>IF(IFERROR(VLOOKUP($C258&amp;P$1,[1]入力測シート!$A:$L,12,FALSE),"")="","","●")</f>
        <v>●</v>
      </c>
      <c r="Q258" s="41" t="str">
        <f>IF(IFERROR(VLOOKUP($C258&amp;Q$1,[1]入力測シート!$A:$L,12,FALSE),"")="","","●")</f>
        <v>●</v>
      </c>
      <c r="R258" s="41" t="str">
        <f>IF(IFERROR(VLOOKUP($C258&amp;R$1,[1]入力測シート!$A:$L,12,FALSE),"")="","","●")</f>
        <v>●</v>
      </c>
      <c r="S258" s="41" t="str">
        <f>IF(IFERROR(VLOOKUP($C258&amp;S$1,[1]入力測シート!$A:$L,12,FALSE),"")="","","●")</f>
        <v>●</v>
      </c>
      <c r="T258" s="41" t="str">
        <f>IF(IFERROR(VLOOKUP($C258&amp;T$1,[1]入力測シート!$A:$L,12,FALSE),"")="","","●")</f>
        <v>●</v>
      </c>
      <c r="U258" s="41" t="str">
        <f>IF(IFERROR(VLOOKUP($C258&amp;U$1,[1]入力測シート!$A:$L,12,FALSE),"")="","","●")</f>
        <v>●</v>
      </c>
      <c r="V258" s="41" t="str">
        <f>IF(IFERROR(VLOOKUP($C258&amp;V$1,[1]入力測シート!$A:$L,12,FALSE),"")="","","●")</f>
        <v>●</v>
      </c>
      <c r="W258" s="41" t="str">
        <f>IF(IFERROR(VLOOKUP($C258&amp;W$1,[1]入力測シート!$A:$L,12,FALSE),"")="","","●")</f>
        <v>●</v>
      </c>
      <c r="X258" s="41" t="str">
        <f>IF(IFERROR(VLOOKUP($C258&amp;X$1,[1]入力測シート!$A:$L,12,FALSE),"")="","","●")</f>
        <v>●</v>
      </c>
      <c r="Y258" s="41" t="str">
        <f>IF(IFERROR(VLOOKUP($C258&amp;Y$1,[1]入力測シート!$A:$L,12,FALSE),"")="","","●")</f>
        <v>●</v>
      </c>
      <c r="Z258" s="41" t="str">
        <f>IF(IFERROR(VLOOKUP($C258&amp;Z$1,[1]入力測シート!$A:$L,12,FALSE),"")="","","●")</f>
        <v/>
      </c>
      <c r="AA258" s="41" t="str">
        <f>IF(IFERROR(VLOOKUP($C258&amp;AA$1,[1]入力測シート!$A:$L,12,FALSE),"")="","","●")</f>
        <v/>
      </c>
      <c r="AB258" s="41" t="str">
        <f>IF(IFERROR(VLOOKUP($C258&amp;AB$1,[1]入力測シート!$A:$L,12,FALSE),"")="","","●")</f>
        <v/>
      </c>
      <c r="AC258" s="41" t="str">
        <f>IF(IFERROR(VLOOKUP($C258&amp;AC$1,[1]入力測シート!$A:$L,12,FALSE),"")="","","●")</f>
        <v/>
      </c>
      <c r="AD258" s="41" t="str">
        <f>IF(IFERROR(VLOOKUP($C258&amp;AD$1,[1]入力測シート!$A:$L,12,FALSE),"")="","","●")</f>
        <v/>
      </c>
      <c r="AE258" s="41" t="str">
        <f>IF(IFERROR(VLOOKUP($C258&amp;AE$1,[1]入力測シート!$A:$L,12,FALSE),"")="","","●")</f>
        <v/>
      </c>
      <c r="AF258" s="41" t="str">
        <f>IF(IFERROR(VLOOKUP($C258&amp;AF$1,[1]入力測シート!$A:$L,12,FALSE),"")="","","●")</f>
        <v/>
      </c>
      <c r="AG258" s="41" t="str">
        <f>IF(IFERROR(VLOOKUP($C258&amp;AG$1,[1]入力測シート!$A:$L,12,FALSE),"")="","","●")</f>
        <v/>
      </c>
      <c r="AH258" s="41" t="str">
        <f>IF(IFERROR(VLOOKUP($C258&amp;AH$1,[1]入力測シート!$A:$L,12,FALSE),"")="","","●")</f>
        <v/>
      </c>
      <c r="AI258" s="41" t="str">
        <f>IF(IFERROR(VLOOKUP($C258&amp;AI$1,[1]入力測シート!$A:$L,12,FALSE),"")="","","●")</f>
        <v/>
      </c>
      <c r="AJ258" s="41" t="str">
        <f>IF(IFERROR(VLOOKUP($C258&amp;AJ$1,[1]入力測シート!$A:$L,12,FALSE),"")="","","●")</f>
        <v/>
      </c>
      <c r="AK258" s="41" t="str">
        <f>IF(IFERROR(VLOOKUP($C258&amp;AK$1,[1]入力測シート!$A:$L,12,FALSE),"")="","","●")</f>
        <v/>
      </c>
      <c r="AL258" s="41" t="str">
        <f>IF(IFERROR(VLOOKUP($C258&amp;AL$1,[1]入力測シート!$A:$L,12,FALSE),"")="","","●")</f>
        <v/>
      </c>
      <c r="AM258" s="41" t="str">
        <f>IF(IFERROR(VLOOKUP($C258&amp;AM$1,[1]入力測シート!$A:$L,12,FALSE),"")="","","●")</f>
        <v/>
      </c>
      <c r="AN258" s="41" t="str">
        <f>IF(IFERROR(VLOOKUP($C258&amp;AN$1,[1]入力測シート!$A:$L,12,FALSE),"")="","","●")</f>
        <v/>
      </c>
      <c r="AO258" s="41" t="str">
        <f>IF(IFERROR(VLOOKUP($C258&amp;AO$1,[1]入力測シート!$A:$L,12,FALSE),"")="","","●")</f>
        <v/>
      </c>
      <c r="AP258" s="41" t="str">
        <f>IF(IFERROR(VLOOKUP($C258&amp;AP$1,[1]入力測シート!$A:$L,12,FALSE),"")="","","●")</f>
        <v/>
      </c>
      <c r="AQ258" s="41" t="str">
        <f>IF(IFERROR(VLOOKUP($C258&amp;AQ$1,[1]入力測シート!$A:$L,12,FALSE),"")="","","●")</f>
        <v/>
      </c>
      <c r="AR258" s="41" t="str">
        <f>IF(IFERROR(VLOOKUP($C258&amp;AR$1,[1]入力測シート!$A:$L,12,FALSE),"")="","","●")</f>
        <v/>
      </c>
      <c r="AS258" s="41" t="str">
        <f>IF(IFERROR(VLOOKUP($C258&amp;AS$1,[1]入力測シート!$A:$L,12,FALSE),"")="","","●")</f>
        <v/>
      </c>
      <c r="AT258" s="41" t="str">
        <f>IF(IFERROR(VLOOKUP($C258&amp;AT$1,[1]入力測シート!$A:$L,12,FALSE),"")="","","●")</f>
        <v/>
      </c>
      <c r="AU258" s="41" t="str">
        <f>IF(IFERROR(VLOOKUP($C258&amp;AU$1,[1]入力測シート!$A:$L,12,FALSE),"")="","","●")</f>
        <v/>
      </c>
      <c r="AV258" s="41" t="str">
        <f>IF(IFERROR(VLOOKUP($C258&amp;AV$1,[1]入力測シート!$A:$L,12,FALSE),"")="","","●")</f>
        <v/>
      </c>
      <c r="AW258" s="41" t="str">
        <f>IF(IFERROR(VLOOKUP($C258&amp;AW$1,[1]入力測シート!$A:$L,12,FALSE),"")="","","●")</f>
        <v/>
      </c>
      <c r="AX258" s="41" t="str">
        <f>IF(IFERROR(VLOOKUP($C258&amp;AX$1,[1]入力測シート!$A:$L,12,FALSE),"")="","","●")</f>
        <v/>
      </c>
      <c r="AY258" s="41" t="str">
        <f>IF(IFERROR(VLOOKUP($C258&amp;AY$1,[1]入力測シート!$A:$L,12,FALSE),"")="","","●")</f>
        <v/>
      </c>
      <c r="AZ258" s="41" t="str">
        <f>IF(IFERROR(VLOOKUP($C258&amp;AZ$1,[1]入力測シート!$A:$L,12,FALSE),"")="","","●")</f>
        <v/>
      </c>
      <c r="BA258" s="41" t="str">
        <f>IF(IFERROR(VLOOKUP($C258&amp;BA$1,[1]入力測シート!$A:$L,12,FALSE),"")="","","●")</f>
        <v/>
      </c>
      <c r="BB258" s="41" t="str">
        <f>IF(IFERROR(VLOOKUP($C258&amp;BB$1,[1]入力測シート!$A:$L,12,FALSE),"")="","","●")</f>
        <v/>
      </c>
      <c r="BC258" s="41" t="str">
        <f>IF(IFERROR(VLOOKUP($C258&amp;BC$1,[1]入力測シート!$A:$L,12,FALSE),"")="","","●")</f>
        <v/>
      </c>
      <c r="BD258" s="41" t="str">
        <f>IF(IFERROR(VLOOKUP($C258&amp;BD$1,[1]入力測シート!$A:$L,12,FALSE),"")="","","●")</f>
        <v/>
      </c>
      <c r="BE258" s="41" t="str">
        <f>IF(IFERROR(VLOOKUP($C258&amp;BE$1,[1]入力測シート!$A:$L,12,FALSE),"")="","","●")</f>
        <v/>
      </c>
      <c r="BF258" s="41" t="str">
        <f>IF(IFERROR(VLOOKUP($C258&amp;BF$1,[1]入力測シート!$A:$L,12,FALSE),"")="","","●")</f>
        <v/>
      </c>
      <c r="BG258" s="41" t="str">
        <f>IF(IFERROR(VLOOKUP($C258&amp;BG$1,[1]入力測シート!$A:$L,12,FALSE),"")="","","●")</f>
        <v/>
      </c>
      <c r="BH258" s="41" t="str">
        <f>IF(IFERROR(VLOOKUP($C258&amp;BH$1,[1]入力測シート!$A:$L,12,FALSE),"")="","","●")</f>
        <v/>
      </c>
      <c r="BI258" s="41" t="str">
        <f>IF(IFERROR(VLOOKUP($C258&amp;BI$1,[1]入力測シート!$A:$L,12,FALSE),"")="","","●")</f>
        <v/>
      </c>
      <c r="BJ258" s="41" t="str">
        <f>IF(IFERROR(VLOOKUP($C258&amp;BJ$1,[1]入力測シート!$A:$L,12,FALSE),"")="","","●")</f>
        <v/>
      </c>
      <c r="BK258" s="41" t="str">
        <f>IF(IFERROR(VLOOKUP($C258&amp;BK$1,[1]入力測シート!$A:$L,12,FALSE),"")="","","●")</f>
        <v/>
      </c>
      <c r="BL258" s="41" t="str">
        <f>IF(IFERROR(VLOOKUP($C258&amp;BL$1,[1]入力測シート!$A:$L,12,FALSE),"")="","","●")</f>
        <v/>
      </c>
      <c r="BM258" s="41" t="str">
        <f>IF(IFERROR(VLOOKUP($C258&amp;BM$1,[1]入力測シート!$A:$L,12,FALSE),"")="","","●")</f>
        <v/>
      </c>
      <c r="BN258" s="41" t="str">
        <f>IF(IFERROR(VLOOKUP($C258&amp;BN$1,[1]入力測シート!$A:$L,12,FALSE),"")="","","●")</f>
        <v/>
      </c>
      <c r="BO258" s="41" t="str">
        <f>IF(IFERROR(VLOOKUP($C258&amp;BO$1,[1]入力測シート!$A:$L,12,FALSE),"")="","","●")</f>
        <v/>
      </c>
    </row>
    <row r="259" spans="2:67" ht="15" customHeight="1" x14ac:dyDescent="0.2">
      <c r="B259" s="37">
        <v>253</v>
      </c>
      <c r="C259" s="37">
        <v>200000221</v>
      </c>
      <c r="D259" s="37" t="s">
        <v>780</v>
      </c>
      <c r="E259" s="38" t="s">
        <v>1630</v>
      </c>
      <c r="F259" s="38" t="s">
        <v>129</v>
      </c>
      <c r="G259" s="38" t="s">
        <v>130</v>
      </c>
      <c r="H259" s="38" t="s">
        <v>1631</v>
      </c>
      <c r="I259" s="39" t="s">
        <v>1632</v>
      </c>
      <c r="J259" s="40" t="s">
        <v>1633</v>
      </c>
      <c r="K259" s="39" t="s">
        <v>1634</v>
      </c>
      <c r="L259" s="39" t="s">
        <v>1635</v>
      </c>
      <c r="M259" s="41" t="str">
        <f>IF(IFERROR(VLOOKUP($C259&amp;M$1,[1]入力測シート!$A:$L,12,FALSE),"")="","","●")</f>
        <v/>
      </c>
      <c r="N259" s="41" t="str">
        <f>IF(IFERROR(VLOOKUP($C259&amp;N$1,[1]入力測シート!$A:$L,12,FALSE),"")="","","●")</f>
        <v/>
      </c>
      <c r="O259" s="41" t="str">
        <f>IF(IFERROR(VLOOKUP($C259&amp;O$1,[1]入力測シート!$A:$L,12,FALSE),"")="","","●")</f>
        <v/>
      </c>
      <c r="P259" s="41" t="str">
        <f>IF(IFERROR(VLOOKUP($C259&amp;P$1,[1]入力測シート!$A:$L,12,FALSE),"")="","","●")</f>
        <v>●</v>
      </c>
      <c r="Q259" s="41" t="str">
        <f>IF(IFERROR(VLOOKUP($C259&amp;Q$1,[1]入力測シート!$A:$L,12,FALSE),"")="","","●")</f>
        <v>●</v>
      </c>
      <c r="R259" s="41" t="str">
        <f>IF(IFERROR(VLOOKUP($C259&amp;R$1,[1]入力測シート!$A:$L,12,FALSE),"")="","","●")</f>
        <v>●</v>
      </c>
      <c r="S259" s="41" t="str">
        <f>IF(IFERROR(VLOOKUP($C259&amp;S$1,[1]入力測シート!$A:$L,12,FALSE),"")="","","●")</f>
        <v>●</v>
      </c>
      <c r="T259" s="41" t="str">
        <f>IF(IFERROR(VLOOKUP($C259&amp;T$1,[1]入力測シート!$A:$L,12,FALSE),"")="","","●")</f>
        <v>●</v>
      </c>
      <c r="U259" s="41" t="str">
        <f>IF(IFERROR(VLOOKUP($C259&amp;U$1,[1]入力測シート!$A:$L,12,FALSE),"")="","","●")</f>
        <v>●</v>
      </c>
      <c r="V259" s="41" t="str">
        <f>IF(IFERROR(VLOOKUP($C259&amp;V$1,[1]入力測シート!$A:$L,12,FALSE),"")="","","●")</f>
        <v>●</v>
      </c>
      <c r="W259" s="41" t="str">
        <f>IF(IFERROR(VLOOKUP($C259&amp;W$1,[1]入力測シート!$A:$L,12,FALSE),"")="","","●")</f>
        <v>●</v>
      </c>
      <c r="X259" s="41" t="str">
        <f>IF(IFERROR(VLOOKUP($C259&amp;X$1,[1]入力測シート!$A:$L,12,FALSE),"")="","","●")</f>
        <v>●</v>
      </c>
      <c r="Y259" s="41" t="str">
        <f>IF(IFERROR(VLOOKUP($C259&amp;Y$1,[1]入力測シート!$A:$L,12,FALSE),"")="","","●")</f>
        <v>●</v>
      </c>
      <c r="Z259" s="41" t="str">
        <f>IF(IFERROR(VLOOKUP($C259&amp;Z$1,[1]入力測シート!$A:$L,12,FALSE),"")="","","●")</f>
        <v/>
      </c>
      <c r="AA259" s="41" t="str">
        <f>IF(IFERROR(VLOOKUP($C259&amp;AA$1,[1]入力測シート!$A:$L,12,FALSE),"")="","","●")</f>
        <v/>
      </c>
      <c r="AB259" s="41" t="str">
        <f>IF(IFERROR(VLOOKUP($C259&amp;AB$1,[1]入力測シート!$A:$L,12,FALSE),"")="","","●")</f>
        <v/>
      </c>
      <c r="AC259" s="41" t="str">
        <f>IF(IFERROR(VLOOKUP($C259&amp;AC$1,[1]入力測シート!$A:$L,12,FALSE),"")="","","●")</f>
        <v/>
      </c>
      <c r="AD259" s="41" t="str">
        <f>IF(IFERROR(VLOOKUP($C259&amp;AD$1,[1]入力測シート!$A:$L,12,FALSE),"")="","","●")</f>
        <v/>
      </c>
      <c r="AE259" s="41" t="str">
        <f>IF(IFERROR(VLOOKUP($C259&amp;AE$1,[1]入力測シート!$A:$L,12,FALSE),"")="","","●")</f>
        <v/>
      </c>
      <c r="AF259" s="41" t="str">
        <f>IF(IFERROR(VLOOKUP($C259&amp;AF$1,[1]入力測シート!$A:$L,12,FALSE),"")="","","●")</f>
        <v/>
      </c>
      <c r="AG259" s="41" t="str">
        <f>IF(IFERROR(VLOOKUP($C259&amp;AG$1,[1]入力測シート!$A:$L,12,FALSE),"")="","","●")</f>
        <v/>
      </c>
      <c r="AH259" s="41" t="str">
        <f>IF(IFERROR(VLOOKUP($C259&amp;AH$1,[1]入力測シート!$A:$L,12,FALSE),"")="","","●")</f>
        <v/>
      </c>
      <c r="AI259" s="41" t="str">
        <f>IF(IFERROR(VLOOKUP($C259&amp;AI$1,[1]入力測シート!$A:$L,12,FALSE),"")="","","●")</f>
        <v/>
      </c>
      <c r="AJ259" s="41" t="str">
        <f>IF(IFERROR(VLOOKUP($C259&amp;AJ$1,[1]入力測シート!$A:$L,12,FALSE),"")="","","●")</f>
        <v/>
      </c>
      <c r="AK259" s="41" t="str">
        <f>IF(IFERROR(VLOOKUP($C259&amp;AK$1,[1]入力測シート!$A:$L,12,FALSE),"")="","","●")</f>
        <v/>
      </c>
      <c r="AL259" s="41" t="str">
        <f>IF(IFERROR(VLOOKUP($C259&amp;AL$1,[1]入力測シート!$A:$L,12,FALSE),"")="","","●")</f>
        <v/>
      </c>
      <c r="AM259" s="41" t="str">
        <f>IF(IFERROR(VLOOKUP($C259&amp;AM$1,[1]入力測シート!$A:$L,12,FALSE),"")="","","●")</f>
        <v/>
      </c>
      <c r="AN259" s="41" t="str">
        <f>IF(IFERROR(VLOOKUP($C259&amp;AN$1,[1]入力測シート!$A:$L,12,FALSE),"")="","","●")</f>
        <v/>
      </c>
      <c r="AO259" s="41" t="str">
        <f>IF(IFERROR(VLOOKUP($C259&amp;AO$1,[1]入力測シート!$A:$L,12,FALSE),"")="","","●")</f>
        <v/>
      </c>
      <c r="AP259" s="41" t="str">
        <f>IF(IFERROR(VLOOKUP($C259&amp;AP$1,[1]入力測シート!$A:$L,12,FALSE),"")="","","●")</f>
        <v/>
      </c>
      <c r="AQ259" s="41" t="str">
        <f>IF(IFERROR(VLOOKUP($C259&amp;AQ$1,[1]入力測シート!$A:$L,12,FALSE),"")="","","●")</f>
        <v/>
      </c>
      <c r="AR259" s="41" t="str">
        <f>IF(IFERROR(VLOOKUP($C259&amp;AR$1,[1]入力測シート!$A:$L,12,FALSE),"")="","","●")</f>
        <v/>
      </c>
      <c r="AS259" s="41" t="str">
        <f>IF(IFERROR(VLOOKUP($C259&amp;AS$1,[1]入力測シート!$A:$L,12,FALSE),"")="","","●")</f>
        <v/>
      </c>
      <c r="AT259" s="41" t="str">
        <f>IF(IFERROR(VLOOKUP($C259&amp;AT$1,[1]入力測シート!$A:$L,12,FALSE),"")="","","●")</f>
        <v/>
      </c>
      <c r="AU259" s="41" t="str">
        <f>IF(IFERROR(VLOOKUP($C259&amp;AU$1,[1]入力測シート!$A:$L,12,FALSE),"")="","","●")</f>
        <v/>
      </c>
      <c r="AV259" s="41" t="str">
        <f>IF(IFERROR(VLOOKUP($C259&amp;AV$1,[1]入力測シート!$A:$L,12,FALSE),"")="","","●")</f>
        <v/>
      </c>
      <c r="AW259" s="41" t="str">
        <f>IF(IFERROR(VLOOKUP($C259&amp;AW$1,[1]入力測シート!$A:$L,12,FALSE),"")="","","●")</f>
        <v/>
      </c>
      <c r="AX259" s="41" t="str">
        <f>IF(IFERROR(VLOOKUP($C259&amp;AX$1,[1]入力測シート!$A:$L,12,FALSE),"")="","","●")</f>
        <v/>
      </c>
      <c r="AY259" s="41" t="str">
        <f>IF(IFERROR(VLOOKUP($C259&amp;AY$1,[1]入力測シート!$A:$L,12,FALSE),"")="","","●")</f>
        <v/>
      </c>
      <c r="AZ259" s="41" t="str">
        <f>IF(IFERROR(VLOOKUP($C259&amp;AZ$1,[1]入力測シート!$A:$L,12,FALSE),"")="","","●")</f>
        <v/>
      </c>
      <c r="BA259" s="41" t="str">
        <f>IF(IFERROR(VLOOKUP($C259&amp;BA$1,[1]入力測シート!$A:$L,12,FALSE),"")="","","●")</f>
        <v/>
      </c>
      <c r="BB259" s="41" t="str">
        <f>IF(IFERROR(VLOOKUP($C259&amp;BB$1,[1]入力測シート!$A:$L,12,FALSE),"")="","","●")</f>
        <v/>
      </c>
      <c r="BC259" s="41" t="str">
        <f>IF(IFERROR(VLOOKUP($C259&amp;BC$1,[1]入力測シート!$A:$L,12,FALSE),"")="","","●")</f>
        <v/>
      </c>
      <c r="BD259" s="41" t="str">
        <f>IF(IFERROR(VLOOKUP($C259&amp;BD$1,[1]入力測シート!$A:$L,12,FALSE),"")="","","●")</f>
        <v/>
      </c>
      <c r="BE259" s="41" t="str">
        <f>IF(IFERROR(VLOOKUP($C259&amp;BE$1,[1]入力測シート!$A:$L,12,FALSE),"")="","","●")</f>
        <v/>
      </c>
      <c r="BF259" s="41" t="str">
        <f>IF(IFERROR(VLOOKUP($C259&amp;BF$1,[1]入力測シート!$A:$L,12,FALSE),"")="","","●")</f>
        <v/>
      </c>
      <c r="BG259" s="41" t="str">
        <f>IF(IFERROR(VLOOKUP($C259&amp;BG$1,[1]入力測シート!$A:$L,12,FALSE),"")="","","●")</f>
        <v/>
      </c>
      <c r="BH259" s="41" t="str">
        <f>IF(IFERROR(VLOOKUP($C259&amp;BH$1,[1]入力測シート!$A:$L,12,FALSE),"")="","","●")</f>
        <v/>
      </c>
      <c r="BI259" s="41" t="str">
        <f>IF(IFERROR(VLOOKUP($C259&amp;BI$1,[1]入力測シート!$A:$L,12,FALSE),"")="","","●")</f>
        <v/>
      </c>
      <c r="BJ259" s="41" t="str">
        <f>IF(IFERROR(VLOOKUP($C259&amp;BJ$1,[1]入力測シート!$A:$L,12,FALSE),"")="","","●")</f>
        <v/>
      </c>
      <c r="BK259" s="41" t="str">
        <f>IF(IFERROR(VLOOKUP($C259&amp;BK$1,[1]入力測シート!$A:$L,12,FALSE),"")="","","●")</f>
        <v/>
      </c>
      <c r="BL259" s="41" t="str">
        <f>IF(IFERROR(VLOOKUP($C259&amp;BL$1,[1]入力測シート!$A:$L,12,FALSE),"")="","","●")</f>
        <v/>
      </c>
      <c r="BM259" s="41" t="str">
        <f>IF(IFERROR(VLOOKUP($C259&amp;BM$1,[1]入力測シート!$A:$L,12,FALSE),"")="","","●")</f>
        <v/>
      </c>
      <c r="BN259" s="41" t="str">
        <f>IF(IFERROR(VLOOKUP($C259&amp;BN$1,[1]入力測シート!$A:$L,12,FALSE),"")="","","●")</f>
        <v/>
      </c>
      <c r="BO259" s="41" t="str">
        <f>IF(IFERROR(VLOOKUP($C259&amp;BO$1,[1]入力測シート!$A:$L,12,FALSE),"")="","","●")</f>
        <v/>
      </c>
    </row>
    <row r="260" spans="2:67" ht="15" customHeight="1" x14ac:dyDescent="0.2">
      <c r="B260" s="37">
        <v>254</v>
      </c>
      <c r="C260" s="37">
        <v>200000138</v>
      </c>
      <c r="D260" s="37" t="s">
        <v>780</v>
      </c>
      <c r="E260" s="38" t="s">
        <v>1636</v>
      </c>
      <c r="F260" s="38" t="s">
        <v>129</v>
      </c>
      <c r="G260" s="38" t="s">
        <v>130</v>
      </c>
      <c r="H260" s="38" t="s">
        <v>1637</v>
      </c>
      <c r="I260" s="39" t="s">
        <v>1638</v>
      </c>
      <c r="J260" s="40" t="s">
        <v>1639</v>
      </c>
      <c r="K260" s="39" t="s">
        <v>1640</v>
      </c>
      <c r="L260" s="39" t="s">
        <v>1641</v>
      </c>
      <c r="M260" s="41" t="str">
        <f>IF(IFERROR(VLOOKUP($C260&amp;M$1,[1]入力測シート!$A:$L,12,FALSE),"")="","","●")</f>
        <v>●</v>
      </c>
      <c r="N260" s="41" t="str">
        <f>IF(IFERROR(VLOOKUP($C260&amp;N$1,[1]入力測シート!$A:$L,12,FALSE),"")="","","●")</f>
        <v>●</v>
      </c>
      <c r="O260" s="41" t="str">
        <f>IF(IFERROR(VLOOKUP($C260&amp;O$1,[1]入力測シート!$A:$L,12,FALSE),"")="","","●")</f>
        <v>●</v>
      </c>
      <c r="P260" s="41" t="str">
        <f>IF(IFERROR(VLOOKUP($C260&amp;P$1,[1]入力測シート!$A:$L,12,FALSE),"")="","","●")</f>
        <v>●</v>
      </c>
      <c r="Q260" s="41" t="str">
        <f>IF(IFERROR(VLOOKUP($C260&amp;Q$1,[1]入力測シート!$A:$L,12,FALSE),"")="","","●")</f>
        <v>●</v>
      </c>
      <c r="R260" s="41" t="str">
        <f>IF(IFERROR(VLOOKUP($C260&amp;R$1,[1]入力測シート!$A:$L,12,FALSE),"")="","","●")</f>
        <v>●</v>
      </c>
      <c r="S260" s="41" t="str">
        <f>IF(IFERROR(VLOOKUP($C260&amp;S$1,[1]入力測シート!$A:$L,12,FALSE),"")="","","●")</f>
        <v>●</v>
      </c>
      <c r="T260" s="41" t="str">
        <f>IF(IFERROR(VLOOKUP($C260&amp;T$1,[1]入力測シート!$A:$L,12,FALSE),"")="","","●")</f>
        <v>●</v>
      </c>
      <c r="U260" s="41" t="str">
        <f>IF(IFERROR(VLOOKUP($C260&amp;U$1,[1]入力測シート!$A:$L,12,FALSE),"")="","","●")</f>
        <v>●</v>
      </c>
      <c r="V260" s="41" t="str">
        <f>IF(IFERROR(VLOOKUP($C260&amp;V$1,[1]入力測シート!$A:$L,12,FALSE),"")="","","●")</f>
        <v>●</v>
      </c>
      <c r="W260" s="41" t="str">
        <f>IF(IFERROR(VLOOKUP($C260&amp;W$1,[1]入力測シート!$A:$L,12,FALSE),"")="","","●")</f>
        <v>●</v>
      </c>
      <c r="X260" s="41" t="str">
        <f>IF(IFERROR(VLOOKUP($C260&amp;X$1,[1]入力測シート!$A:$L,12,FALSE),"")="","","●")</f>
        <v>●</v>
      </c>
      <c r="Y260" s="41" t="str">
        <f>IF(IFERROR(VLOOKUP($C260&amp;Y$1,[1]入力測シート!$A:$L,12,FALSE),"")="","","●")</f>
        <v>●</v>
      </c>
      <c r="Z260" s="41" t="str">
        <f>IF(IFERROR(VLOOKUP($C260&amp;Z$1,[1]入力測シート!$A:$L,12,FALSE),"")="","","●")</f>
        <v>●</v>
      </c>
      <c r="AA260" s="41" t="str">
        <f>IF(IFERROR(VLOOKUP($C260&amp;AA$1,[1]入力測シート!$A:$L,12,FALSE),"")="","","●")</f>
        <v>●</v>
      </c>
      <c r="AB260" s="41" t="str">
        <f>IF(IFERROR(VLOOKUP($C260&amp;AB$1,[1]入力測シート!$A:$L,12,FALSE),"")="","","●")</f>
        <v>●</v>
      </c>
      <c r="AC260" s="41" t="str">
        <f>IF(IFERROR(VLOOKUP($C260&amp;AC$1,[1]入力測シート!$A:$L,12,FALSE),"")="","","●")</f>
        <v>●</v>
      </c>
      <c r="AD260" s="41" t="str">
        <f>IF(IFERROR(VLOOKUP($C260&amp;AD$1,[1]入力測シート!$A:$L,12,FALSE),"")="","","●")</f>
        <v>●</v>
      </c>
      <c r="AE260" s="41" t="str">
        <f>IF(IFERROR(VLOOKUP($C260&amp;AE$1,[1]入力測シート!$A:$L,12,FALSE),"")="","","●")</f>
        <v>●</v>
      </c>
      <c r="AF260" s="41" t="str">
        <f>IF(IFERROR(VLOOKUP($C260&amp;AF$1,[1]入力測シート!$A:$L,12,FALSE),"")="","","●")</f>
        <v>●</v>
      </c>
      <c r="AG260" s="41" t="str">
        <f>IF(IFERROR(VLOOKUP($C260&amp;AG$1,[1]入力測シート!$A:$L,12,FALSE),"")="","","●")</f>
        <v>●</v>
      </c>
      <c r="AH260" s="41" t="str">
        <f>IF(IFERROR(VLOOKUP($C260&amp;AH$1,[1]入力測シート!$A:$L,12,FALSE),"")="","","●")</f>
        <v>●</v>
      </c>
      <c r="AI260" s="41" t="str">
        <f>IF(IFERROR(VLOOKUP($C260&amp;AI$1,[1]入力測シート!$A:$L,12,FALSE),"")="","","●")</f>
        <v>●</v>
      </c>
      <c r="AJ260" s="41" t="str">
        <f>IF(IFERROR(VLOOKUP($C260&amp;AJ$1,[1]入力測シート!$A:$L,12,FALSE),"")="","","●")</f>
        <v>●</v>
      </c>
      <c r="AK260" s="41" t="str">
        <f>IF(IFERROR(VLOOKUP($C260&amp;AK$1,[1]入力測シート!$A:$L,12,FALSE),"")="","","●")</f>
        <v>●</v>
      </c>
      <c r="AL260" s="41" t="str">
        <f>IF(IFERROR(VLOOKUP($C260&amp;AL$1,[1]入力測シート!$A:$L,12,FALSE),"")="","","●")</f>
        <v>●</v>
      </c>
      <c r="AM260" s="41" t="str">
        <f>IF(IFERROR(VLOOKUP($C260&amp;AM$1,[1]入力測シート!$A:$L,12,FALSE),"")="","","●")</f>
        <v>●</v>
      </c>
      <c r="AN260" s="41" t="str">
        <f>IF(IFERROR(VLOOKUP($C260&amp;AN$1,[1]入力測シート!$A:$L,12,FALSE),"")="","","●")</f>
        <v>●</v>
      </c>
      <c r="AO260" s="41" t="str">
        <f>IF(IFERROR(VLOOKUP($C260&amp;AO$1,[1]入力測シート!$A:$L,12,FALSE),"")="","","●")</f>
        <v>●</v>
      </c>
      <c r="AP260" s="41" t="str">
        <f>IF(IFERROR(VLOOKUP($C260&amp;AP$1,[1]入力測シート!$A:$L,12,FALSE),"")="","","●")</f>
        <v>●</v>
      </c>
      <c r="AQ260" s="41" t="str">
        <f>IF(IFERROR(VLOOKUP($C260&amp;AQ$1,[1]入力測シート!$A:$L,12,FALSE),"")="","","●")</f>
        <v>●</v>
      </c>
      <c r="AR260" s="41" t="str">
        <f>IF(IFERROR(VLOOKUP($C260&amp;AR$1,[1]入力測シート!$A:$L,12,FALSE),"")="","","●")</f>
        <v>●</v>
      </c>
      <c r="AS260" s="41" t="str">
        <f>IF(IFERROR(VLOOKUP($C260&amp;AS$1,[1]入力測シート!$A:$L,12,FALSE),"")="","","●")</f>
        <v>●</v>
      </c>
      <c r="AT260" s="41" t="str">
        <f>IF(IFERROR(VLOOKUP($C260&amp;AT$1,[1]入力測シート!$A:$L,12,FALSE),"")="","","●")</f>
        <v>●</v>
      </c>
      <c r="AU260" s="41" t="str">
        <f>IF(IFERROR(VLOOKUP($C260&amp;AU$1,[1]入力測シート!$A:$L,12,FALSE),"")="","","●")</f>
        <v>●</v>
      </c>
      <c r="AV260" s="41" t="str">
        <f>IF(IFERROR(VLOOKUP($C260&amp;AV$1,[1]入力測シート!$A:$L,12,FALSE),"")="","","●")</f>
        <v>●</v>
      </c>
      <c r="AW260" s="41" t="str">
        <f>IF(IFERROR(VLOOKUP($C260&amp;AW$1,[1]入力測シート!$A:$L,12,FALSE),"")="","","●")</f>
        <v>●</v>
      </c>
      <c r="AX260" s="41" t="str">
        <f>IF(IFERROR(VLOOKUP($C260&amp;AX$1,[1]入力測シート!$A:$L,12,FALSE),"")="","","●")</f>
        <v>●</v>
      </c>
      <c r="AY260" s="41" t="str">
        <f>IF(IFERROR(VLOOKUP($C260&amp;AY$1,[1]入力測シート!$A:$L,12,FALSE),"")="","","●")</f>
        <v>●</v>
      </c>
      <c r="AZ260" s="41" t="str">
        <f>IF(IFERROR(VLOOKUP($C260&amp;AZ$1,[1]入力測シート!$A:$L,12,FALSE),"")="","","●")</f>
        <v>●</v>
      </c>
      <c r="BA260" s="41" t="str">
        <f>IF(IFERROR(VLOOKUP($C260&amp;BA$1,[1]入力測シート!$A:$L,12,FALSE),"")="","","●")</f>
        <v>●</v>
      </c>
      <c r="BB260" s="41" t="str">
        <f>IF(IFERROR(VLOOKUP($C260&amp;BB$1,[1]入力測シート!$A:$L,12,FALSE),"")="","","●")</f>
        <v>●</v>
      </c>
      <c r="BC260" s="41" t="str">
        <f>IF(IFERROR(VLOOKUP($C260&amp;BC$1,[1]入力測シート!$A:$L,12,FALSE),"")="","","●")</f>
        <v>●</v>
      </c>
      <c r="BD260" s="41" t="str">
        <f>IF(IFERROR(VLOOKUP($C260&amp;BD$1,[1]入力測シート!$A:$L,12,FALSE),"")="","","●")</f>
        <v/>
      </c>
      <c r="BE260" s="41" t="str">
        <f>IF(IFERROR(VLOOKUP($C260&amp;BE$1,[1]入力測シート!$A:$L,12,FALSE),"")="","","●")</f>
        <v/>
      </c>
      <c r="BF260" s="41" t="str">
        <f>IF(IFERROR(VLOOKUP($C260&amp;BF$1,[1]入力測シート!$A:$L,12,FALSE),"")="","","●")</f>
        <v>●</v>
      </c>
      <c r="BG260" s="41" t="str">
        <f>IF(IFERROR(VLOOKUP($C260&amp;BG$1,[1]入力測シート!$A:$L,12,FALSE),"")="","","●")</f>
        <v/>
      </c>
      <c r="BH260" s="41" t="str">
        <f>IF(IFERROR(VLOOKUP($C260&amp;BH$1,[1]入力測シート!$A:$L,12,FALSE),"")="","","●")</f>
        <v>●</v>
      </c>
      <c r="BI260" s="41" t="str">
        <f>IF(IFERROR(VLOOKUP($C260&amp;BI$1,[1]入力測シート!$A:$L,12,FALSE),"")="","","●")</f>
        <v/>
      </c>
      <c r="BJ260" s="41" t="str">
        <f>IF(IFERROR(VLOOKUP($C260&amp;BJ$1,[1]入力測シート!$A:$L,12,FALSE),"")="","","●")</f>
        <v>●</v>
      </c>
      <c r="BK260" s="41" t="str">
        <f>IF(IFERROR(VLOOKUP($C260&amp;BK$1,[1]入力測シート!$A:$L,12,FALSE),"")="","","●")</f>
        <v>●</v>
      </c>
      <c r="BL260" s="41" t="str">
        <f>IF(IFERROR(VLOOKUP($C260&amp;BL$1,[1]入力測シート!$A:$L,12,FALSE),"")="","","●")</f>
        <v>●</v>
      </c>
      <c r="BM260" s="41" t="str">
        <f>IF(IFERROR(VLOOKUP($C260&amp;BM$1,[1]入力測シート!$A:$L,12,FALSE),"")="","","●")</f>
        <v>●</v>
      </c>
      <c r="BN260" s="41" t="str">
        <f>IF(IFERROR(VLOOKUP($C260&amp;BN$1,[1]入力測シート!$A:$L,12,FALSE),"")="","","●")</f>
        <v>●</v>
      </c>
      <c r="BO260" s="41" t="str">
        <f>IF(IFERROR(VLOOKUP($C260&amp;BO$1,[1]入力測シート!$A:$L,12,FALSE),"")="","","●")</f>
        <v/>
      </c>
    </row>
    <row r="261" spans="2:67" ht="15" customHeight="1" x14ac:dyDescent="0.2">
      <c r="B261" s="37">
        <v>255</v>
      </c>
      <c r="C261" s="37">
        <v>200000392</v>
      </c>
      <c r="D261" s="37" t="s">
        <v>780</v>
      </c>
      <c r="E261" s="38" t="s">
        <v>1642</v>
      </c>
      <c r="F261" s="38" t="s">
        <v>129</v>
      </c>
      <c r="G261" s="38" t="s">
        <v>130</v>
      </c>
      <c r="H261" s="38" t="s">
        <v>1643</v>
      </c>
      <c r="I261" s="39" t="s">
        <v>1644</v>
      </c>
      <c r="J261" s="40" t="s">
        <v>1645</v>
      </c>
      <c r="K261" s="39" t="s">
        <v>1646</v>
      </c>
      <c r="L261" s="39" t="s">
        <v>1647</v>
      </c>
      <c r="M261" s="41" t="str">
        <f>IF(IFERROR(VLOOKUP($C261&amp;M$1,[1]入力測シート!$A:$L,12,FALSE),"")="","","●")</f>
        <v/>
      </c>
      <c r="N261" s="41" t="str">
        <f>IF(IFERROR(VLOOKUP($C261&amp;N$1,[1]入力測シート!$A:$L,12,FALSE),"")="","","●")</f>
        <v/>
      </c>
      <c r="O261" s="41" t="str">
        <f>IF(IFERROR(VLOOKUP($C261&amp;O$1,[1]入力測シート!$A:$L,12,FALSE),"")="","","●")</f>
        <v/>
      </c>
      <c r="P261" s="41" t="str">
        <f>IF(IFERROR(VLOOKUP($C261&amp;P$1,[1]入力測シート!$A:$L,12,FALSE),"")="","","●")</f>
        <v/>
      </c>
      <c r="Q261" s="41" t="str">
        <f>IF(IFERROR(VLOOKUP($C261&amp;Q$1,[1]入力測シート!$A:$L,12,FALSE),"")="","","●")</f>
        <v/>
      </c>
      <c r="R261" s="41" t="str">
        <f>IF(IFERROR(VLOOKUP($C261&amp;R$1,[1]入力測シート!$A:$L,12,FALSE),"")="","","●")</f>
        <v/>
      </c>
      <c r="S261" s="41" t="str">
        <f>IF(IFERROR(VLOOKUP($C261&amp;S$1,[1]入力測シート!$A:$L,12,FALSE),"")="","","●")</f>
        <v>●</v>
      </c>
      <c r="T261" s="41" t="str">
        <f>IF(IFERROR(VLOOKUP($C261&amp;T$1,[1]入力測シート!$A:$L,12,FALSE),"")="","","●")</f>
        <v>●</v>
      </c>
      <c r="U261" s="41" t="str">
        <f>IF(IFERROR(VLOOKUP($C261&amp;U$1,[1]入力測シート!$A:$L,12,FALSE),"")="","","●")</f>
        <v>●</v>
      </c>
      <c r="V261" s="41" t="str">
        <f>IF(IFERROR(VLOOKUP($C261&amp;V$1,[1]入力測シート!$A:$L,12,FALSE),"")="","","●")</f>
        <v/>
      </c>
      <c r="W261" s="41" t="str">
        <f>IF(IFERROR(VLOOKUP($C261&amp;W$1,[1]入力測シート!$A:$L,12,FALSE),"")="","","●")</f>
        <v>●</v>
      </c>
      <c r="X261" s="41" t="str">
        <f>IF(IFERROR(VLOOKUP($C261&amp;X$1,[1]入力測シート!$A:$L,12,FALSE),"")="","","●")</f>
        <v>●</v>
      </c>
      <c r="Y261" s="41" t="str">
        <f>IF(IFERROR(VLOOKUP($C261&amp;Y$1,[1]入力測シート!$A:$L,12,FALSE),"")="","","●")</f>
        <v/>
      </c>
      <c r="Z261" s="41" t="str">
        <f>IF(IFERROR(VLOOKUP($C261&amp;Z$1,[1]入力測シート!$A:$L,12,FALSE),"")="","","●")</f>
        <v/>
      </c>
      <c r="AA261" s="41" t="str">
        <f>IF(IFERROR(VLOOKUP($C261&amp;AA$1,[1]入力測シート!$A:$L,12,FALSE),"")="","","●")</f>
        <v/>
      </c>
      <c r="AB261" s="41" t="str">
        <f>IF(IFERROR(VLOOKUP($C261&amp;AB$1,[1]入力測シート!$A:$L,12,FALSE),"")="","","●")</f>
        <v/>
      </c>
      <c r="AC261" s="41" t="str">
        <f>IF(IFERROR(VLOOKUP($C261&amp;AC$1,[1]入力測シート!$A:$L,12,FALSE),"")="","","●")</f>
        <v/>
      </c>
      <c r="AD261" s="41" t="str">
        <f>IF(IFERROR(VLOOKUP($C261&amp;AD$1,[1]入力測シート!$A:$L,12,FALSE),"")="","","●")</f>
        <v/>
      </c>
      <c r="AE261" s="41" t="str">
        <f>IF(IFERROR(VLOOKUP($C261&amp;AE$1,[1]入力測シート!$A:$L,12,FALSE),"")="","","●")</f>
        <v/>
      </c>
      <c r="AF261" s="41" t="str">
        <f>IF(IFERROR(VLOOKUP($C261&amp;AF$1,[1]入力測シート!$A:$L,12,FALSE),"")="","","●")</f>
        <v/>
      </c>
      <c r="AG261" s="41" t="str">
        <f>IF(IFERROR(VLOOKUP($C261&amp;AG$1,[1]入力測シート!$A:$L,12,FALSE),"")="","","●")</f>
        <v/>
      </c>
      <c r="AH261" s="41" t="str">
        <f>IF(IFERROR(VLOOKUP($C261&amp;AH$1,[1]入力測シート!$A:$L,12,FALSE),"")="","","●")</f>
        <v/>
      </c>
      <c r="AI261" s="41" t="str">
        <f>IF(IFERROR(VLOOKUP($C261&amp;AI$1,[1]入力測シート!$A:$L,12,FALSE),"")="","","●")</f>
        <v/>
      </c>
      <c r="AJ261" s="41" t="str">
        <f>IF(IFERROR(VLOOKUP($C261&amp;AJ$1,[1]入力測シート!$A:$L,12,FALSE),"")="","","●")</f>
        <v/>
      </c>
      <c r="AK261" s="41" t="str">
        <f>IF(IFERROR(VLOOKUP($C261&amp;AK$1,[1]入力測シート!$A:$L,12,FALSE),"")="","","●")</f>
        <v/>
      </c>
      <c r="AL261" s="41" t="str">
        <f>IF(IFERROR(VLOOKUP($C261&amp;AL$1,[1]入力測シート!$A:$L,12,FALSE),"")="","","●")</f>
        <v/>
      </c>
      <c r="AM261" s="41" t="str">
        <f>IF(IFERROR(VLOOKUP($C261&amp;AM$1,[1]入力測シート!$A:$L,12,FALSE),"")="","","●")</f>
        <v/>
      </c>
      <c r="AN261" s="41" t="str">
        <f>IF(IFERROR(VLOOKUP($C261&amp;AN$1,[1]入力測シート!$A:$L,12,FALSE),"")="","","●")</f>
        <v/>
      </c>
      <c r="AO261" s="41" t="str">
        <f>IF(IFERROR(VLOOKUP($C261&amp;AO$1,[1]入力測シート!$A:$L,12,FALSE),"")="","","●")</f>
        <v/>
      </c>
      <c r="AP261" s="41" t="str">
        <f>IF(IFERROR(VLOOKUP($C261&amp;AP$1,[1]入力測シート!$A:$L,12,FALSE),"")="","","●")</f>
        <v/>
      </c>
      <c r="AQ261" s="41" t="str">
        <f>IF(IFERROR(VLOOKUP($C261&amp;AQ$1,[1]入力測シート!$A:$L,12,FALSE),"")="","","●")</f>
        <v/>
      </c>
      <c r="AR261" s="41" t="str">
        <f>IF(IFERROR(VLOOKUP($C261&amp;AR$1,[1]入力測シート!$A:$L,12,FALSE),"")="","","●")</f>
        <v/>
      </c>
      <c r="AS261" s="41" t="str">
        <f>IF(IFERROR(VLOOKUP($C261&amp;AS$1,[1]入力測シート!$A:$L,12,FALSE),"")="","","●")</f>
        <v/>
      </c>
      <c r="AT261" s="41" t="str">
        <f>IF(IFERROR(VLOOKUP($C261&amp;AT$1,[1]入力測シート!$A:$L,12,FALSE),"")="","","●")</f>
        <v/>
      </c>
      <c r="AU261" s="41" t="str">
        <f>IF(IFERROR(VLOOKUP($C261&amp;AU$1,[1]入力測シート!$A:$L,12,FALSE),"")="","","●")</f>
        <v/>
      </c>
      <c r="AV261" s="41" t="str">
        <f>IF(IFERROR(VLOOKUP($C261&amp;AV$1,[1]入力測シート!$A:$L,12,FALSE),"")="","","●")</f>
        <v/>
      </c>
      <c r="AW261" s="41" t="str">
        <f>IF(IFERROR(VLOOKUP($C261&amp;AW$1,[1]入力測シート!$A:$L,12,FALSE),"")="","","●")</f>
        <v/>
      </c>
      <c r="AX261" s="41" t="str">
        <f>IF(IFERROR(VLOOKUP($C261&amp;AX$1,[1]入力測シート!$A:$L,12,FALSE),"")="","","●")</f>
        <v/>
      </c>
      <c r="AY261" s="41" t="str">
        <f>IF(IFERROR(VLOOKUP($C261&amp;AY$1,[1]入力測シート!$A:$L,12,FALSE),"")="","","●")</f>
        <v/>
      </c>
      <c r="AZ261" s="41" t="str">
        <f>IF(IFERROR(VLOOKUP($C261&amp;AZ$1,[1]入力測シート!$A:$L,12,FALSE),"")="","","●")</f>
        <v/>
      </c>
      <c r="BA261" s="41" t="str">
        <f>IF(IFERROR(VLOOKUP($C261&amp;BA$1,[1]入力測シート!$A:$L,12,FALSE),"")="","","●")</f>
        <v/>
      </c>
      <c r="BB261" s="41" t="str">
        <f>IF(IFERROR(VLOOKUP($C261&amp;BB$1,[1]入力測シート!$A:$L,12,FALSE),"")="","","●")</f>
        <v/>
      </c>
      <c r="BC261" s="41" t="str">
        <f>IF(IFERROR(VLOOKUP($C261&amp;BC$1,[1]入力測シート!$A:$L,12,FALSE),"")="","","●")</f>
        <v/>
      </c>
      <c r="BD261" s="41" t="str">
        <f>IF(IFERROR(VLOOKUP($C261&amp;BD$1,[1]入力測シート!$A:$L,12,FALSE),"")="","","●")</f>
        <v/>
      </c>
      <c r="BE261" s="41" t="str">
        <f>IF(IFERROR(VLOOKUP($C261&amp;BE$1,[1]入力測シート!$A:$L,12,FALSE),"")="","","●")</f>
        <v/>
      </c>
      <c r="BF261" s="41" t="str">
        <f>IF(IFERROR(VLOOKUP($C261&amp;BF$1,[1]入力測シート!$A:$L,12,FALSE),"")="","","●")</f>
        <v/>
      </c>
      <c r="BG261" s="41" t="str">
        <f>IF(IFERROR(VLOOKUP($C261&amp;BG$1,[1]入力測シート!$A:$L,12,FALSE),"")="","","●")</f>
        <v/>
      </c>
      <c r="BH261" s="41" t="str">
        <f>IF(IFERROR(VLOOKUP($C261&amp;BH$1,[1]入力測シート!$A:$L,12,FALSE),"")="","","●")</f>
        <v/>
      </c>
      <c r="BI261" s="41" t="str">
        <f>IF(IFERROR(VLOOKUP($C261&amp;BI$1,[1]入力測シート!$A:$L,12,FALSE),"")="","","●")</f>
        <v/>
      </c>
      <c r="BJ261" s="41" t="str">
        <f>IF(IFERROR(VLOOKUP($C261&amp;BJ$1,[1]入力測シート!$A:$L,12,FALSE),"")="","","●")</f>
        <v/>
      </c>
      <c r="BK261" s="41" t="str">
        <f>IF(IFERROR(VLOOKUP($C261&amp;BK$1,[1]入力測シート!$A:$L,12,FALSE),"")="","","●")</f>
        <v/>
      </c>
      <c r="BL261" s="41" t="str">
        <f>IF(IFERROR(VLOOKUP($C261&amp;BL$1,[1]入力測シート!$A:$L,12,FALSE),"")="","","●")</f>
        <v/>
      </c>
      <c r="BM261" s="41" t="str">
        <f>IF(IFERROR(VLOOKUP($C261&amp;BM$1,[1]入力測シート!$A:$L,12,FALSE),"")="","","●")</f>
        <v/>
      </c>
      <c r="BN261" s="41" t="str">
        <f>IF(IFERROR(VLOOKUP($C261&amp;BN$1,[1]入力測シート!$A:$L,12,FALSE),"")="","","●")</f>
        <v/>
      </c>
      <c r="BO261" s="41" t="str">
        <f>IF(IFERROR(VLOOKUP($C261&amp;BO$1,[1]入力測シート!$A:$L,12,FALSE),"")="","","●")</f>
        <v/>
      </c>
    </row>
    <row r="262" spans="2:67" ht="15" customHeight="1" x14ac:dyDescent="0.2">
      <c r="B262" s="37">
        <v>256</v>
      </c>
      <c r="C262" s="37">
        <v>200000393</v>
      </c>
      <c r="D262" s="37" t="s">
        <v>780</v>
      </c>
      <c r="E262" s="38" t="s">
        <v>1648</v>
      </c>
      <c r="F262" s="38" t="s">
        <v>129</v>
      </c>
      <c r="G262" s="38" t="s">
        <v>1225</v>
      </c>
      <c r="H262" s="38" t="s">
        <v>1649</v>
      </c>
      <c r="I262" s="39" t="s">
        <v>682</v>
      </c>
      <c r="J262" s="40" t="s">
        <v>1650</v>
      </c>
      <c r="K262" s="39" t="s">
        <v>1651</v>
      </c>
      <c r="L262" s="39" t="s">
        <v>1651</v>
      </c>
      <c r="M262" s="41" t="str">
        <f>IF(IFERROR(VLOOKUP($C262&amp;M$1,[1]入力測シート!$A:$L,12,FALSE),"")="","","●")</f>
        <v/>
      </c>
      <c r="N262" s="41" t="str">
        <f>IF(IFERROR(VLOOKUP($C262&amp;N$1,[1]入力測シート!$A:$L,12,FALSE),"")="","","●")</f>
        <v/>
      </c>
      <c r="O262" s="41" t="str">
        <f>IF(IFERROR(VLOOKUP($C262&amp;O$1,[1]入力測シート!$A:$L,12,FALSE),"")="","","●")</f>
        <v/>
      </c>
      <c r="P262" s="41" t="str">
        <f>IF(IFERROR(VLOOKUP($C262&amp;P$1,[1]入力測シート!$A:$L,12,FALSE),"")="","","●")</f>
        <v/>
      </c>
      <c r="Q262" s="41" t="str">
        <f>IF(IFERROR(VLOOKUP($C262&amp;Q$1,[1]入力測シート!$A:$L,12,FALSE),"")="","","●")</f>
        <v/>
      </c>
      <c r="R262" s="41" t="str">
        <f>IF(IFERROR(VLOOKUP($C262&amp;R$1,[1]入力測シート!$A:$L,12,FALSE),"")="","","●")</f>
        <v/>
      </c>
      <c r="S262" s="41" t="str">
        <f>IF(IFERROR(VLOOKUP($C262&amp;S$1,[1]入力測シート!$A:$L,12,FALSE),"")="","","●")</f>
        <v>●</v>
      </c>
      <c r="T262" s="41" t="str">
        <f>IF(IFERROR(VLOOKUP($C262&amp;T$1,[1]入力測シート!$A:$L,12,FALSE),"")="","","●")</f>
        <v>●</v>
      </c>
      <c r="U262" s="41" t="str">
        <f>IF(IFERROR(VLOOKUP($C262&amp;U$1,[1]入力測シート!$A:$L,12,FALSE),"")="","","●")</f>
        <v/>
      </c>
      <c r="V262" s="41" t="str">
        <f>IF(IFERROR(VLOOKUP($C262&amp;V$1,[1]入力測シート!$A:$L,12,FALSE),"")="","","●")</f>
        <v/>
      </c>
      <c r="W262" s="41" t="str">
        <f>IF(IFERROR(VLOOKUP($C262&amp;W$1,[1]入力測シート!$A:$L,12,FALSE),"")="","","●")</f>
        <v>●</v>
      </c>
      <c r="X262" s="41" t="str">
        <f>IF(IFERROR(VLOOKUP($C262&amp;X$1,[1]入力測シート!$A:$L,12,FALSE),"")="","","●")</f>
        <v/>
      </c>
      <c r="Y262" s="41" t="str">
        <f>IF(IFERROR(VLOOKUP($C262&amp;Y$1,[1]入力測シート!$A:$L,12,FALSE),"")="","","●")</f>
        <v/>
      </c>
      <c r="Z262" s="41" t="str">
        <f>IF(IFERROR(VLOOKUP($C262&amp;Z$1,[1]入力測シート!$A:$L,12,FALSE),"")="","","●")</f>
        <v/>
      </c>
      <c r="AA262" s="41" t="str">
        <f>IF(IFERROR(VLOOKUP($C262&amp;AA$1,[1]入力測シート!$A:$L,12,FALSE),"")="","","●")</f>
        <v/>
      </c>
      <c r="AB262" s="41" t="str">
        <f>IF(IFERROR(VLOOKUP($C262&amp;AB$1,[1]入力測シート!$A:$L,12,FALSE),"")="","","●")</f>
        <v/>
      </c>
      <c r="AC262" s="41" t="str">
        <f>IF(IFERROR(VLOOKUP($C262&amp;AC$1,[1]入力測シート!$A:$L,12,FALSE),"")="","","●")</f>
        <v/>
      </c>
      <c r="AD262" s="41" t="str">
        <f>IF(IFERROR(VLOOKUP($C262&amp;AD$1,[1]入力測シート!$A:$L,12,FALSE),"")="","","●")</f>
        <v/>
      </c>
      <c r="AE262" s="41" t="str">
        <f>IF(IFERROR(VLOOKUP($C262&amp;AE$1,[1]入力測シート!$A:$L,12,FALSE),"")="","","●")</f>
        <v/>
      </c>
      <c r="AF262" s="41" t="str">
        <f>IF(IFERROR(VLOOKUP($C262&amp;AF$1,[1]入力測シート!$A:$L,12,FALSE),"")="","","●")</f>
        <v/>
      </c>
      <c r="AG262" s="41" t="str">
        <f>IF(IFERROR(VLOOKUP($C262&amp;AG$1,[1]入力測シート!$A:$L,12,FALSE),"")="","","●")</f>
        <v/>
      </c>
      <c r="AH262" s="41" t="str">
        <f>IF(IFERROR(VLOOKUP($C262&amp;AH$1,[1]入力測シート!$A:$L,12,FALSE),"")="","","●")</f>
        <v/>
      </c>
      <c r="AI262" s="41" t="str">
        <f>IF(IFERROR(VLOOKUP($C262&amp;AI$1,[1]入力測シート!$A:$L,12,FALSE),"")="","","●")</f>
        <v/>
      </c>
      <c r="AJ262" s="41" t="str">
        <f>IF(IFERROR(VLOOKUP($C262&amp;AJ$1,[1]入力測シート!$A:$L,12,FALSE),"")="","","●")</f>
        <v/>
      </c>
      <c r="AK262" s="41" t="str">
        <f>IF(IFERROR(VLOOKUP($C262&amp;AK$1,[1]入力測シート!$A:$L,12,FALSE),"")="","","●")</f>
        <v/>
      </c>
      <c r="AL262" s="41" t="str">
        <f>IF(IFERROR(VLOOKUP($C262&amp;AL$1,[1]入力測シート!$A:$L,12,FALSE),"")="","","●")</f>
        <v/>
      </c>
      <c r="AM262" s="41" t="str">
        <f>IF(IFERROR(VLOOKUP($C262&amp;AM$1,[1]入力測シート!$A:$L,12,FALSE),"")="","","●")</f>
        <v/>
      </c>
      <c r="AN262" s="41" t="str">
        <f>IF(IFERROR(VLOOKUP($C262&amp;AN$1,[1]入力測シート!$A:$L,12,FALSE),"")="","","●")</f>
        <v/>
      </c>
      <c r="AO262" s="41" t="str">
        <f>IF(IFERROR(VLOOKUP($C262&amp;AO$1,[1]入力測シート!$A:$L,12,FALSE),"")="","","●")</f>
        <v/>
      </c>
      <c r="AP262" s="41" t="str">
        <f>IF(IFERROR(VLOOKUP($C262&amp;AP$1,[1]入力測シート!$A:$L,12,FALSE),"")="","","●")</f>
        <v/>
      </c>
      <c r="AQ262" s="41" t="str">
        <f>IF(IFERROR(VLOOKUP($C262&amp;AQ$1,[1]入力測シート!$A:$L,12,FALSE),"")="","","●")</f>
        <v/>
      </c>
      <c r="AR262" s="41" t="str">
        <f>IF(IFERROR(VLOOKUP($C262&amp;AR$1,[1]入力測シート!$A:$L,12,FALSE),"")="","","●")</f>
        <v/>
      </c>
      <c r="AS262" s="41" t="str">
        <f>IF(IFERROR(VLOOKUP($C262&amp;AS$1,[1]入力測シート!$A:$L,12,FALSE),"")="","","●")</f>
        <v/>
      </c>
      <c r="AT262" s="41" t="str">
        <f>IF(IFERROR(VLOOKUP($C262&amp;AT$1,[1]入力測シート!$A:$L,12,FALSE),"")="","","●")</f>
        <v/>
      </c>
      <c r="AU262" s="41" t="str">
        <f>IF(IFERROR(VLOOKUP($C262&amp;AU$1,[1]入力測シート!$A:$L,12,FALSE),"")="","","●")</f>
        <v/>
      </c>
      <c r="AV262" s="41" t="str">
        <f>IF(IFERROR(VLOOKUP($C262&amp;AV$1,[1]入力測シート!$A:$L,12,FALSE),"")="","","●")</f>
        <v/>
      </c>
      <c r="AW262" s="41" t="str">
        <f>IF(IFERROR(VLOOKUP($C262&amp;AW$1,[1]入力測シート!$A:$L,12,FALSE),"")="","","●")</f>
        <v/>
      </c>
      <c r="AX262" s="41" t="str">
        <f>IF(IFERROR(VLOOKUP($C262&amp;AX$1,[1]入力測シート!$A:$L,12,FALSE),"")="","","●")</f>
        <v/>
      </c>
      <c r="AY262" s="41" t="str">
        <f>IF(IFERROR(VLOOKUP($C262&amp;AY$1,[1]入力測シート!$A:$L,12,FALSE),"")="","","●")</f>
        <v/>
      </c>
      <c r="AZ262" s="41" t="str">
        <f>IF(IFERROR(VLOOKUP($C262&amp;AZ$1,[1]入力測シート!$A:$L,12,FALSE),"")="","","●")</f>
        <v/>
      </c>
      <c r="BA262" s="41" t="str">
        <f>IF(IFERROR(VLOOKUP($C262&amp;BA$1,[1]入力測シート!$A:$L,12,FALSE),"")="","","●")</f>
        <v/>
      </c>
      <c r="BB262" s="41" t="str">
        <f>IF(IFERROR(VLOOKUP($C262&amp;BB$1,[1]入力測シート!$A:$L,12,FALSE),"")="","","●")</f>
        <v/>
      </c>
      <c r="BC262" s="41" t="str">
        <f>IF(IFERROR(VLOOKUP($C262&amp;BC$1,[1]入力測シート!$A:$L,12,FALSE),"")="","","●")</f>
        <v/>
      </c>
      <c r="BD262" s="41" t="str">
        <f>IF(IFERROR(VLOOKUP($C262&amp;BD$1,[1]入力測シート!$A:$L,12,FALSE),"")="","","●")</f>
        <v/>
      </c>
      <c r="BE262" s="41" t="str">
        <f>IF(IFERROR(VLOOKUP($C262&amp;BE$1,[1]入力測シート!$A:$L,12,FALSE),"")="","","●")</f>
        <v/>
      </c>
      <c r="BF262" s="41" t="str">
        <f>IF(IFERROR(VLOOKUP($C262&amp;BF$1,[1]入力測シート!$A:$L,12,FALSE),"")="","","●")</f>
        <v/>
      </c>
      <c r="BG262" s="41" t="str">
        <f>IF(IFERROR(VLOOKUP($C262&amp;BG$1,[1]入力測シート!$A:$L,12,FALSE),"")="","","●")</f>
        <v/>
      </c>
      <c r="BH262" s="41" t="str">
        <f>IF(IFERROR(VLOOKUP($C262&amp;BH$1,[1]入力測シート!$A:$L,12,FALSE),"")="","","●")</f>
        <v/>
      </c>
      <c r="BI262" s="41" t="str">
        <f>IF(IFERROR(VLOOKUP($C262&amp;BI$1,[1]入力測シート!$A:$L,12,FALSE),"")="","","●")</f>
        <v/>
      </c>
      <c r="BJ262" s="41" t="str">
        <f>IF(IFERROR(VLOOKUP($C262&amp;BJ$1,[1]入力測シート!$A:$L,12,FALSE),"")="","","●")</f>
        <v/>
      </c>
      <c r="BK262" s="41" t="str">
        <f>IF(IFERROR(VLOOKUP($C262&amp;BK$1,[1]入力測シート!$A:$L,12,FALSE),"")="","","●")</f>
        <v/>
      </c>
      <c r="BL262" s="41" t="str">
        <f>IF(IFERROR(VLOOKUP($C262&amp;BL$1,[1]入力測シート!$A:$L,12,FALSE),"")="","","●")</f>
        <v/>
      </c>
      <c r="BM262" s="41" t="str">
        <f>IF(IFERROR(VLOOKUP($C262&amp;BM$1,[1]入力測シート!$A:$L,12,FALSE),"")="","","●")</f>
        <v/>
      </c>
      <c r="BN262" s="41" t="str">
        <f>IF(IFERROR(VLOOKUP($C262&amp;BN$1,[1]入力測シート!$A:$L,12,FALSE),"")="","","●")</f>
        <v/>
      </c>
      <c r="BO262" s="41" t="str">
        <f>IF(IFERROR(VLOOKUP($C262&amp;BO$1,[1]入力測シート!$A:$L,12,FALSE),"")="","","●")</f>
        <v/>
      </c>
    </row>
    <row r="263" spans="2:67" ht="15" customHeight="1" x14ac:dyDescent="0.2">
      <c r="B263" s="37">
        <v>257</v>
      </c>
      <c r="C263" s="37">
        <v>200000055</v>
      </c>
      <c r="D263" s="37" t="s">
        <v>780</v>
      </c>
      <c r="E263" s="38" t="s">
        <v>1652</v>
      </c>
      <c r="F263" s="38" t="s">
        <v>129</v>
      </c>
      <c r="G263" s="38" t="s">
        <v>130</v>
      </c>
      <c r="H263" s="38" t="s">
        <v>1653</v>
      </c>
      <c r="I263" s="39" t="s">
        <v>1654</v>
      </c>
      <c r="J263" s="40" t="s">
        <v>1655</v>
      </c>
      <c r="K263" s="39" t="s">
        <v>1656</v>
      </c>
      <c r="L263" s="39" t="s">
        <v>1657</v>
      </c>
      <c r="M263" s="41" t="str">
        <f>IF(IFERROR(VLOOKUP($C263&amp;M$1,[1]入力測シート!$A:$L,12,FALSE),"")="","","●")</f>
        <v>●</v>
      </c>
      <c r="N263" s="41" t="str">
        <f>IF(IFERROR(VLOOKUP($C263&amp;N$1,[1]入力測シート!$A:$L,12,FALSE),"")="","","●")</f>
        <v/>
      </c>
      <c r="O263" s="41" t="str">
        <f>IF(IFERROR(VLOOKUP($C263&amp;O$1,[1]入力測シート!$A:$L,12,FALSE),"")="","","●")</f>
        <v/>
      </c>
      <c r="P263" s="41" t="str">
        <f>IF(IFERROR(VLOOKUP($C263&amp;P$1,[1]入力測シート!$A:$L,12,FALSE),"")="","","●")</f>
        <v/>
      </c>
      <c r="Q263" s="41" t="str">
        <f>IF(IFERROR(VLOOKUP($C263&amp;Q$1,[1]入力測シート!$A:$L,12,FALSE),"")="","","●")</f>
        <v/>
      </c>
      <c r="R263" s="41" t="str">
        <f>IF(IFERROR(VLOOKUP($C263&amp;R$1,[1]入力測シート!$A:$L,12,FALSE),"")="","","●")</f>
        <v/>
      </c>
      <c r="S263" s="41" t="str">
        <f>IF(IFERROR(VLOOKUP($C263&amp;S$1,[1]入力測シート!$A:$L,12,FALSE),"")="","","●")</f>
        <v/>
      </c>
      <c r="T263" s="41" t="str">
        <f>IF(IFERROR(VLOOKUP($C263&amp;T$1,[1]入力測シート!$A:$L,12,FALSE),"")="","","●")</f>
        <v/>
      </c>
      <c r="U263" s="41" t="str">
        <f>IF(IFERROR(VLOOKUP($C263&amp;U$1,[1]入力測シート!$A:$L,12,FALSE),"")="","","●")</f>
        <v/>
      </c>
      <c r="V263" s="41" t="str">
        <f>IF(IFERROR(VLOOKUP($C263&amp;V$1,[1]入力測シート!$A:$L,12,FALSE),"")="","","●")</f>
        <v/>
      </c>
      <c r="W263" s="41" t="str">
        <f>IF(IFERROR(VLOOKUP($C263&amp;W$1,[1]入力測シート!$A:$L,12,FALSE),"")="","","●")</f>
        <v/>
      </c>
      <c r="X263" s="41" t="str">
        <f>IF(IFERROR(VLOOKUP($C263&amp;X$1,[1]入力測シート!$A:$L,12,FALSE),"")="","","●")</f>
        <v/>
      </c>
      <c r="Y263" s="41" t="str">
        <f>IF(IFERROR(VLOOKUP($C263&amp;Y$1,[1]入力測シート!$A:$L,12,FALSE),"")="","","●")</f>
        <v/>
      </c>
      <c r="Z263" s="41" t="str">
        <f>IF(IFERROR(VLOOKUP($C263&amp;Z$1,[1]入力測シート!$A:$L,12,FALSE),"")="","","●")</f>
        <v>●</v>
      </c>
      <c r="AA263" s="41" t="str">
        <f>IF(IFERROR(VLOOKUP($C263&amp;AA$1,[1]入力測シート!$A:$L,12,FALSE),"")="","","●")</f>
        <v>●</v>
      </c>
      <c r="AB263" s="41" t="str">
        <f>IF(IFERROR(VLOOKUP($C263&amp;AB$1,[1]入力測シート!$A:$L,12,FALSE),"")="","","●")</f>
        <v/>
      </c>
      <c r="AC263" s="41" t="str">
        <f>IF(IFERROR(VLOOKUP($C263&amp;AC$1,[1]入力測シート!$A:$L,12,FALSE),"")="","","●")</f>
        <v>●</v>
      </c>
      <c r="AD263" s="41" t="str">
        <f>IF(IFERROR(VLOOKUP($C263&amp;AD$1,[1]入力測シート!$A:$L,12,FALSE),"")="","","●")</f>
        <v/>
      </c>
      <c r="AE263" s="41" t="str">
        <f>IF(IFERROR(VLOOKUP($C263&amp;AE$1,[1]入力測シート!$A:$L,12,FALSE),"")="","","●")</f>
        <v/>
      </c>
      <c r="AF263" s="41" t="str">
        <f>IF(IFERROR(VLOOKUP($C263&amp;AF$1,[1]入力測シート!$A:$L,12,FALSE),"")="","","●")</f>
        <v>●</v>
      </c>
      <c r="AG263" s="41" t="str">
        <f>IF(IFERROR(VLOOKUP($C263&amp;AG$1,[1]入力測シート!$A:$L,12,FALSE),"")="","","●")</f>
        <v>●</v>
      </c>
      <c r="AH263" s="41" t="str">
        <f>IF(IFERROR(VLOOKUP($C263&amp;AH$1,[1]入力測シート!$A:$L,12,FALSE),"")="","","●")</f>
        <v>●</v>
      </c>
      <c r="AI263" s="41" t="str">
        <f>IF(IFERROR(VLOOKUP($C263&amp;AI$1,[1]入力測シート!$A:$L,12,FALSE),"")="","","●")</f>
        <v/>
      </c>
      <c r="AJ263" s="41" t="str">
        <f>IF(IFERROR(VLOOKUP($C263&amp;AJ$1,[1]入力測シート!$A:$L,12,FALSE),"")="","","●")</f>
        <v/>
      </c>
      <c r="AK263" s="41" t="str">
        <f>IF(IFERROR(VLOOKUP($C263&amp;AK$1,[1]入力測シート!$A:$L,12,FALSE),"")="","","●")</f>
        <v>●</v>
      </c>
      <c r="AL263" s="41" t="str">
        <f>IF(IFERROR(VLOOKUP($C263&amp;AL$1,[1]入力測シート!$A:$L,12,FALSE),"")="","","●")</f>
        <v>●</v>
      </c>
      <c r="AM263" s="41" t="str">
        <f>IF(IFERROR(VLOOKUP($C263&amp;AM$1,[1]入力測シート!$A:$L,12,FALSE),"")="","","●")</f>
        <v/>
      </c>
      <c r="AN263" s="41" t="str">
        <f>IF(IFERROR(VLOOKUP($C263&amp;AN$1,[1]入力測シート!$A:$L,12,FALSE),"")="","","●")</f>
        <v>●</v>
      </c>
      <c r="AO263" s="41" t="str">
        <f>IF(IFERROR(VLOOKUP($C263&amp;AO$1,[1]入力測シート!$A:$L,12,FALSE),"")="","","●")</f>
        <v>●</v>
      </c>
      <c r="AP263" s="41" t="str">
        <f>IF(IFERROR(VLOOKUP($C263&amp;AP$1,[1]入力測シート!$A:$L,12,FALSE),"")="","","●")</f>
        <v/>
      </c>
      <c r="AQ263" s="41" t="str">
        <f>IF(IFERROR(VLOOKUP($C263&amp;AQ$1,[1]入力測シート!$A:$L,12,FALSE),"")="","","●")</f>
        <v/>
      </c>
      <c r="AR263" s="41" t="str">
        <f>IF(IFERROR(VLOOKUP($C263&amp;AR$1,[1]入力測シート!$A:$L,12,FALSE),"")="","","●")</f>
        <v>●</v>
      </c>
      <c r="AS263" s="41" t="str">
        <f>IF(IFERROR(VLOOKUP($C263&amp;AS$1,[1]入力測シート!$A:$L,12,FALSE),"")="","","●")</f>
        <v/>
      </c>
      <c r="AT263" s="41" t="str">
        <f>IF(IFERROR(VLOOKUP($C263&amp;AT$1,[1]入力測シート!$A:$L,12,FALSE),"")="","","●")</f>
        <v/>
      </c>
      <c r="AU263" s="41" t="str">
        <f>IF(IFERROR(VLOOKUP($C263&amp;AU$1,[1]入力測シート!$A:$L,12,FALSE),"")="","","●")</f>
        <v/>
      </c>
      <c r="AV263" s="41" t="str">
        <f>IF(IFERROR(VLOOKUP($C263&amp;AV$1,[1]入力測シート!$A:$L,12,FALSE),"")="","","●")</f>
        <v>●</v>
      </c>
      <c r="AW263" s="41" t="str">
        <f>IF(IFERROR(VLOOKUP($C263&amp;AW$1,[1]入力測シート!$A:$L,12,FALSE),"")="","","●")</f>
        <v/>
      </c>
      <c r="AX263" s="41" t="str">
        <f>IF(IFERROR(VLOOKUP($C263&amp;AX$1,[1]入力測シート!$A:$L,12,FALSE),"")="","","●")</f>
        <v>●</v>
      </c>
      <c r="AY263" s="41" t="str">
        <f>IF(IFERROR(VLOOKUP($C263&amp;AY$1,[1]入力測シート!$A:$L,12,FALSE),"")="","","●")</f>
        <v/>
      </c>
      <c r="AZ263" s="41" t="str">
        <f>IF(IFERROR(VLOOKUP($C263&amp;AZ$1,[1]入力測シート!$A:$L,12,FALSE),"")="","","●")</f>
        <v/>
      </c>
      <c r="BA263" s="41" t="str">
        <f>IF(IFERROR(VLOOKUP($C263&amp;BA$1,[1]入力測シート!$A:$L,12,FALSE),"")="","","●")</f>
        <v/>
      </c>
      <c r="BB263" s="41" t="str">
        <f>IF(IFERROR(VLOOKUP($C263&amp;BB$1,[1]入力測シート!$A:$L,12,FALSE),"")="","","●")</f>
        <v/>
      </c>
      <c r="BC263" s="41" t="str">
        <f>IF(IFERROR(VLOOKUP($C263&amp;BC$1,[1]入力測シート!$A:$L,12,FALSE),"")="","","●")</f>
        <v/>
      </c>
      <c r="BD263" s="41" t="str">
        <f>IF(IFERROR(VLOOKUP($C263&amp;BD$1,[1]入力測シート!$A:$L,12,FALSE),"")="","","●")</f>
        <v/>
      </c>
      <c r="BE263" s="41" t="str">
        <f>IF(IFERROR(VLOOKUP($C263&amp;BE$1,[1]入力測シート!$A:$L,12,FALSE),"")="","","●")</f>
        <v/>
      </c>
      <c r="BF263" s="41" t="str">
        <f>IF(IFERROR(VLOOKUP($C263&amp;BF$1,[1]入力測シート!$A:$L,12,FALSE),"")="","","●")</f>
        <v>●</v>
      </c>
      <c r="BG263" s="41" t="str">
        <f>IF(IFERROR(VLOOKUP($C263&amp;BG$1,[1]入力測シート!$A:$L,12,FALSE),"")="","","●")</f>
        <v/>
      </c>
      <c r="BH263" s="41" t="str">
        <f>IF(IFERROR(VLOOKUP($C263&amp;BH$1,[1]入力測シート!$A:$L,12,FALSE),"")="","","●")</f>
        <v/>
      </c>
      <c r="BI263" s="41" t="str">
        <f>IF(IFERROR(VLOOKUP($C263&amp;BI$1,[1]入力測シート!$A:$L,12,FALSE),"")="","","●")</f>
        <v/>
      </c>
      <c r="BJ263" s="41" t="str">
        <f>IF(IFERROR(VLOOKUP($C263&amp;BJ$1,[1]入力測シート!$A:$L,12,FALSE),"")="","","●")</f>
        <v>●</v>
      </c>
      <c r="BK263" s="41" t="str">
        <f>IF(IFERROR(VLOOKUP($C263&amp;BK$1,[1]入力測シート!$A:$L,12,FALSE),"")="","","●")</f>
        <v>●</v>
      </c>
      <c r="BL263" s="41" t="str">
        <f>IF(IFERROR(VLOOKUP($C263&amp;BL$1,[1]入力測シート!$A:$L,12,FALSE),"")="","","●")</f>
        <v>●</v>
      </c>
      <c r="BM263" s="41" t="str">
        <f>IF(IFERROR(VLOOKUP($C263&amp;BM$1,[1]入力測シート!$A:$L,12,FALSE),"")="","","●")</f>
        <v>●</v>
      </c>
      <c r="BN263" s="41" t="str">
        <f>IF(IFERROR(VLOOKUP($C263&amp;BN$1,[1]入力測シート!$A:$L,12,FALSE),"")="","","●")</f>
        <v>●</v>
      </c>
      <c r="BO263" s="41" t="str">
        <f>IF(IFERROR(VLOOKUP($C263&amp;BO$1,[1]入力測シート!$A:$L,12,FALSE),"")="","","●")</f>
        <v/>
      </c>
    </row>
    <row r="264" spans="2:67" ht="15" customHeight="1" x14ac:dyDescent="0.2">
      <c r="B264" s="37">
        <v>258</v>
      </c>
      <c r="C264" s="37">
        <v>200000394</v>
      </c>
      <c r="D264" s="37" t="s">
        <v>1574</v>
      </c>
      <c r="E264" s="38" t="s">
        <v>1658</v>
      </c>
      <c r="F264" s="38" t="s">
        <v>129</v>
      </c>
      <c r="G264" s="38" t="s">
        <v>130</v>
      </c>
      <c r="H264" s="38" t="s">
        <v>1659</v>
      </c>
      <c r="I264" s="39" t="s">
        <v>1660</v>
      </c>
      <c r="J264" s="40" t="s">
        <v>1661</v>
      </c>
      <c r="K264" s="39" t="s">
        <v>1662</v>
      </c>
      <c r="L264" s="39" t="s">
        <v>1662</v>
      </c>
      <c r="M264" s="41" t="str">
        <f>IF(IFERROR(VLOOKUP($C264&amp;M$1,[1]入力測シート!$A:$L,12,FALSE),"")="","","●")</f>
        <v/>
      </c>
      <c r="N264" s="41" t="str">
        <f>IF(IFERROR(VLOOKUP($C264&amp;N$1,[1]入力測シート!$A:$L,12,FALSE),"")="","","●")</f>
        <v/>
      </c>
      <c r="O264" s="41" t="str">
        <f>IF(IFERROR(VLOOKUP($C264&amp;O$1,[1]入力測シート!$A:$L,12,FALSE),"")="","","●")</f>
        <v/>
      </c>
      <c r="P264" s="41" t="str">
        <f>IF(IFERROR(VLOOKUP($C264&amp;P$1,[1]入力測シート!$A:$L,12,FALSE),"")="","","●")</f>
        <v/>
      </c>
      <c r="Q264" s="41" t="str">
        <f>IF(IFERROR(VLOOKUP($C264&amp;Q$1,[1]入力測シート!$A:$L,12,FALSE),"")="","","●")</f>
        <v/>
      </c>
      <c r="R264" s="41" t="str">
        <f>IF(IFERROR(VLOOKUP($C264&amp;R$1,[1]入力測シート!$A:$L,12,FALSE),"")="","","●")</f>
        <v/>
      </c>
      <c r="S264" s="41" t="str">
        <f>IF(IFERROR(VLOOKUP($C264&amp;S$1,[1]入力測シート!$A:$L,12,FALSE),"")="","","●")</f>
        <v/>
      </c>
      <c r="T264" s="41" t="str">
        <f>IF(IFERROR(VLOOKUP($C264&amp;T$1,[1]入力測シート!$A:$L,12,FALSE),"")="","","●")</f>
        <v/>
      </c>
      <c r="U264" s="41" t="str">
        <f>IF(IFERROR(VLOOKUP($C264&amp;U$1,[1]入力測シート!$A:$L,12,FALSE),"")="","","●")</f>
        <v/>
      </c>
      <c r="V264" s="41" t="str">
        <f>IF(IFERROR(VLOOKUP($C264&amp;V$1,[1]入力測シート!$A:$L,12,FALSE),"")="","","●")</f>
        <v/>
      </c>
      <c r="W264" s="41" t="str">
        <f>IF(IFERROR(VLOOKUP($C264&amp;W$1,[1]入力測シート!$A:$L,12,FALSE),"")="","","●")</f>
        <v/>
      </c>
      <c r="X264" s="41" t="str">
        <f>IF(IFERROR(VLOOKUP($C264&amp;X$1,[1]入力測シート!$A:$L,12,FALSE),"")="","","●")</f>
        <v/>
      </c>
      <c r="Y264" s="41" t="str">
        <f>IF(IFERROR(VLOOKUP($C264&amp;Y$1,[1]入力測シート!$A:$L,12,FALSE),"")="","","●")</f>
        <v/>
      </c>
      <c r="Z264" s="41" t="str">
        <f>IF(IFERROR(VLOOKUP($C264&amp;Z$1,[1]入力測シート!$A:$L,12,FALSE),"")="","","●")</f>
        <v>●</v>
      </c>
      <c r="AA264" s="41" t="str">
        <f>IF(IFERROR(VLOOKUP($C264&amp;AA$1,[1]入力測シート!$A:$L,12,FALSE),"")="","","●")</f>
        <v/>
      </c>
      <c r="AB264" s="41" t="str">
        <f>IF(IFERROR(VLOOKUP($C264&amp;AB$1,[1]入力測シート!$A:$L,12,FALSE),"")="","","●")</f>
        <v/>
      </c>
      <c r="AC264" s="41" t="str">
        <f>IF(IFERROR(VLOOKUP($C264&amp;AC$1,[1]入力測シート!$A:$L,12,FALSE),"")="","","●")</f>
        <v>●</v>
      </c>
      <c r="AD264" s="41" t="str">
        <f>IF(IFERROR(VLOOKUP($C264&amp;AD$1,[1]入力測シート!$A:$L,12,FALSE),"")="","","●")</f>
        <v>●</v>
      </c>
      <c r="AE264" s="41" t="str">
        <f>IF(IFERROR(VLOOKUP($C264&amp;AE$1,[1]入力測シート!$A:$L,12,FALSE),"")="","","●")</f>
        <v/>
      </c>
      <c r="AF264" s="41" t="str">
        <f>IF(IFERROR(VLOOKUP($C264&amp;AF$1,[1]入力測シート!$A:$L,12,FALSE),"")="","","●")</f>
        <v/>
      </c>
      <c r="AG264" s="41" t="str">
        <f>IF(IFERROR(VLOOKUP($C264&amp;AG$1,[1]入力測シート!$A:$L,12,FALSE),"")="","","●")</f>
        <v>●</v>
      </c>
      <c r="AH264" s="41" t="str">
        <f>IF(IFERROR(VLOOKUP($C264&amp;AH$1,[1]入力測シート!$A:$L,12,FALSE),"")="","","●")</f>
        <v>●</v>
      </c>
      <c r="AI264" s="41" t="str">
        <f>IF(IFERROR(VLOOKUP($C264&amp;AI$1,[1]入力測シート!$A:$L,12,FALSE),"")="","","●")</f>
        <v/>
      </c>
      <c r="AJ264" s="41" t="str">
        <f>IF(IFERROR(VLOOKUP($C264&amp;AJ$1,[1]入力測シート!$A:$L,12,FALSE),"")="","","●")</f>
        <v/>
      </c>
      <c r="AK264" s="41" t="str">
        <f>IF(IFERROR(VLOOKUP($C264&amp;AK$1,[1]入力測シート!$A:$L,12,FALSE),"")="","","●")</f>
        <v/>
      </c>
      <c r="AL264" s="41" t="str">
        <f>IF(IFERROR(VLOOKUP($C264&amp;AL$1,[1]入力測シート!$A:$L,12,FALSE),"")="","","●")</f>
        <v/>
      </c>
      <c r="AM264" s="41" t="str">
        <f>IF(IFERROR(VLOOKUP($C264&amp;AM$1,[1]入力測シート!$A:$L,12,FALSE),"")="","","●")</f>
        <v>●</v>
      </c>
      <c r="AN264" s="41" t="str">
        <f>IF(IFERROR(VLOOKUP($C264&amp;AN$1,[1]入力測シート!$A:$L,12,FALSE),"")="","","●")</f>
        <v>●</v>
      </c>
      <c r="AO264" s="41" t="str">
        <f>IF(IFERROR(VLOOKUP($C264&amp;AO$1,[1]入力測シート!$A:$L,12,FALSE),"")="","","●")</f>
        <v>●</v>
      </c>
      <c r="AP264" s="41" t="str">
        <f>IF(IFERROR(VLOOKUP($C264&amp;AP$1,[1]入力測シート!$A:$L,12,FALSE),"")="","","●")</f>
        <v/>
      </c>
      <c r="AQ264" s="41" t="str">
        <f>IF(IFERROR(VLOOKUP($C264&amp;AQ$1,[1]入力測シート!$A:$L,12,FALSE),"")="","","●")</f>
        <v/>
      </c>
      <c r="AR264" s="41" t="str">
        <f>IF(IFERROR(VLOOKUP($C264&amp;AR$1,[1]入力測シート!$A:$L,12,FALSE),"")="","","●")</f>
        <v/>
      </c>
      <c r="AS264" s="41" t="str">
        <f>IF(IFERROR(VLOOKUP($C264&amp;AS$1,[1]入力測シート!$A:$L,12,FALSE),"")="","","●")</f>
        <v/>
      </c>
      <c r="AT264" s="41" t="str">
        <f>IF(IFERROR(VLOOKUP($C264&amp;AT$1,[1]入力測シート!$A:$L,12,FALSE),"")="","","●")</f>
        <v/>
      </c>
      <c r="AU264" s="41" t="str">
        <f>IF(IFERROR(VLOOKUP($C264&amp;AU$1,[1]入力測シート!$A:$L,12,FALSE),"")="","","●")</f>
        <v>●</v>
      </c>
      <c r="AV264" s="41" t="str">
        <f>IF(IFERROR(VLOOKUP($C264&amp;AV$1,[1]入力測シート!$A:$L,12,FALSE),"")="","","●")</f>
        <v/>
      </c>
      <c r="AW264" s="41" t="str">
        <f>IF(IFERROR(VLOOKUP($C264&amp;AW$1,[1]入力測シート!$A:$L,12,FALSE),"")="","","●")</f>
        <v/>
      </c>
      <c r="AX264" s="41" t="str">
        <f>IF(IFERROR(VLOOKUP($C264&amp;AX$1,[1]入力測シート!$A:$L,12,FALSE),"")="","","●")</f>
        <v/>
      </c>
      <c r="AY264" s="41" t="str">
        <f>IF(IFERROR(VLOOKUP($C264&amp;AY$1,[1]入力測シート!$A:$L,12,FALSE),"")="","","●")</f>
        <v/>
      </c>
      <c r="AZ264" s="41" t="str">
        <f>IF(IFERROR(VLOOKUP($C264&amp;AZ$1,[1]入力測シート!$A:$L,12,FALSE),"")="","","●")</f>
        <v/>
      </c>
      <c r="BA264" s="41" t="str">
        <f>IF(IFERROR(VLOOKUP($C264&amp;BA$1,[1]入力測シート!$A:$L,12,FALSE),"")="","","●")</f>
        <v/>
      </c>
      <c r="BB264" s="41" t="str">
        <f>IF(IFERROR(VLOOKUP($C264&amp;BB$1,[1]入力測シート!$A:$L,12,FALSE),"")="","","●")</f>
        <v/>
      </c>
      <c r="BC264" s="41" t="str">
        <f>IF(IFERROR(VLOOKUP($C264&amp;BC$1,[1]入力測シート!$A:$L,12,FALSE),"")="","","●")</f>
        <v/>
      </c>
      <c r="BD264" s="41" t="str">
        <f>IF(IFERROR(VLOOKUP($C264&amp;BD$1,[1]入力測シート!$A:$L,12,FALSE),"")="","","●")</f>
        <v/>
      </c>
      <c r="BE264" s="41" t="str">
        <f>IF(IFERROR(VLOOKUP($C264&amp;BE$1,[1]入力測シート!$A:$L,12,FALSE),"")="","","●")</f>
        <v/>
      </c>
      <c r="BF264" s="41" t="str">
        <f>IF(IFERROR(VLOOKUP($C264&amp;BF$1,[1]入力測シート!$A:$L,12,FALSE),"")="","","●")</f>
        <v/>
      </c>
      <c r="BG264" s="41" t="str">
        <f>IF(IFERROR(VLOOKUP($C264&amp;BG$1,[1]入力測シート!$A:$L,12,FALSE),"")="","","●")</f>
        <v/>
      </c>
      <c r="BH264" s="41" t="str">
        <f>IF(IFERROR(VLOOKUP($C264&amp;BH$1,[1]入力測シート!$A:$L,12,FALSE),"")="","","●")</f>
        <v/>
      </c>
      <c r="BI264" s="41" t="str">
        <f>IF(IFERROR(VLOOKUP($C264&amp;BI$1,[1]入力測シート!$A:$L,12,FALSE),"")="","","●")</f>
        <v/>
      </c>
      <c r="BJ264" s="41" t="str">
        <f>IF(IFERROR(VLOOKUP($C264&amp;BJ$1,[1]入力測シート!$A:$L,12,FALSE),"")="","","●")</f>
        <v/>
      </c>
      <c r="BK264" s="41" t="str">
        <f>IF(IFERROR(VLOOKUP($C264&amp;BK$1,[1]入力測シート!$A:$L,12,FALSE),"")="","","●")</f>
        <v/>
      </c>
      <c r="BL264" s="41" t="str">
        <f>IF(IFERROR(VLOOKUP($C264&amp;BL$1,[1]入力測シート!$A:$L,12,FALSE),"")="","","●")</f>
        <v/>
      </c>
      <c r="BM264" s="41" t="str">
        <f>IF(IFERROR(VLOOKUP($C264&amp;BM$1,[1]入力測シート!$A:$L,12,FALSE),"")="","","●")</f>
        <v/>
      </c>
      <c r="BN264" s="41" t="str">
        <f>IF(IFERROR(VLOOKUP($C264&amp;BN$1,[1]入力測シート!$A:$L,12,FALSE),"")="","","●")</f>
        <v/>
      </c>
      <c r="BO264" s="41" t="str">
        <f>IF(IFERROR(VLOOKUP($C264&amp;BO$1,[1]入力測シート!$A:$L,12,FALSE),"")="","","●")</f>
        <v/>
      </c>
    </row>
    <row r="265" spans="2:67" ht="15" customHeight="1" x14ac:dyDescent="0.2">
      <c r="B265" s="37">
        <v>259</v>
      </c>
      <c r="C265" s="37">
        <v>200000103</v>
      </c>
      <c r="D265" s="37" t="s">
        <v>780</v>
      </c>
      <c r="E265" s="38" t="s">
        <v>1663</v>
      </c>
      <c r="F265" s="38" t="s">
        <v>129</v>
      </c>
      <c r="G265" s="38" t="s">
        <v>130</v>
      </c>
      <c r="H265" s="38" t="s">
        <v>1664</v>
      </c>
      <c r="I265" s="39" t="s">
        <v>261</v>
      </c>
      <c r="J265" s="40" t="s">
        <v>1665</v>
      </c>
      <c r="K265" s="39" t="s">
        <v>1666</v>
      </c>
      <c r="L265" s="39" t="s">
        <v>1667</v>
      </c>
      <c r="M265" s="41" t="str">
        <f>IF(IFERROR(VLOOKUP($C265&amp;M$1,[1]入力測シート!$A:$L,12,FALSE),"")="","","●")</f>
        <v>●</v>
      </c>
      <c r="N265" s="41" t="str">
        <f>IF(IFERROR(VLOOKUP($C265&amp;N$1,[1]入力測シート!$A:$L,12,FALSE),"")="","","●")</f>
        <v>●</v>
      </c>
      <c r="O265" s="41" t="str">
        <f>IF(IFERROR(VLOOKUP($C265&amp;O$1,[1]入力測シート!$A:$L,12,FALSE),"")="","","●")</f>
        <v>●</v>
      </c>
      <c r="P265" s="41" t="str">
        <f>IF(IFERROR(VLOOKUP($C265&amp;P$1,[1]入力測シート!$A:$L,12,FALSE),"")="","","●")</f>
        <v/>
      </c>
      <c r="Q265" s="41" t="str">
        <f>IF(IFERROR(VLOOKUP($C265&amp;Q$1,[1]入力測シート!$A:$L,12,FALSE),"")="","","●")</f>
        <v/>
      </c>
      <c r="R265" s="41" t="str">
        <f>IF(IFERROR(VLOOKUP($C265&amp;R$1,[1]入力測シート!$A:$L,12,FALSE),"")="","","●")</f>
        <v/>
      </c>
      <c r="S265" s="41" t="str">
        <f>IF(IFERROR(VLOOKUP($C265&amp;S$1,[1]入力測シート!$A:$L,12,FALSE),"")="","","●")</f>
        <v/>
      </c>
      <c r="T265" s="41" t="str">
        <f>IF(IFERROR(VLOOKUP($C265&amp;T$1,[1]入力測シート!$A:$L,12,FALSE),"")="","","●")</f>
        <v/>
      </c>
      <c r="U265" s="41" t="str">
        <f>IF(IFERROR(VLOOKUP($C265&amp;U$1,[1]入力測シート!$A:$L,12,FALSE),"")="","","●")</f>
        <v/>
      </c>
      <c r="V265" s="41" t="str">
        <f>IF(IFERROR(VLOOKUP($C265&amp;V$1,[1]入力測シート!$A:$L,12,FALSE),"")="","","●")</f>
        <v/>
      </c>
      <c r="W265" s="41" t="str">
        <f>IF(IFERROR(VLOOKUP($C265&amp;W$1,[1]入力測シート!$A:$L,12,FALSE),"")="","","●")</f>
        <v/>
      </c>
      <c r="X265" s="41" t="str">
        <f>IF(IFERROR(VLOOKUP($C265&amp;X$1,[1]入力測シート!$A:$L,12,FALSE),"")="","","●")</f>
        <v/>
      </c>
      <c r="Y265" s="41" t="str">
        <f>IF(IFERROR(VLOOKUP($C265&amp;Y$1,[1]入力測シート!$A:$L,12,FALSE),"")="","","●")</f>
        <v/>
      </c>
      <c r="Z265" s="41" t="str">
        <f>IF(IFERROR(VLOOKUP($C265&amp;Z$1,[1]入力測シート!$A:$L,12,FALSE),"")="","","●")</f>
        <v>●</v>
      </c>
      <c r="AA265" s="41" t="str">
        <f>IF(IFERROR(VLOOKUP($C265&amp;AA$1,[1]入力測シート!$A:$L,12,FALSE),"")="","","●")</f>
        <v/>
      </c>
      <c r="AB265" s="41" t="str">
        <f>IF(IFERROR(VLOOKUP($C265&amp;AB$1,[1]入力測シート!$A:$L,12,FALSE),"")="","","●")</f>
        <v/>
      </c>
      <c r="AC265" s="41" t="str">
        <f>IF(IFERROR(VLOOKUP($C265&amp;AC$1,[1]入力測シート!$A:$L,12,FALSE),"")="","","●")</f>
        <v>●</v>
      </c>
      <c r="AD265" s="41" t="str">
        <f>IF(IFERROR(VLOOKUP($C265&amp;AD$1,[1]入力測シート!$A:$L,12,FALSE),"")="","","●")</f>
        <v/>
      </c>
      <c r="AE265" s="41" t="str">
        <f>IF(IFERROR(VLOOKUP($C265&amp;AE$1,[1]入力測シート!$A:$L,12,FALSE),"")="","","●")</f>
        <v>●</v>
      </c>
      <c r="AF265" s="41" t="str">
        <f>IF(IFERROR(VLOOKUP($C265&amp;AF$1,[1]入力測シート!$A:$L,12,FALSE),"")="","","●")</f>
        <v>●</v>
      </c>
      <c r="AG265" s="41" t="str">
        <f>IF(IFERROR(VLOOKUP($C265&amp;AG$1,[1]入力測シート!$A:$L,12,FALSE),"")="","","●")</f>
        <v>●</v>
      </c>
      <c r="AH265" s="41" t="str">
        <f>IF(IFERROR(VLOOKUP($C265&amp;AH$1,[1]入力測シート!$A:$L,12,FALSE),"")="","","●")</f>
        <v>●</v>
      </c>
      <c r="AI265" s="41" t="str">
        <f>IF(IFERROR(VLOOKUP($C265&amp;AI$1,[1]入力測シート!$A:$L,12,FALSE),"")="","","●")</f>
        <v>●</v>
      </c>
      <c r="AJ265" s="41" t="str">
        <f>IF(IFERROR(VLOOKUP($C265&amp;AJ$1,[1]入力測シート!$A:$L,12,FALSE),"")="","","●")</f>
        <v/>
      </c>
      <c r="AK265" s="41" t="str">
        <f>IF(IFERROR(VLOOKUP($C265&amp;AK$1,[1]入力測シート!$A:$L,12,FALSE),"")="","","●")</f>
        <v/>
      </c>
      <c r="AL265" s="41" t="str">
        <f>IF(IFERROR(VLOOKUP($C265&amp;AL$1,[1]入力測シート!$A:$L,12,FALSE),"")="","","●")</f>
        <v/>
      </c>
      <c r="AM265" s="41" t="str">
        <f>IF(IFERROR(VLOOKUP($C265&amp;AM$1,[1]入力測シート!$A:$L,12,FALSE),"")="","","●")</f>
        <v>●</v>
      </c>
      <c r="AN265" s="41" t="str">
        <f>IF(IFERROR(VLOOKUP($C265&amp;AN$1,[1]入力測シート!$A:$L,12,FALSE),"")="","","●")</f>
        <v>●</v>
      </c>
      <c r="AO265" s="41" t="str">
        <f>IF(IFERROR(VLOOKUP($C265&amp;AO$1,[1]入力測シート!$A:$L,12,FALSE),"")="","","●")</f>
        <v>●</v>
      </c>
      <c r="AP265" s="41" t="str">
        <f>IF(IFERROR(VLOOKUP($C265&amp;AP$1,[1]入力測シート!$A:$L,12,FALSE),"")="","","●")</f>
        <v>●</v>
      </c>
      <c r="AQ265" s="41" t="str">
        <f>IF(IFERROR(VLOOKUP($C265&amp;AQ$1,[1]入力測シート!$A:$L,12,FALSE),"")="","","●")</f>
        <v/>
      </c>
      <c r="AR265" s="41" t="str">
        <f>IF(IFERROR(VLOOKUP($C265&amp;AR$1,[1]入力測シート!$A:$L,12,FALSE),"")="","","●")</f>
        <v>●</v>
      </c>
      <c r="AS265" s="41" t="str">
        <f>IF(IFERROR(VLOOKUP($C265&amp;AS$1,[1]入力測シート!$A:$L,12,FALSE),"")="","","●")</f>
        <v/>
      </c>
      <c r="AT265" s="41" t="str">
        <f>IF(IFERROR(VLOOKUP($C265&amp;AT$1,[1]入力測シート!$A:$L,12,FALSE),"")="","","●")</f>
        <v/>
      </c>
      <c r="AU265" s="41" t="str">
        <f>IF(IFERROR(VLOOKUP($C265&amp;AU$1,[1]入力測シート!$A:$L,12,FALSE),"")="","","●")</f>
        <v>●</v>
      </c>
      <c r="AV265" s="41" t="str">
        <f>IF(IFERROR(VLOOKUP($C265&amp;AV$1,[1]入力測シート!$A:$L,12,FALSE),"")="","","●")</f>
        <v/>
      </c>
      <c r="AW265" s="41" t="str">
        <f>IF(IFERROR(VLOOKUP($C265&amp;AW$1,[1]入力測シート!$A:$L,12,FALSE),"")="","","●")</f>
        <v/>
      </c>
      <c r="AX265" s="41" t="str">
        <f>IF(IFERROR(VLOOKUP($C265&amp;AX$1,[1]入力測シート!$A:$L,12,FALSE),"")="","","●")</f>
        <v/>
      </c>
      <c r="AY265" s="41" t="str">
        <f>IF(IFERROR(VLOOKUP($C265&amp;AY$1,[1]入力測シート!$A:$L,12,FALSE),"")="","","●")</f>
        <v/>
      </c>
      <c r="AZ265" s="41" t="str">
        <f>IF(IFERROR(VLOOKUP($C265&amp;AZ$1,[1]入力測シート!$A:$L,12,FALSE),"")="","","●")</f>
        <v/>
      </c>
      <c r="BA265" s="41" t="str">
        <f>IF(IFERROR(VLOOKUP($C265&amp;BA$1,[1]入力測シート!$A:$L,12,FALSE),"")="","","●")</f>
        <v/>
      </c>
      <c r="BB265" s="41" t="str">
        <f>IF(IFERROR(VLOOKUP($C265&amp;BB$1,[1]入力測シート!$A:$L,12,FALSE),"")="","","●")</f>
        <v/>
      </c>
      <c r="BC265" s="41" t="str">
        <f>IF(IFERROR(VLOOKUP($C265&amp;BC$1,[1]入力測シート!$A:$L,12,FALSE),"")="","","●")</f>
        <v/>
      </c>
      <c r="BD265" s="41" t="str">
        <f>IF(IFERROR(VLOOKUP($C265&amp;BD$1,[1]入力測シート!$A:$L,12,FALSE),"")="","","●")</f>
        <v/>
      </c>
      <c r="BE265" s="41" t="str">
        <f>IF(IFERROR(VLOOKUP($C265&amp;BE$1,[1]入力測シート!$A:$L,12,FALSE),"")="","","●")</f>
        <v/>
      </c>
      <c r="BF265" s="41" t="str">
        <f>IF(IFERROR(VLOOKUP($C265&amp;BF$1,[1]入力測シート!$A:$L,12,FALSE),"")="","","●")</f>
        <v/>
      </c>
      <c r="BG265" s="41" t="str">
        <f>IF(IFERROR(VLOOKUP($C265&amp;BG$1,[1]入力測シート!$A:$L,12,FALSE),"")="","","●")</f>
        <v/>
      </c>
      <c r="BH265" s="41" t="str">
        <f>IF(IFERROR(VLOOKUP($C265&amp;BH$1,[1]入力測シート!$A:$L,12,FALSE),"")="","","●")</f>
        <v/>
      </c>
      <c r="BI265" s="41" t="str">
        <f>IF(IFERROR(VLOOKUP($C265&amp;BI$1,[1]入力測シート!$A:$L,12,FALSE),"")="","","●")</f>
        <v/>
      </c>
      <c r="BJ265" s="41" t="str">
        <f>IF(IFERROR(VLOOKUP($C265&amp;BJ$1,[1]入力測シート!$A:$L,12,FALSE),"")="","","●")</f>
        <v/>
      </c>
      <c r="BK265" s="41" t="str">
        <f>IF(IFERROR(VLOOKUP($C265&amp;BK$1,[1]入力測シート!$A:$L,12,FALSE),"")="","","●")</f>
        <v/>
      </c>
      <c r="BL265" s="41" t="str">
        <f>IF(IFERROR(VLOOKUP($C265&amp;BL$1,[1]入力測シート!$A:$L,12,FALSE),"")="","","●")</f>
        <v/>
      </c>
      <c r="BM265" s="41" t="str">
        <f>IF(IFERROR(VLOOKUP($C265&amp;BM$1,[1]入力測シート!$A:$L,12,FALSE),"")="","","●")</f>
        <v/>
      </c>
      <c r="BN265" s="41" t="str">
        <f>IF(IFERROR(VLOOKUP($C265&amp;BN$1,[1]入力測シート!$A:$L,12,FALSE),"")="","","●")</f>
        <v/>
      </c>
      <c r="BO265" s="41" t="str">
        <f>IF(IFERROR(VLOOKUP($C265&amp;BO$1,[1]入力測シート!$A:$L,12,FALSE),"")="","","●")</f>
        <v/>
      </c>
    </row>
    <row r="266" spans="2:67" ht="15" customHeight="1" x14ac:dyDescent="0.2">
      <c r="B266" s="37">
        <v>260</v>
      </c>
      <c r="C266" s="37">
        <v>200000264</v>
      </c>
      <c r="D266" s="37" t="s">
        <v>780</v>
      </c>
      <c r="E266" s="38" t="s">
        <v>1668</v>
      </c>
      <c r="F266" s="38" t="s">
        <v>129</v>
      </c>
      <c r="G266" s="38" t="s">
        <v>1225</v>
      </c>
      <c r="H266" s="38" t="s">
        <v>1669</v>
      </c>
      <c r="I266" s="39" t="s">
        <v>1670</v>
      </c>
      <c r="J266" s="40" t="s">
        <v>1671</v>
      </c>
      <c r="K266" s="39" t="s">
        <v>1672</v>
      </c>
      <c r="L266" s="39" t="s">
        <v>1673</v>
      </c>
      <c r="M266" s="41" t="str">
        <f>IF(IFERROR(VLOOKUP($C266&amp;M$1,[1]入力測シート!$A:$L,12,FALSE),"")="","","●")</f>
        <v/>
      </c>
      <c r="N266" s="41" t="str">
        <f>IF(IFERROR(VLOOKUP($C266&amp;N$1,[1]入力測シート!$A:$L,12,FALSE),"")="","","●")</f>
        <v/>
      </c>
      <c r="O266" s="41" t="str">
        <f>IF(IFERROR(VLOOKUP($C266&amp;O$1,[1]入力測シート!$A:$L,12,FALSE),"")="","","●")</f>
        <v/>
      </c>
      <c r="P266" s="41" t="str">
        <f>IF(IFERROR(VLOOKUP($C266&amp;P$1,[1]入力測シート!$A:$L,12,FALSE),"")="","","●")</f>
        <v>●</v>
      </c>
      <c r="Q266" s="41" t="str">
        <f>IF(IFERROR(VLOOKUP($C266&amp;Q$1,[1]入力測シート!$A:$L,12,FALSE),"")="","","●")</f>
        <v>●</v>
      </c>
      <c r="R266" s="41" t="str">
        <f>IF(IFERROR(VLOOKUP($C266&amp;R$1,[1]入力測シート!$A:$L,12,FALSE),"")="","","●")</f>
        <v>●</v>
      </c>
      <c r="S266" s="41" t="str">
        <f>IF(IFERROR(VLOOKUP($C266&amp;S$1,[1]入力測シート!$A:$L,12,FALSE),"")="","","●")</f>
        <v/>
      </c>
      <c r="T266" s="41" t="str">
        <f>IF(IFERROR(VLOOKUP($C266&amp;T$1,[1]入力測シート!$A:$L,12,FALSE),"")="","","●")</f>
        <v/>
      </c>
      <c r="U266" s="41" t="str">
        <f>IF(IFERROR(VLOOKUP($C266&amp;U$1,[1]入力測シート!$A:$L,12,FALSE),"")="","","●")</f>
        <v/>
      </c>
      <c r="V266" s="41" t="str">
        <f>IF(IFERROR(VLOOKUP($C266&amp;V$1,[1]入力測シート!$A:$L,12,FALSE),"")="","","●")</f>
        <v>●</v>
      </c>
      <c r="W266" s="41" t="str">
        <f>IF(IFERROR(VLOOKUP($C266&amp;W$1,[1]入力測シート!$A:$L,12,FALSE),"")="","","●")</f>
        <v/>
      </c>
      <c r="X266" s="41" t="str">
        <f>IF(IFERROR(VLOOKUP($C266&amp;X$1,[1]入力測シート!$A:$L,12,FALSE),"")="","","●")</f>
        <v/>
      </c>
      <c r="Y266" s="41" t="str">
        <f>IF(IFERROR(VLOOKUP($C266&amp;Y$1,[1]入力測シート!$A:$L,12,FALSE),"")="","","●")</f>
        <v>●</v>
      </c>
      <c r="Z266" s="41" t="str">
        <f>IF(IFERROR(VLOOKUP($C266&amp;Z$1,[1]入力測シート!$A:$L,12,FALSE),"")="","","●")</f>
        <v/>
      </c>
      <c r="AA266" s="41" t="str">
        <f>IF(IFERROR(VLOOKUP($C266&amp;AA$1,[1]入力測シート!$A:$L,12,FALSE),"")="","","●")</f>
        <v/>
      </c>
      <c r="AB266" s="41" t="str">
        <f>IF(IFERROR(VLOOKUP($C266&amp;AB$1,[1]入力測シート!$A:$L,12,FALSE),"")="","","●")</f>
        <v/>
      </c>
      <c r="AC266" s="41" t="str">
        <f>IF(IFERROR(VLOOKUP($C266&amp;AC$1,[1]入力測シート!$A:$L,12,FALSE),"")="","","●")</f>
        <v/>
      </c>
      <c r="AD266" s="41" t="str">
        <f>IF(IFERROR(VLOOKUP($C266&amp;AD$1,[1]入力測シート!$A:$L,12,FALSE),"")="","","●")</f>
        <v/>
      </c>
      <c r="AE266" s="41" t="str">
        <f>IF(IFERROR(VLOOKUP($C266&amp;AE$1,[1]入力測シート!$A:$L,12,FALSE),"")="","","●")</f>
        <v/>
      </c>
      <c r="AF266" s="41" t="str">
        <f>IF(IFERROR(VLOOKUP($C266&amp;AF$1,[1]入力測シート!$A:$L,12,FALSE),"")="","","●")</f>
        <v/>
      </c>
      <c r="AG266" s="41" t="str">
        <f>IF(IFERROR(VLOOKUP($C266&amp;AG$1,[1]入力測シート!$A:$L,12,FALSE),"")="","","●")</f>
        <v/>
      </c>
      <c r="AH266" s="41" t="str">
        <f>IF(IFERROR(VLOOKUP($C266&amp;AH$1,[1]入力測シート!$A:$L,12,FALSE),"")="","","●")</f>
        <v/>
      </c>
      <c r="AI266" s="41" t="str">
        <f>IF(IFERROR(VLOOKUP($C266&amp;AI$1,[1]入力測シート!$A:$L,12,FALSE),"")="","","●")</f>
        <v/>
      </c>
      <c r="AJ266" s="41" t="str">
        <f>IF(IFERROR(VLOOKUP($C266&amp;AJ$1,[1]入力測シート!$A:$L,12,FALSE),"")="","","●")</f>
        <v/>
      </c>
      <c r="AK266" s="41" t="str">
        <f>IF(IFERROR(VLOOKUP($C266&amp;AK$1,[1]入力測シート!$A:$L,12,FALSE),"")="","","●")</f>
        <v/>
      </c>
      <c r="AL266" s="41" t="str">
        <f>IF(IFERROR(VLOOKUP($C266&amp;AL$1,[1]入力測シート!$A:$L,12,FALSE),"")="","","●")</f>
        <v/>
      </c>
      <c r="AM266" s="41" t="str">
        <f>IF(IFERROR(VLOOKUP($C266&amp;AM$1,[1]入力測シート!$A:$L,12,FALSE),"")="","","●")</f>
        <v/>
      </c>
      <c r="AN266" s="41" t="str">
        <f>IF(IFERROR(VLOOKUP($C266&amp;AN$1,[1]入力測シート!$A:$L,12,FALSE),"")="","","●")</f>
        <v/>
      </c>
      <c r="AO266" s="41" t="str">
        <f>IF(IFERROR(VLOOKUP($C266&amp;AO$1,[1]入力測シート!$A:$L,12,FALSE),"")="","","●")</f>
        <v/>
      </c>
      <c r="AP266" s="41" t="str">
        <f>IF(IFERROR(VLOOKUP($C266&amp;AP$1,[1]入力測シート!$A:$L,12,FALSE),"")="","","●")</f>
        <v/>
      </c>
      <c r="AQ266" s="41" t="str">
        <f>IF(IFERROR(VLOOKUP($C266&amp;AQ$1,[1]入力測シート!$A:$L,12,FALSE),"")="","","●")</f>
        <v/>
      </c>
      <c r="AR266" s="41" t="str">
        <f>IF(IFERROR(VLOOKUP($C266&amp;AR$1,[1]入力測シート!$A:$L,12,FALSE),"")="","","●")</f>
        <v/>
      </c>
      <c r="AS266" s="41" t="str">
        <f>IF(IFERROR(VLOOKUP($C266&amp;AS$1,[1]入力測シート!$A:$L,12,FALSE),"")="","","●")</f>
        <v/>
      </c>
      <c r="AT266" s="41" t="str">
        <f>IF(IFERROR(VLOOKUP($C266&amp;AT$1,[1]入力測シート!$A:$L,12,FALSE),"")="","","●")</f>
        <v/>
      </c>
      <c r="AU266" s="41" t="str">
        <f>IF(IFERROR(VLOOKUP($C266&amp;AU$1,[1]入力測シート!$A:$L,12,FALSE),"")="","","●")</f>
        <v/>
      </c>
      <c r="AV266" s="41" t="str">
        <f>IF(IFERROR(VLOOKUP($C266&amp;AV$1,[1]入力測シート!$A:$L,12,FALSE),"")="","","●")</f>
        <v/>
      </c>
      <c r="AW266" s="41" t="str">
        <f>IF(IFERROR(VLOOKUP($C266&amp;AW$1,[1]入力測シート!$A:$L,12,FALSE),"")="","","●")</f>
        <v/>
      </c>
      <c r="AX266" s="41" t="str">
        <f>IF(IFERROR(VLOOKUP($C266&amp;AX$1,[1]入力測シート!$A:$L,12,FALSE),"")="","","●")</f>
        <v/>
      </c>
      <c r="AY266" s="41" t="str">
        <f>IF(IFERROR(VLOOKUP($C266&amp;AY$1,[1]入力測シート!$A:$L,12,FALSE),"")="","","●")</f>
        <v/>
      </c>
      <c r="AZ266" s="41" t="str">
        <f>IF(IFERROR(VLOOKUP($C266&amp;AZ$1,[1]入力測シート!$A:$L,12,FALSE),"")="","","●")</f>
        <v/>
      </c>
      <c r="BA266" s="41" t="str">
        <f>IF(IFERROR(VLOOKUP($C266&amp;BA$1,[1]入力測シート!$A:$L,12,FALSE),"")="","","●")</f>
        <v/>
      </c>
      <c r="BB266" s="41" t="str">
        <f>IF(IFERROR(VLOOKUP($C266&amp;BB$1,[1]入力測シート!$A:$L,12,FALSE),"")="","","●")</f>
        <v/>
      </c>
      <c r="BC266" s="41" t="str">
        <f>IF(IFERROR(VLOOKUP($C266&amp;BC$1,[1]入力測シート!$A:$L,12,FALSE),"")="","","●")</f>
        <v/>
      </c>
      <c r="BD266" s="41" t="str">
        <f>IF(IFERROR(VLOOKUP($C266&amp;BD$1,[1]入力測シート!$A:$L,12,FALSE),"")="","","●")</f>
        <v/>
      </c>
      <c r="BE266" s="41" t="str">
        <f>IF(IFERROR(VLOOKUP($C266&amp;BE$1,[1]入力測シート!$A:$L,12,FALSE),"")="","","●")</f>
        <v/>
      </c>
      <c r="BF266" s="41" t="str">
        <f>IF(IFERROR(VLOOKUP($C266&amp;BF$1,[1]入力測シート!$A:$L,12,FALSE),"")="","","●")</f>
        <v/>
      </c>
      <c r="BG266" s="41" t="str">
        <f>IF(IFERROR(VLOOKUP($C266&amp;BG$1,[1]入力測シート!$A:$L,12,FALSE),"")="","","●")</f>
        <v/>
      </c>
      <c r="BH266" s="41" t="str">
        <f>IF(IFERROR(VLOOKUP($C266&amp;BH$1,[1]入力測シート!$A:$L,12,FALSE),"")="","","●")</f>
        <v/>
      </c>
      <c r="BI266" s="41" t="str">
        <f>IF(IFERROR(VLOOKUP($C266&amp;BI$1,[1]入力測シート!$A:$L,12,FALSE),"")="","","●")</f>
        <v/>
      </c>
      <c r="BJ266" s="41" t="str">
        <f>IF(IFERROR(VLOOKUP($C266&amp;BJ$1,[1]入力測シート!$A:$L,12,FALSE),"")="","","●")</f>
        <v/>
      </c>
      <c r="BK266" s="41" t="str">
        <f>IF(IFERROR(VLOOKUP($C266&amp;BK$1,[1]入力測シート!$A:$L,12,FALSE),"")="","","●")</f>
        <v/>
      </c>
      <c r="BL266" s="41" t="str">
        <f>IF(IFERROR(VLOOKUP($C266&amp;BL$1,[1]入力測シート!$A:$L,12,FALSE),"")="","","●")</f>
        <v/>
      </c>
      <c r="BM266" s="41" t="str">
        <f>IF(IFERROR(VLOOKUP($C266&amp;BM$1,[1]入力測シート!$A:$L,12,FALSE),"")="","","●")</f>
        <v/>
      </c>
      <c r="BN266" s="41" t="str">
        <f>IF(IFERROR(VLOOKUP($C266&amp;BN$1,[1]入力測シート!$A:$L,12,FALSE),"")="","","●")</f>
        <v/>
      </c>
      <c r="BO266" s="41" t="str">
        <f>IF(IFERROR(VLOOKUP($C266&amp;BO$1,[1]入力測シート!$A:$L,12,FALSE),"")="","","●")</f>
        <v/>
      </c>
    </row>
    <row r="267" spans="2:67" ht="15" customHeight="1" x14ac:dyDescent="0.2">
      <c r="B267" s="37">
        <v>261</v>
      </c>
      <c r="C267" s="37">
        <v>200000105</v>
      </c>
      <c r="D267" s="37" t="s">
        <v>780</v>
      </c>
      <c r="E267" s="38" t="s">
        <v>1674</v>
      </c>
      <c r="F267" s="38" t="s">
        <v>129</v>
      </c>
      <c r="G267" s="38" t="s">
        <v>130</v>
      </c>
      <c r="H267" s="38" t="s">
        <v>1675</v>
      </c>
      <c r="I267" s="39" t="s">
        <v>1676</v>
      </c>
      <c r="J267" s="40" t="s">
        <v>1677</v>
      </c>
      <c r="K267" s="39" t="s">
        <v>1678</v>
      </c>
      <c r="L267" s="39" t="s">
        <v>1679</v>
      </c>
      <c r="M267" s="41" t="str">
        <f>IF(IFERROR(VLOOKUP($C267&amp;M$1,[1]入力測シート!$A:$L,12,FALSE),"")="","","●")</f>
        <v>●</v>
      </c>
      <c r="N267" s="41" t="str">
        <f>IF(IFERROR(VLOOKUP($C267&amp;N$1,[1]入力測シート!$A:$L,12,FALSE),"")="","","●")</f>
        <v>●</v>
      </c>
      <c r="O267" s="41" t="str">
        <f>IF(IFERROR(VLOOKUP($C267&amp;O$1,[1]入力測シート!$A:$L,12,FALSE),"")="","","●")</f>
        <v>●</v>
      </c>
      <c r="P267" s="41" t="str">
        <f>IF(IFERROR(VLOOKUP($C267&amp;P$1,[1]入力測シート!$A:$L,12,FALSE),"")="","","●")</f>
        <v/>
      </c>
      <c r="Q267" s="41" t="str">
        <f>IF(IFERROR(VLOOKUP($C267&amp;Q$1,[1]入力測シート!$A:$L,12,FALSE),"")="","","●")</f>
        <v/>
      </c>
      <c r="R267" s="41" t="str">
        <f>IF(IFERROR(VLOOKUP($C267&amp;R$1,[1]入力測シート!$A:$L,12,FALSE),"")="","","●")</f>
        <v/>
      </c>
      <c r="S267" s="41" t="str">
        <f>IF(IFERROR(VLOOKUP($C267&amp;S$1,[1]入力測シート!$A:$L,12,FALSE),"")="","","●")</f>
        <v/>
      </c>
      <c r="T267" s="41" t="str">
        <f>IF(IFERROR(VLOOKUP($C267&amp;T$1,[1]入力測シート!$A:$L,12,FALSE),"")="","","●")</f>
        <v/>
      </c>
      <c r="U267" s="41" t="str">
        <f>IF(IFERROR(VLOOKUP($C267&amp;U$1,[1]入力測シート!$A:$L,12,FALSE),"")="","","●")</f>
        <v/>
      </c>
      <c r="V267" s="41" t="str">
        <f>IF(IFERROR(VLOOKUP($C267&amp;V$1,[1]入力測シート!$A:$L,12,FALSE),"")="","","●")</f>
        <v/>
      </c>
      <c r="W267" s="41" t="str">
        <f>IF(IFERROR(VLOOKUP($C267&amp;W$1,[1]入力測シート!$A:$L,12,FALSE),"")="","","●")</f>
        <v/>
      </c>
      <c r="X267" s="41" t="str">
        <f>IF(IFERROR(VLOOKUP($C267&amp;X$1,[1]入力測シート!$A:$L,12,FALSE),"")="","","●")</f>
        <v/>
      </c>
      <c r="Y267" s="41" t="str">
        <f>IF(IFERROR(VLOOKUP($C267&amp;Y$1,[1]入力測シート!$A:$L,12,FALSE),"")="","","●")</f>
        <v/>
      </c>
      <c r="Z267" s="41" t="str">
        <f>IF(IFERROR(VLOOKUP($C267&amp;Z$1,[1]入力測シート!$A:$L,12,FALSE),"")="","","●")</f>
        <v>●</v>
      </c>
      <c r="AA267" s="41" t="str">
        <f>IF(IFERROR(VLOOKUP($C267&amp;AA$1,[1]入力測シート!$A:$L,12,FALSE),"")="","","●")</f>
        <v>●</v>
      </c>
      <c r="AB267" s="41" t="str">
        <f>IF(IFERROR(VLOOKUP($C267&amp;AB$1,[1]入力測シート!$A:$L,12,FALSE),"")="","","●")</f>
        <v>●</v>
      </c>
      <c r="AC267" s="41" t="str">
        <f>IF(IFERROR(VLOOKUP($C267&amp;AC$1,[1]入力測シート!$A:$L,12,FALSE),"")="","","●")</f>
        <v>●</v>
      </c>
      <c r="AD267" s="41" t="str">
        <f>IF(IFERROR(VLOOKUP($C267&amp;AD$1,[1]入力測シート!$A:$L,12,FALSE),"")="","","●")</f>
        <v>●</v>
      </c>
      <c r="AE267" s="41" t="str">
        <f>IF(IFERROR(VLOOKUP($C267&amp;AE$1,[1]入力測シート!$A:$L,12,FALSE),"")="","","●")</f>
        <v>●</v>
      </c>
      <c r="AF267" s="41" t="str">
        <f>IF(IFERROR(VLOOKUP($C267&amp;AF$1,[1]入力測シート!$A:$L,12,FALSE),"")="","","●")</f>
        <v>●</v>
      </c>
      <c r="AG267" s="41" t="str">
        <f>IF(IFERROR(VLOOKUP($C267&amp;AG$1,[1]入力測シート!$A:$L,12,FALSE),"")="","","●")</f>
        <v>●</v>
      </c>
      <c r="AH267" s="41" t="str">
        <f>IF(IFERROR(VLOOKUP($C267&amp;AH$1,[1]入力測シート!$A:$L,12,FALSE),"")="","","●")</f>
        <v>●</v>
      </c>
      <c r="AI267" s="41" t="str">
        <f>IF(IFERROR(VLOOKUP($C267&amp;AI$1,[1]入力測シート!$A:$L,12,FALSE),"")="","","●")</f>
        <v>●</v>
      </c>
      <c r="AJ267" s="41" t="str">
        <f>IF(IFERROR(VLOOKUP($C267&amp;AJ$1,[1]入力測シート!$A:$L,12,FALSE),"")="","","●")</f>
        <v>●</v>
      </c>
      <c r="AK267" s="41" t="str">
        <f>IF(IFERROR(VLOOKUP($C267&amp;AK$1,[1]入力測シート!$A:$L,12,FALSE),"")="","","●")</f>
        <v>●</v>
      </c>
      <c r="AL267" s="41" t="str">
        <f>IF(IFERROR(VLOOKUP($C267&amp;AL$1,[1]入力測シート!$A:$L,12,FALSE),"")="","","●")</f>
        <v>●</v>
      </c>
      <c r="AM267" s="41" t="str">
        <f>IF(IFERROR(VLOOKUP($C267&amp;AM$1,[1]入力測シート!$A:$L,12,FALSE),"")="","","●")</f>
        <v>●</v>
      </c>
      <c r="AN267" s="41" t="str">
        <f>IF(IFERROR(VLOOKUP($C267&amp;AN$1,[1]入力測シート!$A:$L,12,FALSE),"")="","","●")</f>
        <v>●</v>
      </c>
      <c r="AO267" s="41" t="str">
        <f>IF(IFERROR(VLOOKUP($C267&amp;AO$1,[1]入力測シート!$A:$L,12,FALSE),"")="","","●")</f>
        <v>●</v>
      </c>
      <c r="AP267" s="41" t="str">
        <f>IF(IFERROR(VLOOKUP($C267&amp;AP$1,[1]入力測シート!$A:$L,12,FALSE),"")="","","●")</f>
        <v>●</v>
      </c>
      <c r="AQ267" s="41" t="str">
        <f>IF(IFERROR(VLOOKUP($C267&amp;AQ$1,[1]入力測シート!$A:$L,12,FALSE),"")="","","●")</f>
        <v>●</v>
      </c>
      <c r="AR267" s="41" t="str">
        <f>IF(IFERROR(VLOOKUP($C267&amp;AR$1,[1]入力測シート!$A:$L,12,FALSE),"")="","","●")</f>
        <v>●</v>
      </c>
      <c r="AS267" s="41" t="str">
        <f>IF(IFERROR(VLOOKUP($C267&amp;AS$1,[1]入力測シート!$A:$L,12,FALSE),"")="","","●")</f>
        <v>●</v>
      </c>
      <c r="AT267" s="41" t="str">
        <f>IF(IFERROR(VLOOKUP($C267&amp;AT$1,[1]入力測シート!$A:$L,12,FALSE),"")="","","●")</f>
        <v>●</v>
      </c>
      <c r="AU267" s="41" t="str">
        <f>IF(IFERROR(VLOOKUP($C267&amp;AU$1,[1]入力測シート!$A:$L,12,FALSE),"")="","","●")</f>
        <v>●</v>
      </c>
      <c r="AV267" s="41" t="str">
        <f>IF(IFERROR(VLOOKUP($C267&amp;AV$1,[1]入力測シート!$A:$L,12,FALSE),"")="","","●")</f>
        <v>●</v>
      </c>
      <c r="AW267" s="41" t="str">
        <f>IF(IFERROR(VLOOKUP($C267&amp;AW$1,[1]入力測シート!$A:$L,12,FALSE),"")="","","●")</f>
        <v>●</v>
      </c>
      <c r="AX267" s="41" t="str">
        <f>IF(IFERROR(VLOOKUP($C267&amp;AX$1,[1]入力測シート!$A:$L,12,FALSE),"")="","","●")</f>
        <v>●</v>
      </c>
      <c r="AY267" s="41" t="str">
        <f>IF(IFERROR(VLOOKUP($C267&amp;AY$1,[1]入力測シート!$A:$L,12,FALSE),"")="","","●")</f>
        <v>●</v>
      </c>
      <c r="AZ267" s="41" t="str">
        <f>IF(IFERROR(VLOOKUP($C267&amp;AZ$1,[1]入力測シート!$A:$L,12,FALSE),"")="","","●")</f>
        <v>●</v>
      </c>
      <c r="BA267" s="41" t="str">
        <f>IF(IFERROR(VLOOKUP($C267&amp;BA$1,[1]入力測シート!$A:$L,12,FALSE),"")="","","●")</f>
        <v>●</v>
      </c>
      <c r="BB267" s="41" t="str">
        <f>IF(IFERROR(VLOOKUP($C267&amp;BB$1,[1]入力測シート!$A:$L,12,FALSE),"")="","","●")</f>
        <v>●</v>
      </c>
      <c r="BC267" s="41" t="str">
        <f>IF(IFERROR(VLOOKUP($C267&amp;BC$1,[1]入力測シート!$A:$L,12,FALSE),"")="","","●")</f>
        <v>●</v>
      </c>
      <c r="BD267" s="41" t="str">
        <f>IF(IFERROR(VLOOKUP($C267&amp;BD$1,[1]入力測シート!$A:$L,12,FALSE),"")="","","●")</f>
        <v/>
      </c>
      <c r="BE267" s="41" t="str">
        <f>IF(IFERROR(VLOOKUP($C267&amp;BE$1,[1]入力測シート!$A:$L,12,FALSE),"")="","","●")</f>
        <v/>
      </c>
      <c r="BF267" s="41" t="str">
        <f>IF(IFERROR(VLOOKUP($C267&amp;BF$1,[1]入力測シート!$A:$L,12,FALSE),"")="","","●")</f>
        <v>●</v>
      </c>
      <c r="BG267" s="41" t="str">
        <f>IF(IFERROR(VLOOKUP($C267&amp;BG$1,[1]入力測シート!$A:$L,12,FALSE),"")="","","●")</f>
        <v/>
      </c>
      <c r="BH267" s="41" t="str">
        <f>IF(IFERROR(VLOOKUP($C267&amp;BH$1,[1]入力測シート!$A:$L,12,FALSE),"")="","","●")</f>
        <v>●</v>
      </c>
      <c r="BI267" s="41" t="str">
        <f>IF(IFERROR(VLOOKUP($C267&amp;BI$1,[1]入力測シート!$A:$L,12,FALSE),"")="","","●")</f>
        <v/>
      </c>
      <c r="BJ267" s="41" t="str">
        <f>IF(IFERROR(VLOOKUP($C267&amp;BJ$1,[1]入力測シート!$A:$L,12,FALSE),"")="","","●")</f>
        <v>●</v>
      </c>
      <c r="BK267" s="41" t="str">
        <f>IF(IFERROR(VLOOKUP($C267&amp;BK$1,[1]入力測シート!$A:$L,12,FALSE),"")="","","●")</f>
        <v>●</v>
      </c>
      <c r="BL267" s="41" t="str">
        <f>IF(IFERROR(VLOOKUP($C267&amp;BL$1,[1]入力測シート!$A:$L,12,FALSE),"")="","","●")</f>
        <v>●</v>
      </c>
      <c r="BM267" s="41" t="str">
        <f>IF(IFERROR(VLOOKUP($C267&amp;BM$1,[1]入力測シート!$A:$L,12,FALSE),"")="","","●")</f>
        <v>●</v>
      </c>
      <c r="BN267" s="41" t="str">
        <f>IF(IFERROR(VLOOKUP($C267&amp;BN$1,[1]入力測シート!$A:$L,12,FALSE),"")="","","●")</f>
        <v>●</v>
      </c>
      <c r="BO267" s="41" t="str">
        <f>IF(IFERROR(VLOOKUP($C267&amp;BO$1,[1]入力測シート!$A:$L,12,FALSE),"")="","","●")</f>
        <v/>
      </c>
    </row>
    <row r="268" spans="2:67" ht="15" customHeight="1" x14ac:dyDescent="0.2">
      <c r="B268" s="37">
        <v>262</v>
      </c>
      <c r="C268" s="37">
        <v>200000395</v>
      </c>
      <c r="D268" s="37" t="s">
        <v>780</v>
      </c>
      <c r="E268" s="38" t="s">
        <v>1680</v>
      </c>
      <c r="F268" s="38" t="s">
        <v>129</v>
      </c>
      <c r="G268" s="38" t="s">
        <v>130</v>
      </c>
      <c r="H268" s="38" t="s">
        <v>1681</v>
      </c>
      <c r="I268" s="39" t="s">
        <v>1682</v>
      </c>
      <c r="J268" s="40" t="s">
        <v>1683</v>
      </c>
      <c r="K268" s="39" t="s">
        <v>1684</v>
      </c>
      <c r="L268" s="39" t="s">
        <v>1685</v>
      </c>
      <c r="M268" s="41" t="str">
        <f>IF(IFERROR(VLOOKUP($C268&amp;M$1,[1]入力測シート!$A:$L,12,FALSE),"")="","","●")</f>
        <v/>
      </c>
      <c r="N268" s="41" t="str">
        <f>IF(IFERROR(VLOOKUP($C268&amp;N$1,[1]入力測シート!$A:$L,12,FALSE),"")="","","●")</f>
        <v/>
      </c>
      <c r="O268" s="41" t="str">
        <f>IF(IFERROR(VLOOKUP($C268&amp;O$1,[1]入力測シート!$A:$L,12,FALSE),"")="","","●")</f>
        <v/>
      </c>
      <c r="P268" s="41" t="str">
        <f>IF(IFERROR(VLOOKUP($C268&amp;P$1,[1]入力測シート!$A:$L,12,FALSE),"")="","","●")</f>
        <v>●</v>
      </c>
      <c r="Q268" s="41" t="str">
        <f>IF(IFERROR(VLOOKUP($C268&amp;Q$1,[1]入力測シート!$A:$L,12,FALSE),"")="","","●")</f>
        <v>●</v>
      </c>
      <c r="R268" s="41" t="str">
        <f>IF(IFERROR(VLOOKUP($C268&amp;R$1,[1]入力測シート!$A:$L,12,FALSE),"")="","","●")</f>
        <v/>
      </c>
      <c r="S268" s="41" t="str">
        <f>IF(IFERROR(VLOOKUP($C268&amp;S$1,[1]入力測シート!$A:$L,12,FALSE),"")="","","●")</f>
        <v/>
      </c>
      <c r="T268" s="41" t="str">
        <f>IF(IFERROR(VLOOKUP($C268&amp;T$1,[1]入力測シート!$A:$L,12,FALSE),"")="","","●")</f>
        <v/>
      </c>
      <c r="U268" s="41" t="str">
        <f>IF(IFERROR(VLOOKUP($C268&amp;U$1,[1]入力測シート!$A:$L,12,FALSE),"")="","","●")</f>
        <v/>
      </c>
      <c r="V268" s="41" t="str">
        <f>IF(IFERROR(VLOOKUP($C268&amp;V$1,[1]入力測シート!$A:$L,12,FALSE),"")="","","●")</f>
        <v/>
      </c>
      <c r="W268" s="41" t="str">
        <f>IF(IFERROR(VLOOKUP($C268&amp;W$1,[1]入力測シート!$A:$L,12,FALSE),"")="","","●")</f>
        <v/>
      </c>
      <c r="X268" s="41" t="str">
        <f>IF(IFERROR(VLOOKUP($C268&amp;X$1,[1]入力測シート!$A:$L,12,FALSE),"")="","","●")</f>
        <v/>
      </c>
      <c r="Y268" s="41" t="str">
        <f>IF(IFERROR(VLOOKUP($C268&amp;Y$1,[1]入力測シート!$A:$L,12,FALSE),"")="","","●")</f>
        <v/>
      </c>
      <c r="Z268" s="41" t="str">
        <f>IF(IFERROR(VLOOKUP($C268&amp;Z$1,[1]入力測シート!$A:$L,12,FALSE),"")="","","●")</f>
        <v/>
      </c>
      <c r="AA268" s="41" t="str">
        <f>IF(IFERROR(VLOOKUP($C268&amp;AA$1,[1]入力測シート!$A:$L,12,FALSE),"")="","","●")</f>
        <v/>
      </c>
      <c r="AB268" s="41" t="str">
        <f>IF(IFERROR(VLOOKUP($C268&amp;AB$1,[1]入力測シート!$A:$L,12,FALSE),"")="","","●")</f>
        <v/>
      </c>
      <c r="AC268" s="41" t="str">
        <f>IF(IFERROR(VLOOKUP($C268&amp;AC$1,[1]入力測シート!$A:$L,12,FALSE),"")="","","●")</f>
        <v/>
      </c>
      <c r="AD268" s="41" t="str">
        <f>IF(IFERROR(VLOOKUP($C268&amp;AD$1,[1]入力測シート!$A:$L,12,FALSE),"")="","","●")</f>
        <v/>
      </c>
      <c r="AE268" s="41" t="str">
        <f>IF(IFERROR(VLOOKUP($C268&amp;AE$1,[1]入力測シート!$A:$L,12,FALSE),"")="","","●")</f>
        <v/>
      </c>
      <c r="AF268" s="41" t="str">
        <f>IF(IFERROR(VLOOKUP($C268&amp;AF$1,[1]入力測シート!$A:$L,12,FALSE),"")="","","●")</f>
        <v/>
      </c>
      <c r="AG268" s="41" t="str">
        <f>IF(IFERROR(VLOOKUP($C268&amp;AG$1,[1]入力測シート!$A:$L,12,FALSE),"")="","","●")</f>
        <v/>
      </c>
      <c r="AH268" s="41" t="str">
        <f>IF(IFERROR(VLOOKUP($C268&amp;AH$1,[1]入力測シート!$A:$L,12,FALSE),"")="","","●")</f>
        <v/>
      </c>
      <c r="AI268" s="41" t="str">
        <f>IF(IFERROR(VLOOKUP($C268&amp;AI$1,[1]入力測シート!$A:$L,12,FALSE),"")="","","●")</f>
        <v/>
      </c>
      <c r="AJ268" s="41" t="str">
        <f>IF(IFERROR(VLOOKUP($C268&amp;AJ$1,[1]入力測シート!$A:$L,12,FALSE),"")="","","●")</f>
        <v/>
      </c>
      <c r="AK268" s="41" t="str">
        <f>IF(IFERROR(VLOOKUP($C268&amp;AK$1,[1]入力測シート!$A:$L,12,FALSE),"")="","","●")</f>
        <v/>
      </c>
      <c r="AL268" s="41" t="str">
        <f>IF(IFERROR(VLOOKUP($C268&amp;AL$1,[1]入力測シート!$A:$L,12,FALSE),"")="","","●")</f>
        <v/>
      </c>
      <c r="AM268" s="41" t="str">
        <f>IF(IFERROR(VLOOKUP($C268&amp;AM$1,[1]入力測シート!$A:$L,12,FALSE),"")="","","●")</f>
        <v/>
      </c>
      <c r="AN268" s="41" t="str">
        <f>IF(IFERROR(VLOOKUP($C268&amp;AN$1,[1]入力測シート!$A:$L,12,FALSE),"")="","","●")</f>
        <v/>
      </c>
      <c r="AO268" s="41" t="str">
        <f>IF(IFERROR(VLOOKUP($C268&amp;AO$1,[1]入力測シート!$A:$L,12,FALSE),"")="","","●")</f>
        <v/>
      </c>
      <c r="AP268" s="41" t="str">
        <f>IF(IFERROR(VLOOKUP($C268&amp;AP$1,[1]入力測シート!$A:$L,12,FALSE),"")="","","●")</f>
        <v/>
      </c>
      <c r="AQ268" s="41" t="str">
        <f>IF(IFERROR(VLOOKUP($C268&amp;AQ$1,[1]入力測シート!$A:$L,12,FALSE),"")="","","●")</f>
        <v/>
      </c>
      <c r="AR268" s="41" t="str">
        <f>IF(IFERROR(VLOOKUP($C268&amp;AR$1,[1]入力測シート!$A:$L,12,FALSE),"")="","","●")</f>
        <v/>
      </c>
      <c r="AS268" s="41" t="str">
        <f>IF(IFERROR(VLOOKUP($C268&amp;AS$1,[1]入力測シート!$A:$L,12,FALSE),"")="","","●")</f>
        <v/>
      </c>
      <c r="AT268" s="41" t="str">
        <f>IF(IFERROR(VLOOKUP($C268&amp;AT$1,[1]入力測シート!$A:$L,12,FALSE),"")="","","●")</f>
        <v/>
      </c>
      <c r="AU268" s="41" t="str">
        <f>IF(IFERROR(VLOOKUP($C268&amp;AU$1,[1]入力測シート!$A:$L,12,FALSE),"")="","","●")</f>
        <v/>
      </c>
      <c r="AV268" s="41" t="str">
        <f>IF(IFERROR(VLOOKUP($C268&amp;AV$1,[1]入力測シート!$A:$L,12,FALSE),"")="","","●")</f>
        <v/>
      </c>
      <c r="AW268" s="41" t="str">
        <f>IF(IFERROR(VLOOKUP($C268&amp;AW$1,[1]入力測シート!$A:$L,12,FALSE),"")="","","●")</f>
        <v/>
      </c>
      <c r="AX268" s="41" t="str">
        <f>IF(IFERROR(VLOOKUP($C268&amp;AX$1,[1]入力測シート!$A:$L,12,FALSE),"")="","","●")</f>
        <v/>
      </c>
      <c r="AY268" s="41" t="str">
        <f>IF(IFERROR(VLOOKUP($C268&amp;AY$1,[1]入力測シート!$A:$L,12,FALSE),"")="","","●")</f>
        <v/>
      </c>
      <c r="AZ268" s="41" t="str">
        <f>IF(IFERROR(VLOOKUP($C268&amp;AZ$1,[1]入力測シート!$A:$L,12,FALSE),"")="","","●")</f>
        <v/>
      </c>
      <c r="BA268" s="41" t="str">
        <f>IF(IFERROR(VLOOKUP($C268&amp;BA$1,[1]入力測シート!$A:$L,12,FALSE),"")="","","●")</f>
        <v/>
      </c>
      <c r="BB268" s="41" t="str">
        <f>IF(IFERROR(VLOOKUP($C268&amp;BB$1,[1]入力測シート!$A:$L,12,FALSE),"")="","","●")</f>
        <v/>
      </c>
      <c r="BC268" s="41" t="str">
        <f>IF(IFERROR(VLOOKUP($C268&amp;BC$1,[1]入力測シート!$A:$L,12,FALSE),"")="","","●")</f>
        <v/>
      </c>
      <c r="BD268" s="41" t="str">
        <f>IF(IFERROR(VLOOKUP($C268&amp;BD$1,[1]入力測シート!$A:$L,12,FALSE),"")="","","●")</f>
        <v/>
      </c>
      <c r="BE268" s="41" t="str">
        <f>IF(IFERROR(VLOOKUP($C268&amp;BE$1,[1]入力測シート!$A:$L,12,FALSE),"")="","","●")</f>
        <v/>
      </c>
      <c r="BF268" s="41" t="str">
        <f>IF(IFERROR(VLOOKUP($C268&amp;BF$1,[1]入力測シート!$A:$L,12,FALSE),"")="","","●")</f>
        <v/>
      </c>
      <c r="BG268" s="41" t="str">
        <f>IF(IFERROR(VLOOKUP($C268&amp;BG$1,[1]入力測シート!$A:$L,12,FALSE),"")="","","●")</f>
        <v/>
      </c>
      <c r="BH268" s="41" t="str">
        <f>IF(IFERROR(VLOOKUP($C268&amp;BH$1,[1]入力測シート!$A:$L,12,FALSE),"")="","","●")</f>
        <v/>
      </c>
      <c r="BI268" s="41" t="str">
        <f>IF(IFERROR(VLOOKUP($C268&amp;BI$1,[1]入力測シート!$A:$L,12,FALSE),"")="","","●")</f>
        <v/>
      </c>
      <c r="BJ268" s="41" t="str">
        <f>IF(IFERROR(VLOOKUP($C268&amp;BJ$1,[1]入力測シート!$A:$L,12,FALSE),"")="","","●")</f>
        <v/>
      </c>
      <c r="BK268" s="41" t="str">
        <f>IF(IFERROR(VLOOKUP($C268&amp;BK$1,[1]入力測シート!$A:$L,12,FALSE),"")="","","●")</f>
        <v/>
      </c>
      <c r="BL268" s="41" t="str">
        <f>IF(IFERROR(VLOOKUP($C268&amp;BL$1,[1]入力測シート!$A:$L,12,FALSE),"")="","","●")</f>
        <v/>
      </c>
      <c r="BM268" s="41" t="str">
        <f>IF(IFERROR(VLOOKUP($C268&amp;BM$1,[1]入力測シート!$A:$L,12,FALSE),"")="","","●")</f>
        <v/>
      </c>
      <c r="BN268" s="41" t="str">
        <f>IF(IFERROR(VLOOKUP($C268&amp;BN$1,[1]入力測シート!$A:$L,12,FALSE),"")="","","●")</f>
        <v/>
      </c>
      <c r="BO268" s="41" t="str">
        <f>IF(IFERROR(VLOOKUP($C268&amp;BO$1,[1]入力測シート!$A:$L,12,FALSE),"")="","","●")</f>
        <v/>
      </c>
    </row>
    <row r="269" spans="2:67" ht="15" customHeight="1" x14ac:dyDescent="0.2">
      <c r="B269" s="37">
        <v>263</v>
      </c>
      <c r="C269" s="37">
        <v>200000089</v>
      </c>
      <c r="D269" s="37" t="s">
        <v>780</v>
      </c>
      <c r="E269" s="38" t="s">
        <v>1686</v>
      </c>
      <c r="F269" s="38" t="s">
        <v>129</v>
      </c>
      <c r="G269" s="38" t="s">
        <v>130</v>
      </c>
      <c r="H269" s="38" t="s">
        <v>1687</v>
      </c>
      <c r="I269" s="39" t="s">
        <v>1362</v>
      </c>
      <c r="J269" s="40" t="s">
        <v>1688</v>
      </c>
      <c r="K269" s="39" t="s">
        <v>1689</v>
      </c>
      <c r="L269" s="39" t="s">
        <v>1690</v>
      </c>
      <c r="M269" s="41" t="str">
        <f>IF(IFERROR(VLOOKUP($C269&amp;M$1,[1]入力測シート!$A:$L,12,FALSE),"")="","","●")</f>
        <v>●</v>
      </c>
      <c r="N269" s="41" t="str">
        <f>IF(IFERROR(VLOOKUP($C269&amp;N$1,[1]入力測シート!$A:$L,12,FALSE),"")="","","●")</f>
        <v>●</v>
      </c>
      <c r="O269" s="41" t="str">
        <f>IF(IFERROR(VLOOKUP($C269&amp;O$1,[1]入力測シート!$A:$L,12,FALSE),"")="","","●")</f>
        <v>●</v>
      </c>
      <c r="P269" s="41" t="str">
        <f>IF(IFERROR(VLOOKUP($C269&amp;P$1,[1]入力測シート!$A:$L,12,FALSE),"")="","","●")</f>
        <v/>
      </c>
      <c r="Q269" s="41" t="str">
        <f>IF(IFERROR(VLOOKUP($C269&amp;Q$1,[1]入力測シート!$A:$L,12,FALSE),"")="","","●")</f>
        <v/>
      </c>
      <c r="R269" s="41" t="str">
        <f>IF(IFERROR(VLOOKUP($C269&amp;R$1,[1]入力測シート!$A:$L,12,FALSE),"")="","","●")</f>
        <v/>
      </c>
      <c r="S269" s="41" t="str">
        <f>IF(IFERROR(VLOOKUP($C269&amp;S$1,[1]入力測シート!$A:$L,12,FALSE),"")="","","●")</f>
        <v/>
      </c>
      <c r="T269" s="41" t="str">
        <f>IF(IFERROR(VLOOKUP($C269&amp;T$1,[1]入力測シート!$A:$L,12,FALSE),"")="","","●")</f>
        <v/>
      </c>
      <c r="U269" s="41" t="str">
        <f>IF(IFERROR(VLOOKUP($C269&amp;U$1,[1]入力測シート!$A:$L,12,FALSE),"")="","","●")</f>
        <v/>
      </c>
      <c r="V269" s="41" t="str">
        <f>IF(IFERROR(VLOOKUP($C269&amp;V$1,[1]入力測シート!$A:$L,12,FALSE),"")="","","●")</f>
        <v/>
      </c>
      <c r="W269" s="41" t="str">
        <f>IF(IFERROR(VLOOKUP($C269&amp;W$1,[1]入力測シート!$A:$L,12,FALSE),"")="","","●")</f>
        <v/>
      </c>
      <c r="X269" s="41" t="str">
        <f>IF(IFERROR(VLOOKUP($C269&amp;X$1,[1]入力測シート!$A:$L,12,FALSE),"")="","","●")</f>
        <v/>
      </c>
      <c r="Y269" s="41" t="str">
        <f>IF(IFERROR(VLOOKUP($C269&amp;Y$1,[1]入力測シート!$A:$L,12,FALSE),"")="","","●")</f>
        <v/>
      </c>
      <c r="Z269" s="41" t="str">
        <f>IF(IFERROR(VLOOKUP($C269&amp;Z$1,[1]入力測シート!$A:$L,12,FALSE),"")="","","●")</f>
        <v>●</v>
      </c>
      <c r="AA269" s="41" t="str">
        <f>IF(IFERROR(VLOOKUP($C269&amp;AA$1,[1]入力測シート!$A:$L,12,FALSE),"")="","","●")</f>
        <v>●</v>
      </c>
      <c r="AB269" s="41" t="str">
        <f>IF(IFERROR(VLOOKUP($C269&amp;AB$1,[1]入力測シート!$A:$L,12,FALSE),"")="","","●")</f>
        <v>●</v>
      </c>
      <c r="AC269" s="41" t="str">
        <f>IF(IFERROR(VLOOKUP($C269&amp;AC$1,[1]入力測シート!$A:$L,12,FALSE),"")="","","●")</f>
        <v>●</v>
      </c>
      <c r="AD269" s="41" t="str">
        <f>IF(IFERROR(VLOOKUP($C269&amp;AD$1,[1]入力測シート!$A:$L,12,FALSE),"")="","","●")</f>
        <v>●</v>
      </c>
      <c r="AE269" s="41" t="str">
        <f>IF(IFERROR(VLOOKUP($C269&amp;AE$1,[1]入力測シート!$A:$L,12,FALSE),"")="","","●")</f>
        <v>●</v>
      </c>
      <c r="AF269" s="41" t="str">
        <f>IF(IFERROR(VLOOKUP($C269&amp;AF$1,[1]入力測シート!$A:$L,12,FALSE),"")="","","●")</f>
        <v>●</v>
      </c>
      <c r="AG269" s="41" t="str">
        <f>IF(IFERROR(VLOOKUP($C269&amp;AG$1,[1]入力測シート!$A:$L,12,FALSE),"")="","","●")</f>
        <v>●</v>
      </c>
      <c r="AH269" s="41" t="str">
        <f>IF(IFERROR(VLOOKUP($C269&amp;AH$1,[1]入力測シート!$A:$L,12,FALSE),"")="","","●")</f>
        <v>●</v>
      </c>
      <c r="AI269" s="41" t="str">
        <f>IF(IFERROR(VLOOKUP($C269&amp;AI$1,[1]入力測シート!$A:$L,12,FALSE),"")="","","●")</f>
        <v>●</v>
      </c>
      <c r="AJ269" s="41" t="str">
        <f>IF(IFERROR(VLOOKUP($C269&amp;AJ$1,[1]入力測シート!$A:$L,12,FALSE),"")="","","●")</f>
        <v>●</v>
      </c>
      <c r="AK269" s="41" t="str">
        <f>IF(IFERROR(VLOOKUP($C269&amp;AK$1,[1]入力測シート!$A:$L,12,FALSE),"")="","","●")</f>
        <v>●</v>
      </c>
      <c r="AL269" s="41" t="str">
        <f>IF(IFERROR(VLOOKUP($C269&amp;AL$1,[1]入力測シート!$A:$L,12,FALSE),"")="","","●")</f>
        <v>●</v>
      </c>
      <c r="AM269" s="41" t="str">
        <f>IF(IFERROR(VLOOKUP($C269&amp;AM$1,[1]入力測シート!$A:$L,12,FALSE),"")="","","●")</f>
        <v>●</v>
      </c>
      <c r="AN269" s="41" t="str">
        <f>IF(IFERROR(VLOOKUP($C269&amp;AN$1,[1]入力測シート!$A:$L,12,FALSE),"")="","","●")</f>
        <v>●</v>
      </c>
      <c r="AO269" s="41" t="str">
        <f>IF(IFERROR(VLOOKUP($C269&amp;AO$1,[1]入力測シート!$A:$L,12,FALSE),"")="","","●")</f>
        <v>●</v>
      </c>
      <c r="AP269" s="41" t="str">
        <f>IF(IFERROR(VLOOKUP($C269&amp;AP$1,[1]入力測シート!$A:$L,12,FALSE),"")="","","●")</f>
        <v>●</v>
      </c>
      <c r="AQ269" s="41" t="str">
        <f>IF(IFERROR(VLOOKUP($C269&amp;AQ$1,[1]入力測シート!$A:$L,12,FALSE),"")="","","●")</f>
        <v>●</v>
      </c>
      <c r="AR269" s="41" t="str">
        <f>IF(IFERROR(VLOOKUP($C269&amp;AR$1,[1]入力測シート!$A:$L,12,FALSE),"")="","","●")</f>
        <v>●</v>
      </c>
      <c r="AS269" s="41" t="str">
        <f>IF(IFERROR(VLOOKUP($C269&amp;AS$1,[1]入力測シート!$A:$L,12,FALSE),"")="","","●")</f>
        <v/>
      </c>
      <c r="AT269" s="41" t="str">
        <f>IF(IFERROR(VLOOKUP($C269&amp;AT$1,[1]入力測シート!$A:$L,12,FALSE),"")="","","●")</f>
        <v/>
      </c>
      <c r="AU269" s="41" t="str">
        <f>IF(IFERROR(VLOOKUP($C269&amp;AU$1,[1]入力測シート!$A:$L,12,FALSE),"")="","","●")</f>
        <v>●</v>
      </c>
      <c r="AV269" s="41" t="str">
        <f>IF(IFERROR(VLOOKUP($C269&amp;AV$1,[1]入力測シート!$A:$L,12,FALSE),"")="","","●")</f>
        <v/>
      </c>
      <c r="AW269" s="41" t="str">
        <f>IF(IFERROR(VLOOKUP($C269&amp;AW$1,[1]入力測シート!$A:$L,12,FALSE),"")="","","●")</f>
        <v/>
      </c>
      <c r="AX269" s="41" t="str">
        <f>IF(IFERROR(VLOOKUP($C269&amp;AX$1,[1]入力測シート!$A:$L,12,FALSE),"")="","","●")</f>
        <v/>
      </c>
      <c r="AY269" s="41" t="str">
        <f>IF(IFERROR(VLOOKUP($C269&amp;AY$1,[1]入力測シート!$A:$L,12,FALSE),"")="","","●")</f>
        <v/>
      </c>
      <c r="AZ269" s="41" t="str">
        <f>IF(IFERROR(VLOOKUP($C269&amp;AZ$1,[1]入力測シート!$A:$L,12,FALSE),"")="","","●")</f>
        <v/>
      </c>
      <c r="BA269" s="41" t="str">
        <f>IF(IFERROR(VLOOKUP($C269&amp;BA$1,[1]入力測シート!$A:$L,12,FALSE),"")="","","●")</f>
        <v/>
      </c>
      <c r="BB269" s="41" t="str">
        <f>IF(IFERROR(VLOOKUP($C269&amp;BB$1,[1]入力測シート!$A:$L,12,FALSE),"")="","","●")</f>
        <v/>
      </c>
      <c r="BC269" s="41" t="str">
        <f>IF(IFERROR(VLOOKUP($C269&amp;BC$1,[1]入力測シート!$A:$L,12,FALSE),"")="","","●")</f>
        <v/>
      </c>
      <c r="BD269" s="41" t="str">
        <f>IF(IFERROR(VLOOKUP($C269&amp;BD$1,[1]入力測シート!$A:$L,12,FALSE),"")="","","●")</f>
        <v/>
      </c>
      <c r="BE269" s="41" t="str">
        <f>IF(IFERROR(VLOOKUP($C269&amp;BE$1,[1]入力測シート!$A:$L,12,FALSE),"")="","","●")</f>
        <v/>
      </c>
      <c r="BF269" s="41" t="str">
        <f>IF(IFERROR(VLOOKUP($C269&amp;BF$1,[1]入力測シート!$A:$L,12,FALSE),"")="","","●")</f>
        <v>●</v>
      </c>
      <c r="BG269" s="41" t="str">
        <f>IF(IFERROR(VLOOKUP($C269&amp;BG$1,[1]入力測シート!$A:$L,12,FALSE),"")="","","●")</f>
        <v/>
      </c>
      <c r="BH269" s="41" t="str">
        <f>IF(IFERROR(VLOOKUP($C269&amp;BH$1,[1]入力測シート!$A:$L,12,FALSE),"")="","","●")</f>
        <v>●</v>
      </c>
      <c r="BI269" s="41" t="str">
        <f>IF(IFERROR(VLOOKUP($C269&amp;BI$1,[1]入力測シート!$A:$L,12,FALSE),"")="","","●")</f>
        <v/>
      </c>
      <c r="BJ269" s="41" t="str">
        <f>IF(IFERROR(VLOOKUP($C269&amp;BJ$1,[1]入力測シート!$A:$L,12,FALSE),"")="","","●")</f>
        <v>●</v>
      </c>
      <c r="BK269" s="41" t="str">
        <f>IF(IFERROR(VLOOKUP($C269&amp;BK$1,[1]入力測シート!$A:$L,12,FALSE),"")="","","●")</f>
        <v>●</v>
      </c>
      <c r="BL269" s="41" t="str">
        <f>IF(IFERROR(VLOOKUP($C269&amp;BL$1,[1]入力測シート!$A:$L,12,FALSE),"")="","","●")</f>
        <v>●</v>
      </c>
      <c r="BM269" s="41" t="str">
        <f>IF(IFERROR(VLOOKUP($C269&amp;BM$1,[1]入力測シート!$A:$L,12,FALSE),"")="","","●")</f>
        <v>●</v>
      </c>
      <c r="BN269" s="41" t="str">
        <f>IF(IFERROR(VLOOKUP($C269&amp;BN$1,[1]入力測シート!$A:$L,12,FALSE),"")="","","●")</f>
        <v>●</v>
      </c>
      <c r="BO269" s="41" t="str">
        <f>IF(IFERROR(VLOOKUP($C269&amp;BO$1,[1]入力測シート!$A:$L,12,FALSE),"")="","","●")</f>
        <v/>
      </c>
    </row>
    <row r="270" spans="2:67" ht="15" customHeight="1" x14ac:dyDescent="0.2">
      <c r="B270" s="37">
        <v>264</v>
      </c>
      <c r="C270" s="37">
        <v>200000139</v>
      </c>
      <c r="D270" s="37" t="s">
        <v>780</v>
      </c>
      <c r="E270" s="38" t="s">
        <v>1691</v>
      </c>
      <c r="F270" s="38" t="s">
        <v>129</v>
      </c>
      <c r="G270" s="38" t="s">
        <v>130</v>
      </c>
      <c r="H270" s="38" t="s">
        <v>1692</v>
      </c>
      <c r="I270" s="39" t="s">
        <v>1693</v>
      </c>
      <c r="J270" s="40" t="s">
        <v>1694</v>
      </c>
      <c r="K270" s="39" t="s">
        <v>1695</v>
      </c>
      <c r="L270" s="39" t="s">
        <v>1696</v>
      </c>
      <c r="M270" s="41" t="str">
        <f>IF(IFERROR(VLOOKUP($C270&amp;M$1,[1]入力測シート!$A:$L,12,FALSE),"")="","","●")</f>
        <v/>
      </c>
      <c r="N270" s="41" t="str">
        <f>IF(IFERROR(VLOOKUP($C270&amp;N$1,[1]入力測シート!$A:$L,12,FALSE),"")="","","●")</f>
        <v/>
      </c>
      <c r="O270" s="41" t="str">
        <f>IF(IFERROR(VLOOKUP($C270&amp;O$1,[1]入力測シート!$A:$L,12,FALSE),"")="","","●")</f>
        <v/>
      </c>
      <c r="P270" s="41" t="str">
        <f>IF(IFERROR(VLOOKUP($C270&amp;P$1,[1]入力測シート!$A:$L,12,FALSE),"")="","","●")</f>
        <v>●</v>
      </c>
      <c r="Q270" s="41" t="str">
        <f>IF(IFERROR(VLOOKUP($C270&amp;Q$1,[1]入力測シート!$A:$L,12,FALSE),"")="","","●")</f>
        <v>●</v>
      </c>
      <c r="R270" s="41" t="str">
        <f>IF(IFERROR(VLOOKUP($C270&amp;R$1,[1]入力測シート!$A:$L,12,FALSE),"")="","","●")</f>
        <v>●</v>
      </c>
      <c r="S270" s="41" t="str">
        <f>IF(IFERROR(VLOOKUP($C270&amp;S$1,[1]入力測シート!$A:$L,12,FALSE),"")="","","●")</f>
        <v/>
      </c>
      <c r="T270" s="41" t="str">
        <f>IF(IFERROR(VLOOKUP($C270&amp;T$1,[1]入力測シート!$A:$L,12,FALSE),"")="","","●")</f>
        <v/>
      </c>
      <c r="U270" s="41" t="str">
        <f>IF(IFERROR(VLOOKUP($C270&amp;U$1,[1]入力測シート!$A:$L,12,FALSE),"")="","","●")</f>
        <v/>
      </c>
      <c r="V270" s="41" t="str">
        <f>IF(IFERROR(VLOOKUP($C270&amp;V$1,[1]入力測シート!$A:$L,12,FALSE),"")="","","●")</f>
        <v/>
      </c>
      <c r="W270" s="41" t="str">
        <f>IF(IFERROR(VLOOKUP($C270&amp;W$1,[1]入力測シート!$A:$L,12,FALSE),"")="","","●")</f>
        <v/>
      </c>
      <c r="X270" s="41" t="str">
        <f>IF(IFERROR(VLOOKUP($C270&amp;X$1,[1]入力測シート!$A:$L,12,FALSE),"")="","","●")</f>
        <v/>
      </c>
      <c r="Y270" s="41" t="str">
        <f>IF(IFERROR(VLOOKUP($C270&amp;Y$1,[1]入力測シート!$A:$L,12,FALSE),"")="","","●")</f>
        <v>●</v>
      </c>
      <c r="Z270" s="41" t="str">
        <f>IF(IFERROR(VLOOKUP($C270&amp;Z$1,[1]入力測シート!$A:$L,12,FALSE),"")="","","●")</f>
        <v/>
      </c>
      <c r="AA270" s="41" t="str">
        <f>IF(IFERROR(VLOOKUP($C270&amp;AA$1,[1]入力測シート!$A:$L,12,FALSE),"")="","","●")</f>
        <v/>
      </c>
      <c r="AB270" s="41" t="str">
        <f>IF(IFERROR(VLOOKUP($C270&amp;AB$1,[1]入力測シート!$A:$L,12,FALSE),"")="","","●")</f>
        <v/>
      </c>
      <c r="AC270" s="41" t="str">
        <f>IF(IFERROR(VLOOKUP($C270&amp;AC$1,[1]入力測シート!$A:$L,12,FALSE),"")="","","●")</f>
        <v/>
      </c>
      <c r="AD270" s="41" t="str">
        <f>IF(IFERROR(VLOOKUP($C270&amp;AD$1,[1]入力測シート!$A:$L,12,FALSE),"")="","","●")</f>
        <v/>
      </c>
      <c r="AE270" s="41" t="str">
        <f>IF(IFERROR(VLOOKUP($C270&amp;AE$1,[1]入力測シート!$A:$L,12,FALSE),"")="","","●")</f>
        <v/>
      </c>
      <c r="AF270" s="41" t="str">
        <f>IF(IFERROR(VLOOKUP($C270&amp;AF$1,[1]入力測シート!$A:$L,12,FALSE),"")="","","●")</f>
        <v/>
      </c>
      <c r="AG270" s="41" t="str">
        <f>IF(IFERROR(VLOOKUP($C270&amp;AG$1,[1]入力測シート!$A:$L,12,FALSE),"")="","","●")</f>
        <v/>
      </c>
      <c r="AH270" s="41" t="str">
        <f>IF(IFERROR(VLOOKUP($C270&amp;AH$1,[1]入力測シート!$A:$L,12,FALSE),"")="","","●")</f>
        <v/>
      </c>
      <c r="AI270" s="41" t="str">
        <f>IF(IFERROR(VLOOKUP($C270&amp;AI$1,[1]入力測シート!$A:$L,12,FALSE),"")="","","●")</f>
        <v/>
      </c>
      <c r="AJ270" s="41" t="str">
        <f>IF(IFERROR(VLOOKUP($C270&amp;AJ$1,[1]入力測シート!$A:$L,12,FALSE),"")="","","●")</f>
        <v/>
      </c>
      <c r="AK270" s="41" t="str">
        <f>IF(IFERROR(VLOOKUP($C270&amp;AK$1,[1]入力測シート!$A:$L,12,FALSE),"")="","","●")</f>
        <v/>
      </c>
      <c r="AL270" s="41" t="str">
        <f>IF(IFERROR(VLOOKUP($C270&amp;AL$1,[1]入力測シート!$A:$L,12,FALSE),"")="","","●")</f>
        <v/>
      </c>
      <c r="AM270" s="41" t="str">
        <f>IF(IFERROR(VLOOKUP($C270&amp;AM$1,[1]入力測シート!$A:$L,12,FALSE),"")="","","●")</f>
        <v/>
      </c>
      <c r="AN270" s="41" t="str">
        <f>IF(IFERROR(VLOOKUP($C270&amp;AN$1,[1]入力測シート!$A:$L,12,FALSE),"")="","","●")</f>
        <v/>
      </c>
      <c r="AO270" s="41" t="str">
        <f>IF(IFERROR(VLOOKUP($C270&amp;AO$1,[1]入力測シート!$A:$L,12,FALSE),"")="","","●")</f>
        <v/>
      </c>
      <c r="AP270" s="41" t="str">
        <f>IF(IFERROR(VLOOKUP($C270&amp;AP$1,[1]入力測シート!$A:$L,12,FALSE),"")="","","●")</f>
        <v/>
      </c>
      <c r="AQ270" s="41" t="str">
        <f>IF(IFERROR(VLOOKUP($C270&amp;AQ$1,[1]入力測シート!$A:$L,12,FALSE),"")="","","●")</f>
        <v/>
      </c>
      <c r="AR270" s="41" t="str">
        <f>IF(IFERROR(VLOOKUP($C270&amp;AR$1,[1]入力測シート!$A:$L,12,FALSE),"")="","","●")</f>
        <v/>
      </c>
      <c r="AS270" s="41" t="str">
        <f>IF(IFERROR(VLOOKUP($C270&amp;AS$1,[1]入力測シート!$A:$L,12,FALSE),"")="","","●")</f>
        <v/>
      </c>
      <c r="AT270" s="41" t="str">
        <f>IF(IFERROR(VLOOKUP($C270&amp;AT$1,[1]入力測シート!$A:$L,12,FALSE),"")="","","●")</f>
        <v/>
      </c>
      <c r="AU270" s="41" t="str">
        <f>IF(IFERROR(VLOOKUP($C270&amp;AU$1,[1]入力測シート!$A:$L,12,FALSE),"")="","","●")</f>
        <v/>
      </c>
      <c r="AV270" s="41" t="str">
        <f>IF(IFERROR(VLOOKUP($C270&amp;AV$1,[1]入力測シート!$A:$L,12,FALSE),"")="","","●")</f>
        <v/>
      </c>
      <c r="AW270" s="41" t="str">
        <f>IF(IFERROR(VLOOKUP($C270&amp;AW$1,[1]入力測シート!$A:$L,12,FALSE),"")="","","●")</f>
        <v/>
      </c>
      <c r="AX270" s="41" t="str">
        <f>IF(IFERROR(VLOOKUP($C270&amp;AX$1,[1]入力測シート!$A:$L,12,FALSE),"")="","","●")</f>
        <v/>
      </c>
      <c r="AY270" s="41" t="str">
        <f>IF(IFERROR(VLOOKUP($C270&amp;AY$1,[1]入力測シート!$A:$L,12,FALSE),"")="","","●")</f>
        <v/>
      </c>
      <c r="AZ270" s="41" t="str">
        <f>IF(IFERROR(VLOOKUP($C270&amp;AZ$1,[1]入力測シート!$A:$L,12,FALSE),"")="","","●")</f>
        <v/>
      </c>
      <c r="BA270" s="41" t="str">
        <f>IF(IFERROR(VLOOKUP($C270&amp;BA$1,[1]入力測シート!$A:$L,12,FALSE),"")="","","●")</f>
        <v/>
      </c>
      <c r="BB270" s="41" t="str">
        <f>IF(IFERROR(VLOOKUP($C270&amp;BB$1,[1]入力測シート!$A:$L,12,FALSE),"")="","","●")</f>
        <v/>
      </c>
      <c r="BC270" s="41" t="str">
        <f>IF(IFERROR(VLOOKUP($C270&amp;BC$1,[1]入力測シート!$A:$L,12,FALSE),"")="","","●")</f>
        <v/>
      </c>
      <c r="BD270" s="41" t="str">
        <f>IF(IFERROR(VLOOKUP($C270&amp;BD$1,[1]入力測シート!$A:$L,12,FALSE),"")="","","●")</f>
        <v/>
      </c>
      <c r="BE270" s="41" t="str">
        <f>IF(IFERROR(VLOOKUP($C270&amp;BE$1,[1]入力測シート!$A:$L,12,FALSE),"")="","","●")</f>
        <v/>
      </c>
      <c r="BF270" s="41" t="str">
        <f>IF(IFERROR(VLOOKUP($C270&amp;BF$1,[1]入力測シート!$A:$L,12,FALSE),"")="","","●")</f>
        <v/>
      </c>
      <c r="BG270" s="41" t="str">
        <f>IF(IFERROR(VLOOKUP($C270&amp;BG$1,[1]入力測シート!$A:$L,12,FALSE),"")="","","●")</f>
        <v/>
      </c>
      <c r="BH270" s="41" t="str">
        <f>IF(IFERROR(VLOOKUP($C270&amp;BH$1,[1]入力測シート!$A:$L,12,FALSE),"")="","","●")</f>
        <v/>
      </c>
      <c r="BI270" s="41" t="str">
        <f>IF(IFERROR(VLOOKUP($C270&amp;BI$1,[1]入力測シート!$A:$L,12,FALSE),"")="","","●")</f>
        <v/>
      </c>
      <c r="BJ270" s="41" t="str">
        <f>IF(IFERROR(VLOOKUP($C270&amp;BJ$1,[1]入力測シート!$A:$L,12,FALSE),"")="","","●")</f>
        <v/>
      </c>
      <c r="BK270" s="41" t="str">
        <f>IF(IFERROR(VLOOKUP($C270&amp;BK$1,[1]入力測シート!$A:$L,12,FALSE),"")="","","●")</f>
        <v/>
      </c>
      <c r="BL270" s="41" t="str">
        <f>IF(IFERROR(VLOOKUP($C270&amp;BL$1,[1]入力測シート!$A:$L,12,FALSE),"")="","","●")</f>
        <v/>
      </c>
      <c r="BM270" s="41" t="str">
        <f>IF(IFERROR(VLOOKUP($C270&amp;BM$1,[1]入力測シート!$A:$L,12,FALSE),"")="","","●")</f>
        <v/>
      </c>
      <c r="BN270" s="41" t="str">
        <f>IF(IFERROR(VLOOKUP($C270&amp;BN$1,[1]入力測シート!$A:$L,12,FALSE),"")="","","●")</f>
        <v/>
      </c>
      <c r="BO270" s="41" t="str">
        <f>IF(IFERROR(VLOOKUP($C270&amp;BO$1,[1]入力測シート!$A:$L,12,FALSE),"")="","","●")</f>
        <v/>
      </c>
    </row>
    <row r="271" spans="2:67" ht="15" customHeight="1" x14ac:dyDescent="0.2">
      <c r="B271" s="37">
        <v>265</v>
      </c>
      <c r="C271" s="37">
        <v>200000172</v>
      </c>
      <c r="D271" s="37" t="s">
        <v>780</v>
      </c>
      <c r="E271" s="38" t="s">
        <v>1697</v>
      </c>
      <c r="F271" s="38" t="s">
        <v>129</v>
      </c>
      <c r="G271" s="38" t="s">
        <v>130</v>
      </c>
      <c r="H271" s="38" t="s">
        <v>1698</v>
      </c>
      <c r="I271" s="39" t="s">
        <v>438</v>
      </c>
      <c r="J271" s="40" t="s">
        <v>1699</v>
      </c>
      <c r="K271" s="39" t="s">
        <v>1700</v>
      </c>
      <c r="L271" s="39" t="s">
        <v>1701</v>
      </c>
      <c r="M271" s="41" t="str">
        <f>IF(IFERROR(VLOOKUP($C271&amp;M$1,[1]入力測シート!$A:$L,12,FALSE),"")="","","●")</f>
        <v/>
      </c>
      <c r="N271" s="41" t="str">
        <f>IF(IFERROR(VLOOKUP($C271&amp;N$1,[1]入力測シート!$A:$L,12,FALSE),"")="","","●")</f>
        <v/>
      </c>
      <c r="O271" s="41" t="str">
        <f>IF(IFERROR(VLOOKUP($C271&amp;O$1,[1]入力測シート!$A:$L,12,FALSE),"")="","","●")</f>
        <v/>
      </c>
      <c r="P271" s="41" t="str">
        <f>IF(IFERROR(VLOOKUP($C271&amp;P$1,[1]入力測シート!$A:$L,12,FALSE),"")="","","●")</f>
        <v>●</v>
      </c>
      <c r="Q271" s="41" t="str">
        <f>IF(IFERROR(VLOOKUP($C271&amp;Q$1,[1]入力測シート!$A:$L,12,FALSE),"")="","","●")</f>
        <v>●</v>
      </c>
      <c r="R271" s="41" t="str">
        <f>IF(IFERROR(VLOOKUP($C271&amp;R$1,[1]入力測シート!$A:$L,12,FALSE),"")="","","●")</f>
        <v>●</v>
      </c>
      <c r="S271" s="41" t="str">
        <f>IF(IFERROR(VLOOKUP($C271&amp;S$1,[1]入力測シート!$A:$L,12,FALSE),"")="","","●")</f>
        <v/>
      </c>
      <c r="T271" s="41" t="str">
        <f>IF(IFERROR(VLOOKUP($C271&amp;T$1,[1]入力測シート!$A:$L,12,FALSE),"")="","","●")</f>
        <v/>
      </c>
      <c r="U271" s="41" t="str">
        <f>IF(IFERROR(VLOOKUP($C271&amp;U$1,[1]入力測シート!$A:$L,12,FALSE),"")="","","●")</f>
        <v/>
      </c>
      <c r="V271" s="41" t="str">
        <f>IF(IFERROR(VLOOKUP($C271&amp;V$1,[1]入力測シート!$A:$L,12,FALSE),"")="","","●")</f>
        <v>●</v>
      </c>
      <c r="W271" s="41" t="str">
        <f>IF(IFERROR(VLOOKUP($C271&amp;W$1,[1]入力測シート!$A:$L,12,FALSE),"")="","","●")</f>
        <v>●</v>
      </c>
      <c r="X271" s="41" t="str">
        <f>IF(IFERROR(VLOOKUP($C271&amp;X$1,[1]入力測シート!$A:$L,12,FALSE),"")="","","●")</f>
        <v>●</v>
      </c>
      <c r="Y271" s="41" t="str">
        <f>IF(IFERROR(VLOOKUP($C271&amp;Y$1,[1]入力測シート!$A:$L,12,FALSE),"")="","","●")</f>
        <v>●</v>
      </c>
      <c r="Z271" s="41" t="str">
        <f>IF(IFERROR(VLOOKUP($C271&amp;Z$1,[1]入力測シート!$A:$L,12,FALSE),"")="","","●")</f>
        <v/>
      </c>
      <c r="AA271" s="41" t="str">
        <f>IF(IFERROR(VLOOKUP($C271&amp;AA$1,[1]入力測シート!$A:$L,12,FALSE),"")="","","●")</f>
        <v/>
      </c>
      <c r="AB271" s="41" t="str">
        <f>IF(IFERROR(VLOOKUP($C271&amp;AB$1,[1]入力測シート!$A:$L,12,FALSE),"")="","","●")</f>
        <v/>
      </c>
      <c r="AC271" s="41" t="str">
        <f>IF(IFERROR(VLOOKUP($C271&amp;AC$1,[1]入力測シート!$A:$L,12,FALSE),"")="","","●")</f>
        <v/>
      </c>
      <c r="AD271" s="41" t="str">
        <f>IF(IFERROR(VLOOKUP($C271&amp;AD$1,[1]入力測シート!$A:$L,12,FALSE),"")="","","●")</f>
        <v/>
      </c>
      <c r="AE271" s="41" t="str">
        <f>IF(IFERROR(VLOOKUP($C271&amp;AE$1,[1]入力測シート!$A:$L,12,FALSE),"")="","","●")</f>
        <v/>
      </c>
      <c r="AF271" s="41" t="str">
        <f>IF(IFERROR(VLOOKUP($C271&amp;AF$1,[1]入力測シート!$A:$L,12,FALSE),"")="","","●")</f>
        <v/>
      </c>
      <c r="AG271" s="41" t="str">
        <f>IF(IFERROR(VLOOKUP($C271&amp;AG$1,[1]入力測シート!$A:$L,12,FALSE),"")="","","●")</f>
        <v/>
      </c>
      <c r="AH271" s="41" t="str">
        <f>IF(IFERROR(VLOOKUP($C271&amp;AH$1,[1]入力測シート!$A:$L,12,FALSE),"")="","","●")</f>
        <v/>
      </c>
      <c r="AI271" s="41" t="str">
        <f>IF(IFERROR(VLOOKUP($C271&amp;AI$1,[1]入力測シート!$A:$L,12,FALSE),"")="","","●")</f>
        <v/>
      </c>
      <c r="AJ271" s="41" t="str">
        <f>IF(IFERROR(VLOOKUP($C271&amp;AJ$1,[1]入力測シート!$A:$L,12,FALSE),"")="","","●")</f>
        <v/>
      </c>
      <c r="AK271" s="41" t="str">
        <f>IF(IFERROR(VLOOKUP($C271&amp;AK$1,[1]入力測シート!$A:$L,12,FALSE),"")="","","●")</f>
        <v/>
      </c>
      <c r="AL271" s="41" t="str">
        <f>IF(IFERROR(VLOOKUP($C271&amp;AL$1,[1]入力測シート!$A:$L,12,FALSE),"")="","","●")</f>
        <v/>
      </c>
      <c r="AM271" s="41" t="str">
        <f>IF(IFERROR(VLOOKUP($C271&amp;AM$1,[1]入力測シート!$A:$L,12,FALSE),"")="","","●")</f>
        <v/>
      </c>
      <c r="AN271" s="41" t="str">
        <f>IF(IFERROR(VLOOKUP($C271&amp;AN$1,[1]入力測シート!$A:$L,12,FALSE),"")="","","●")</f>
        <v/>
      </c>
      <c r="AO271" s="41" t="str">
        <f>IF(IFERROR(VLOOKUP($C271&amp;AO$1,[1]入力測シート!$A:$L,12,FALSE),"")="","","●")</f>
        <v/>
      </c>
      <c r="AP271" s="41" t="str">
        <f>IF(IFERROR(VLOOKUP($C271&amp;AP$1,[1]入力測シート!$A:$L,12,FALSE),"")="","","●")</f>
        <v/>
      </c>
      <c r="AQ271" s="41" t="str">
        <f>IF(IFERROR(VLOOKUP($C271&amp;AQ$1,[1]入力測シート!$A:$L,12,FALSE),"")="","","●")</f>
        <v/>
      </c>
      <c r="AR271" s="41" t="str">
        <f>IF(IFERROR(VLOOKUP($C271&amp;AR$1,[1]入力測シート!$A:$L,12,FALSE),"")="","","●")</f>
        <v/>
      </c>
      <c r="AS271" s="41" t="str">
        <f>IF(IFERROR(VLOOKUP($C271&amp;AS$1,[1]入力測シート!$A:$L,12,FALSE),"")="","","●")</f>
        <v/>
      </c>
      <c r="AT271" s="41" t="str">
        <f>IF(IFERROR(VLOOKUP($C271&amp;AT$1,[1]入力測シート!$A:$L,12,FALSE),"")="","","●")</f>
        <v/>
      </c>
      <c r="AU271" s="41" t="str">
        <f>IF(IFERROR(VLOOKUP($C271&amp;AU$1,[1]入力測シート!$A:$L,12,FALSE),"")="","","●")</f>
        <v/>
      </c>
      <c r="AV271" s="41" t="str">
        <f>IF(IFERROR(VLOOKUP($C271&amp;AV$1,[1]入力測シート!$A:$L,12,FALSE),"")="","","●")</f>
        <v>●</v>
      </c>
      <c r="AW271" s="41" t="str">
        <f>IF(IFERROR(VLOOKUP($C271&amp;AW$1,[1]入力測シート!$A:$L,12,FALSE),"")="","","●")</f>
        <v>●</v>
      </c>
      <c r="AX271" s="41" t="str">
        <f>IF(IFERROR(VLOOKUP($C271&amp;AX$1,[1]入力測シート!$A:$L,12,FALSE),"")="","","●")</f>
        <v>●</v>
      </c>
      <c r="AY271" s="41" t="str">
        <f>IF(IFERROR(VLOOKUP($C271&amp;AY$1,[1]入力測シート!$A:$L,12,FALSE),"")="","","●")</f>
        <v>●</v>
      </c>
      <c r="AZ271" s="41" t="str">
        <f>IF(IFERROR(VLOOKUP($C271&amp;AZ$1,[1]入力測シート!$A:$L,12,FALSE),"")="","","●")</f>
        <v>●</v>
      </c>
      <c r="BA271" s="41" t="str">
        <f>IF(IFERROR(VLOOKUP($C271&amp;BA$1,[1]入力測シート!$A:$L,12,FALSE),"")="","","●")</f>
        <v>●</v>
      </c>
      <c r="BB271" s="41" t="str">
        <f>IF(IFERROR(VLOOKUP($C271&amp;BB$1,[1]入力測シート!$A:$L,12,FALSE),"")="","","●")</f>
        <v>●</v>
      </c>
      <c r="BC271" s="41" t="str">
        <f>IF(IFERROR(VLOOKUP($C271&amp;BC$1,[1]入力測シート!$A:$L,12,FALSE),"")="","","●")</f>
        <v/>
      </c>
      <c r="BD271" s="41" t="str">
        <f>IF(IFERROR(VLOOKUP($C271&amp;BD$1,[1]入力測シート!$A:$L,12,FALSE),"")="","","●")</f>
        <v/>
      </c>
      <c r="BE271" s="41" t="str">
        <f>IF(IFERROR(VLOOKUP($C271&amp;BE$1,[1]入力測シート!$A:$L,12,FALSE),"")="","","●")</f>
        <v/>
      </c>
      <c r="BF271" s="41" t="str">
        <f>IF(IFERROR(VLOOKUP($C271&amp;BF$1,[1]入力測シート!$A:$L,12,FALSE),"")="","","●")</f>
        <v/>
      </c>
      <c r="BG271" s="41" t="str">
        <f>IF(IFERROR(VLOOKUP($C271&amp;BG$1,[1]入力測シート!$A:$L,12,FALSE),"")="","","●")</f>
        <v/>
      </c>
      <c r="BH271" s="41" t="str">
        <f>IF(IFERROR(VLOOKUP($C271&amp;BH$1,[1]入力測シート!$A:$L,12,FALSE),"")="","","●")</f>
        <v/>
      </c>
      <c r="BI271" s="41" t="str">
        <f>IF(IFERROR(VLOOKUP($C271&amp;BI$1,[1]入力測シート!$A:$L,12,FALSE),"")="","","●")</f>
        <v/>
      </c>
      <c r="BJ271" s="41" t="str">
        <f>IF(IFERROR(VLOOKUP($C271&amp;BJ$1,[1]入力測シート!$A:$L,12,FALSE),"")="","","●")</f>
        <v/>
      </c>
      <c r="BK271" s="41" t="str">
        <f>IF(IFERROR(VLOOKUP($C271&amp;BK$1,[1]入力測シート!$A:$L,12,FALSE),"")="","","●")</f>
        <v/>
      </c>
      <c r="BL271" s="41" t="str">
        <f>IF(IFERROR(VLOOKUP($C271&amp;BL$1,[1]入力測シート!$A:$L,12,FALSE),"")="","","●")</f>
        <v/>
      </c>
      <c r="BM271" s="41" t="str">
        <f>IF(IFERROR(VLOOKUP($C271&amp;BM$1,[1]入力測シート!$A:$L,12,FALSE),"")="","","●")</f>
        <v/>
      </c>
      <c r="BN271" s="41" t="str">
        <f>IF(IFERROR(VLOOKUP($C271&amp;BN$1,[1]入力測シート!$A:$L,12,FALSE),"")="","","●")</f>
        <v/>
      </c>
      <c r="BO271" s="41" t="str">
        <f>IF(IFERROR(VLOOKUP($C271&amp;BO$1,[1]入力測シート!$A:$L,12,FALSE),"")="","","●")</f>
        <v/>
      </c>
    </row>
    <row r="272" spans="2:67" ht="15" customHeight="1" x14ac:dyDescent="0.2">
      <c r="B272" s="37">
        <v>266</v>
      </c>
      <c r="C272" s="37">
        <v>200000067</v>
      </c>
      <c r="D272" s="37" t="s">
        <v>780</v>
      </c>
      <c r="E272" s="38" t="s">
        <v>1702</v>
      </c>
      <c r="F272" s="38" t="s">
        <v>129</v>
      </c>
      <c r="G272" s="38" t="s">
        <v>221</v>
      </c>
      <c r="H272" s="38" t="s">
        <v>1703</v>
      </c>
      <c r="I272" s="39" t="s">
        <v>155</v>
      </c>
      <c r="J272" s="40" t="s">
        <v>1704</v>
      </c>
      <c r="K272" s="39" t="s">
        <v>1705</v>
      </c>
      <c r="L272" s="39" t="s">
        <v>1706</v>
      </c>
      <c r="M272" s="41" t="str">
        <f>IF(IFERROR(VLOOKUP($C272&amp;M$1,[1]入力測シート!$A:$L,12,FALSE),"")="","","●")</f>
        <v>●</v>
      </c>
      <c r="N272" s="41" t="str">
        <f>IF(IFERROR(VLOOKUP($C272&amp;N$1,[1]入力測シート!$A:$L,12,FALSE),"")="","","●")</f>
        <v>●</v>
      </c>
      <c r="O272" s="41" t="str">
        <f>IF(IFERROR(VLOOKUP($C272&amp;O$1,[1]入力測シート!$A:$L,12,FALSE),"")="","","●")</f>
        <v>●</v>
      </c>
      <c r="P272" s="41" t="str">
        <f>IF(IFERROR(VLOOKUP($C272&amp;P$1,[1]入力測シート!$A:$L,12,FALSE),"")="","","●")</f>
        <v/>
      </c>
      <c r="Q272" s="41" t="str">
        <f>IF(IFERROR(VLOOKUP($C272&amp;Q$1,[1]入力測シート!$A:$L,12,FALSE),"")="","","●")</f>
        <v/>
      </c>
      <c r="R272" s="41" t="str">
        <f>IF(IFERROR(VLOOKUP($C272&amp;R$1,[1]入力測シート!$A:$L,12,FALSE),"")="","","●")</f>
        <v/>
      </c>
      <c r="S272" s="41" t="str">
        <f>IF(IFERROR(VLOOKUP($C272&amp;S$1,[1]入力測シート!$A:$L,12,FALSE),"")="","","●")</f>
        <v/>
      </c>
      <c r="T272" s="41" t="str">
        <f>IF(IFERROR(VLOOKUP($C272&amp;T$1,[1]入力測シート!$A:$L,12,FALSE),"")="","","●")</f>
        <v/>
      </c>
      <c r="U272" s="41" t="str">
        <f>IF(IFERROR(VLOOKUP($C272&amp;U$1,[1]入力測シート!$A:$L,12,FALSE),"")="","","●")</f>
        <v/>
      </c>
      <c r="V272" s="41" t="str">
        <f>IF(IFERROR(VLOOKUP($C272&amp;V$1,[1]入力測シート!$A:$L,12,FALSE),"")="","","●")</f>
        <v/>
      </c>
      <c r="W272" s="41" t="str">
        <f>IF(IFERROR(VLOOKUP($C272&amp;W$1,[1]入力測シート!$A:$L,12,FALSE),"")="","","●")</f>
        <v/>
      </c>
      <c r="X272" s="41" t="str">
        <f>IF(IFERROR(VLOOKUP($C272&amp;X$1,[1]入力測シート!$A:$L,12,FALSE),"")="","","●")</f>
        <v/>
      </c>
      <c r="Y272" s="41" t="str">
        <f>IF(IFERROR(VLOOKUP($C272&amp;Y$1,[1]入力測シート!$A:$L,12,FALSE),"")="","","●")</f>
        <v/>
      </c>
      <c r="Z272" s="41" t="str">
        <f>IF(IFERROR(VLOOKUP($C272&amp;Z$1,[1]入力測シート!$A:$L,12,FALSE),"")="","","●")</f>
        <v>●</v>
      </c>
      <c r="AA272" s="41" t="str">
        <f>IF(IFERROR(VLOOKUP($C272&amp;AA$1,[1]入力測シート!$A:$L,12,FALSE),"")="","","●")</f>
        <v>●</v>
      </c>
      <c r="AB272" s="41" t="str">
        <f>IF(IFERROR(VLOOKUP($C272&amp;AB$1,[1]入力測シート!$A:$L,12,FALSE),"")="","","●")</f>
        <v>●</v>
      </c>
      <c r="AC272" s="41" t="str">
        <f>IF(IFERROR(VLOOKUP($C272&amp;AC$1,[1]入力測シート!$A:$L,12,FALSE),"")="","","●")</f>
        <v>●</v>
      </c>
      <c r="AD272" s="41" t="str">
        <f>IF(IFERROR(VLOOKUP($C272&amp;AD$1,[1]入力測シート!$A:$L,12,FALSE),"")="","","●")</f>
        <v>●</v>
      </c>
      <c r="AE272" s="41" t="str">
        <f>IF(IFERROR(VLOOKUP($C272&amp;AE$1,[1]入力測シート!$A:$L,12,FALSE),"")="","","●")</f>
        <v>●</v>
      </c>
      <c r="AF272" s="41" t="str">
        <f>IF(IFERROR(VLOOKUP($C272&amp;AF$1,[1]入力測シート!$A:$L,12,FALSE),"")="","","●")</f>
        <v>●</v>
      </c>
      <c r="AG272" s="41" t="str">
        <f>IF(IFERROR(VLOOKUP($C272&amp;AG$1,[1]入力測シート!$A:$L,12,FALSE),"")="","","●")</f>
        <v>●</v>
      </c>
      <c r="AH272" s="41" t="str">
        <f>IF(IFERROR(VLOOKUP($C272&amp;AH$1,[1]入力測シート!$A:$L,12,FALSE),"")="","","●")</f>
        <v>●</v>
      </c>
      <c r="AI272" s="41" t="str">
        <f>IF(IFERROR(VLOOKUP($C272&amp;AI$1,[1]入力測シート!$A:$L,12,FALSE),"")="","","●")</f>
        <v>●</v>
      </c>
      <c r="AJ272" s="41" t="str">
        <f>IF(IFERROR(VLOOKUP($C272&amp;AJ$1,[1]入力測シート!$A:$L,12,FALSE),"")="","","●")</f>
        <v>●</v>
      </c>
      <c r="AK272" s="41" t="str">
        <f>IF(IFERROR(VLOOKUP($C272&amp;AK$1,[1]入力測シート!$A:$L,12,FALSE),"")="","","●")</f>
        <v>●</v>
      </c>
      <c r="AL272" s="41" t="str">
        <f>IF(IFERROR(VLOOKUP($C272&amp;AL$1,[1]入力測シート!$A:$L,12,FALSE),"")="","","●")</f>
        <v>●</v>
      </c>
      <c r="AM272" s="41" t="str">
        <f>IF(IFERROR(VLOOKUP($C272&amp;AM$1,[1]入力測シート!$A:$L,12,FALSE),"")="","","●")</f>
        <v>●</v>
      </c>
      <c r="AN272" s="41" t="str">
        <f>IF(IFERROR(VLOOKUP($C272&amp;AN$1,[1]入力測シート!$A:$L,12,FALSE),"")="","","●")</f>
        <v>●</v>
      </c>
      <c r="AO272" s="41" t="str">
        <f>IF(IFERROR(VLOOKUP($C272&amp;AO$1,[1]入力測シート!$A:$L,12,FALSE),"")="","","●")</f>
        <v>●</v>
      </c>
      <c r="AP272" s="41" t="str">
        <f>IF(IFERROR(VLOOKUP($C272&amp;AP$1,[1]入力測シート!$A:$L,12,FALSE),"")="","","●")</f>
        <v>●</v>
      </c>
      <c r="AQ272" s="41" t="str">
        <f>IF(IFERROR(VLOOKUP($C272&amp;AQ$1,[1]入力測シート!$A:$L,12,FALSE),"")="","","●")</f>
        <v>●</v>
      </c>
      <c r="AR272" s="41" t="str">
        <f>IF(IFERROR(VLOOKUP($C272&amp;AR$1,[1]入力測シート!$A:$L,12,FALSE),"")="","","●")</f>
        <v>●</v>
      </c>
      <c r="AS272" s="41" t="str">
        <f>IF(IFERROR(VLOOKUP($C272&amp;AS$1,[1]入力測シート!$A:$L,12,FALSE),"")="","","●")</f>
        <v>●</v>
      </c>
      <c r="AT272" s="41" t="str">
        <f>IF(IFERROR(VLOOKUP($C272&amp;AT$1,[1]入力測シート!$A:$L,12,FALSE),"")="","","●")</f>
        <v/>
      </c>
      <c r="AU272" s="41" t="str">
        <f>IF(IFERROR(VLOOKUP($C272&amp;AU$1,[1]入力測シート!$A:$L,12,FALSE),"")="","","●")</f>
        <v>●</v>
      </c>
      <c r="AV272" s="41" t="str">
        <f>IF(IFERROR(VLOOKUP($C272&amp;AV$1,[1]入力測シート!$A:$L,12,FALSE),"")="","","●")</f>
        <v>●</v>
      </c>
      <c r="AW272" s="41" t="str">
        <f>IF(IFERROR(VLOOKUP($C272&amp;AW$1,[1]入力測シート!$A:$L,12,FALSE),"")="","","●")</f>
        <v>●</v>
      </c>
      <c r="AX272" s="41" t="str">
        <f>IF(IFERROR(VLOOKUP($C272&amp;AX$1,[1]入力測シート!$A:$L,12,FALSE),"")="","","●")</f>
        <v>●</v>
      </c>
      <c r="AY272" s="41" t="str">
        <f>IF(IFERROR(VLOOKUP($C272&amp;AY$1,[1]入力測シート!$A:$L,12,FALSE),"")="","","●")</f>
        <v>●</v>
      </c>
      <c r="AZ272" s="41" t="str">
        <f>IF(IFERROR(VLOOKUP($C272&amp;AZ$1,[1]入力測シート!$A:$L,12,FALSE),"")="","","●")</f>
        <v>●</v>
      </c>
      <c r="BA272" s="41" t="str">
        <f>IF(IFERROR(VLOOKUP($C272&amp;BA$1,[1]入力測シート!$A:$L,12,FALSE),"")="","","●")</f>
        <v>●</v>
      </c>
      <c r="BB272" s="41" t="str">
        <f>IF(IFERROR(VLOOKUP($C272&amp;BB$1,[1]入力測シート!$A:$L,12,FALSE),"")="","","●")</f>
        <v>●</v>
      </c>
      <c r="BC272" s="41" t="str">
        <f>IF(IFERROR(VLOOKUP($C272&amp;BC$1,[1]入力測シート!$A:$L,12,FALSE),"")="","","●")</f>
        <v>●</v>
      </c>
      <c r="BD272" s="41" t="str">
        <f>IF(IFERROR(VLOOKUP($C272&amp;BD$1,[1]入力測シート!$A:$L,12,FALSE),"")="","","●")</f>
        <v/>
      </c>
      <c r="BE272" s="41" t="str">
        <f>IF(IFERROR(VLOOKUP($C272&amp;BE$1,[1]入力測シート!$A:$L,12,FALSE),"")="","","●")</f>
        <v/>
      </c>
      <c r="BF272" s="41" t="str">
        <f>IF(IFERROR(VLOOKUP($C272&amp;BF$1,[1]入力測シート!$A:$L,12,FALSE),"")="","","●")</f>
        <v>●</v>
      </c>
      <c r="BG272" s="41" t="str">
        <f>IF(IFERROR(VLOOKUP($C272&amp;BG$1,[1]入力測シート!$A:$L,12,FALSE),"")="","","●")</f>
        <v/>
      </c>
      <c r="BH272" s="41" t="str">
        <f>IF(IFERROR(VLOOKUP($C272&amp;BH$1,[1]入力測シート!$A:$L,12,FALSE),"")="","","●")</f>
        <v>●</v>
      </c>
      <c r="BI272" s="41" t="str">
        <f>IF(IFERROR(VLOOKUP($C272&amp;BI$1,[1]入力測シート!$A:$L,12,FALSE),"")="","","●")</f>
        <v/>
      </c>
      <c r="BJ272" s="41" t="str">
        <f>IF(IFERROR(VLOOKUP($C272&amp;BJ$1,[1]入力測シート!$A:$L,12,FALSE),"")="","","●")</f>
        <v>●</v>
      </c>
      <c r="BK272" s="41" t="str">
        <f>IF(IFERROR(VLOOKUP($C272&amp;BK$1,[1]入力測シート!$A:$L,12,FALSE),"")="","","●")</f>
        <v>●</v>
      </c>
      <c r="BL272" s="41" t="str">
        <f>IF(IFERROR(VLOOKUP($C272&amp;BL$1,[1]入力測シート!$A:$L,12,FALSE),"")="","","●")</f>
        <v>●</v>
      </c>
      <c r="BM272" s="41" t="str">
        <f>IF(IFERROR(VLOOKUP($C272&amp;BM$1,[1]入力測シート!$A:$L,12,FALSE),"")="","","●")</f>
        <v>●</v>
      </c>
      <c r="BN272" s="41" t="str">
        <f>IF(IFERROR(VLOOKUP($C272&amp;BN$1,[1]入力測シート!$A:$L,12,FALSE),"")="","","●")</f>
        <v>●</v>
      </c>
      <c r="BO272" s="41" t="str">
        <f>IF(IFERROR(VLOOKUP($C272&amp;BO$1,[1]入力測シート!$A:$L,12,FALSE),"")="","","●")</f>
        <v/>
      </c>
    </row>
    <row r="273" spans="2:67" ht="15" customHeight="1" x14ac:dyDescent="0.2">
      <c r="B273" s="37">
        <v>267</v>
      </c>
      <c r="C273" s="37">
        <v>200000228</v>
      </c>
      <c r="D273" s="37" t="s">
        <v>780</v>
      </c>
      <c r="E273" s="38" t="s">
        <v>1707</v>
      </c>
      <c r="F273" s="38" t="s">
        <v>129</v>
      </c>
      <c r="G273" s="38" t="s">
        <v>1225</v>
      </c>
      <c r="H273" s="38" t="s">
        <v>1708</v>
      </c>
      <c r="I273" s="39" t="s">
        <v>1709</v>
      </c>
      <c r="J273" s="40" t="s">
        <v>1710</v>
      </c>
      <c r="K273" s="39" t="s">
        <v>1711</v>
      </c>
      <c r="L273" s="39" t="s">
        <v>1712</v>
      </c>
      <c r="M273" s="41" t="str">
        <f>IF(IFERROR(VLOOKUP($C273&amp;M$1,[1]入力測シート!$A:$L,12,FALSE),"")="","","●")</f>
        <v/>
      </c>
      <c r="N273" s="41" t="str">
        <f>IF(IFERROR(VLOOKUP($C273&amp;N$1,[1]入力測シート!$A:$L,12,FALSE),"")="","","●")</f>
        <v/>
      </c>
      <c r="O273" s="41" t="str">
        <f>IF(IFERROR(VLOOKUP($C273&amp;O$1,[1]入力測シート!$A:$L,12,FALSE),"")="","","●")</f>
        <v/>
      </c>
      <c r="P273" s="41" t="str">
        <f>IF(IFERROR(VLOOKUP($C273&amp;P$1,[1]入力測シート!$A:$L,12,FALSE),"")="","","●")</f>
        <v>●</v>
      </c>
      <c r="Q273" s="41" t="str">
        <f>IF(IFERROR(VLOOKUP($C273&amp;Q$1,[1]入力測シート!$A:$L,12,FALSE),"")="","","●")</f>
        <v>●</v>
      </c>
      <c r="R273" s="41" t="str">
        <f>IF(IFERROR(VLOOKUP($C273&amp;R$1,[1]入力測シート!$A:$L,12,FALSE),"")="","","●")</f>
        <v/>
      </c>
      <c r="S273" s="41" t="str">
        <f>IF(IFERROR(VLOOKUP($C273&amp;S$1,[1]入力測シート!$A:$L,12,FALSE),"")="","","●")</f>
        <v/>
      </c>
      <c r="T273" s="41" t="str">
        <f>IF(IFERROR(VLOOKUP($C273&amp;T$1,[1]入力測シート!$A:$L,12,FALSE),"")="","","●")</f>
        <v/>
      </c>
      <c r="U273" s="41" t="str">
        <f>IF(IFERROR(VLOOKUP($C273&amp;U$1,[1]入力測シート!$A:$L,12,FALSE),"")="","","●")</f>
        <v/>
      </c>
      <c r="V273" s="41" t="str">
        <f>IF(IFERROR(VLOOKUP($C273&amp;V$1,[1]入力測シート!$A:$L,12,FALSE),"")="","","●")</f>
        <v/>
      </c>
      <c r="W273" s="41" t="str">
        <f>IF(IFERROR(VLOOKUP($C273&amp;W$1,[1]入力測シート!$A:$L,12,FALSE),"")="","","●")</f>
        <v/>
      </c>
      <c r="X273" s="41" t="str">
        <f>IF(IFERROR(VLOOKUP($C273&amp;X$1,[1]入力測シート!$A:$L,12,FALSE),"")="","","●")</f>
        <v/>
      </c>
      <c r="Y273" s="41" t="str">
        <f>IF(IFERROR(VLOOKUP($C273&amp;Y$1,[1]入力測シート!$A:$L,12,FALSE),"")="","","●")</f>
        <v>●</v>
      </c>
      <c r="Z273" s="41" t="str">
        <f>IF(IFERROR(VLOOKUP($C273&amp;Z$1,[1]入力測シート!$A:$L,12,FALSE),"")="","","●")</f>
        <v/>
      </c>
      <c r="AA273" s="41" t="str">
        <f>IF(IFERROR(VLOOKUP($C273&amp;AA$1,[1]入力測シート!$A:$L,12,FALSE),"")="","","●")</f>
        <v/>
      </c>
      <c r="AB273" s="41" t="str">
        <f>IF(IFERROR(VLOOKUP($C273&amp;AB$1,[1]入力測シート!$A:$L,12,FALSE),"")="","","●")</f>
        <v/>
      </c>
      <c r="AC273" s="41" t="str">
        <f>IF(IFERROR(VLOOKUP($C273&amp;AC$1,[1]入力測シート!$A:$L,12,FALSE),"")="","","●")</f>
        <v/>
      </c>
      <c r="AD273" s="41" t="str">
        <f>IF(IFERROR(VLOOKUP($C273&amp;AD$1,[1]入力測シート!$A:$L,12,FALSE),"")="","","●")</f>
        <v/>
      </c>
      <c r="AE273" s="41" t="str">
        <f>IF(IFERROR(VLOOKUP($C273&amp;AE$1,[1]入力測シート!$A:$L,12,FALSE),"")="","","●")</f>
        <v/>
      </c>
      <c r="AF273" s="41" t="str">
        <f>IF(IFERROR(VLOOKUP($C273&amp;AF$1,[1]入力測シート!$A:$L,12,FALSE),"")="","","●")</f>
        <v/>
      </c>
      <c r="AG273" s="41" t="str">
        <f>IF(IFERROR(VLOOKUP($C273&amp;AG$1,[1]入力測シート!$A:$L,12,FALSE),"")="","","●")</f>
        <v/>
      </c>
      <c r="AH273" s="41" t="str">
        <f>IF(IFERROR(VLOOKUP($C273&amp;AH$1,[1]入力測シート!$A:$L,12,FALSE),"")="","","●")</f>
        <v/>
      </c>
      <c r="AI273" s="41" t="str">
        <f>IF(IFERROR(VLOOKUP($C273&amp;AI$1,[1]入力測シート!$A:$L,12,FALSE),"")="","","●")</f>
        <v/>
      </c>
      <c r="AJ273" s="41" t="str">
        <f>IF(IFERROR(VLOOKUP($C273&amp;AJ$1,[1]入力測シート!$A:$L,12,FALSE),"")="","","●")</f>
        <v/>
      </c>
      <c r="AK273" s="41" t="str">
        <f>IF(IFERROR(VLOOKUP($C273&amp;AK$1,[1]入力測シート!$A:$L,12,FALSE),"")="","","●")</f>
        <v/>
      </c>
      <c r="AL273" s="41" t="str">
        <f>IF(IFERROR(VLOOKUP($C273&amp;AL$1,[1]入力測シート!$A:$L,12,FALSE),"")="","","●")</f>
        <v/>
      </c>
      <c r="AM273" s="41" t="str">
        <f>IF(IFERROR(VLOOKUP($C273&amp;AM$1,[1]入力測シート!$A:$L,12,FALSE),"")="","","●")</f>
        <v/>
      </c>
      <c r="AN273" s="41" t="str">
        <f>IF(IFERROR(VLOOKUP($C273&amp;AN$1,[1]入力測シート!$A:$L,12,FALSE),"")="","","●")</f>
        <v/>
      </c>
      <c r="AO273" s="41" t="str">
        <f>IF(IFERROR(VLOOKUP($C273&amp;AO$1,[1]入力測シート!$A:$L,12,FALSE),"")="","","●")</f>
        <v/>
      </c>
      <c r="AP273" s="41" t="str">
        <f>IF(IFERROR(VLOOKUP($C273&amp;AP$1,[1]入力測シート!$A:$L,12,FALSE),"")="","","●")</f>
        <v/>
      </c>
      <c r="AQ273" s="41" t="str">
        <f>IF(IFERROR(VLOOKUP($C273&amp;AQ$1,[1]入力測シート!$A:$L,12,FALSE),"")="","","●")</f>
        <v/>
      </c>
      <c r="AR273" s="41" t="str">
        <f>IF(IFERROR(VLOOKUP($C273&amp;AR$1,[1]入力測シート!$A:$L,12,FALSE),"")="","","●")</f>
        <v/>
      </c>
      <c r="AS273" s="41" t="str">
        <f>IF(IFERROR(VLOOKUP($C273&amp;AS$1,[1]入力測シート!$A:$L,12,FALSE),"")="","","●")</f>
        <v/>
      </c>
      <c r="AT273" s="41" t="str">
        <f>IF(IFERROR(VLOOKUP($C273&amp;AT$1,[1]入力測シート!$A:$L,12,FALSE),"")="","","●")</f>
        <v/>
      </c>
      <c r="AU273" s="41" t="str">
        <f>IF(IFERROR(VLOOKUP($C273&amp;AU$1,[1]入力測シート!$A:$L,12,FALSE),"")="","","●")</f>
        <v/>
      </c>
      <c r="AV273" s="41" t="str">
        <f>IF(IFERROR(VLOOKUP($C273&amp;AV$1,[1]入力測シート!$A:$L,12,FALSE),"")="","","●")</f>
        <v/>
      </c>
      <c r="AW273" s="41" t="str">
        <f>IF(IFERROR(VLOOKUP($C273&amp;AW$1,[1]入力測シート!$A:$L,12,FALSE),"")="","","●")</f>
        <v/>
      </c>
      <c r="AX273" s="41" t="str">
        <f>IF(IFERROR(VLOOKUP($C273&amp;AX$1,[1]入力測シート!$A:$L,12,FALSE),"")="","","●")</f>
        <v/>
      </c>
      <c r="AY273" s="41" t="str">
        <f>IF(IFERROR(VLOOKUP($C273&amp;AY$1,[1]入力測シート!$A:$L,12,FALSE),"")="","","●")</f>
        <v/>
      </c>
      <c r="AZ273" s="41" t="str">
        <f>IF(IFERROR(VLOOKUP($C273&amp;AZ$1,[1]入力測シート!$A:$L,12,FALSE),"")="","","●")</f>
        <v/>
      </c>
      <c r="BA273" s="41" t="str">
        <f>IF(IFERROR(VLOOKUP($C273&amp;BA$1,[1]入力測シート!$A:$L,12,FALSE),"")="","","●")</f>
        <v/>
      </c>
      <c r="BB273" s="41" t="str">
        <f>IF(IFERROR(VLOOKUP($C273&amp;BB$1,[1]入力測シート!$A:$L,12,FALSE),"")="","","●")</f>
        <v/>
      </c>
      <c r="BC273" s="41" t="str">
        <f>IF(IFERROR(VLOOKUP($C273&amp;BC$1,[1]入力測シート!$A:$L,12,FALSE),"")="","","●")</f>
        <v/>
      </c>
      <c r="BD273" s="41" t="str">
        <f>IF(IFERROR(VLOOKUP($C273&amp;BD$1,[1]入力測シート!$A:$L,12,FALSE),"")="","","●")</f>
        <v/>
      </c>
      <c r="BE273" s="41" t="str">
        <f>IF(IFERROR(VLOOKUP($C273&amp;BE$1,[1]入力測シート!$A:$L,12,FALSE),"")="","","●")</f>
        <v/>
      </c>
      <c r="BF273" s="41" t="str">
        <f>IF(IFERROR(VLOOKUP($C273&amp;BF$1,[1]入力測シート!$A:$L,12,FALSE),"")="","","●")</f>
        <v/>
      </c>
      <c r="BG273" s="41" t="str">
        <f>IF(IFERROR(VLOOKUP($C273&amp;BG$1,[1]入力測シート!$A:$L,12,FALSE),"")="","","●")</f>
        <v/>
      </c>
      <c r="BH273" s="41" t="str">
        <f>IF(IFERROR(VLOOKUP($C273&amp;BH$1,[1]入力測シート!$A:$L,12,FALSE),"")="","","●")</f>
        <v/>
      </c>
      <c r="BI273" s="41" t="str">
        <f>IF(IFERROR(VLOOKUP($C273&amp;BI$1,[1]入力測シート!$A:$L,12,FALSE),"")="","","●")</f>
        <v/>
      </c>
      <c r="BJ273" s="41" t="str">
        <f>IF(IFERROR(VLOOKUP($C273&amp;BJ$1,[1]入力測シート!$A:$L,12,FALSE),"")="","","●")</f>
        <v/>
      </c>
      <c r="BK273" s="41" t="str">
        <f>IF(IFERROR(VLOOKUP($C273&amp;BK$1,[1]入力測シート!$A:$L,12,FALSE),"")="","","●")</f>
        <v/>
      </c>
      <c r="BL273" s="41" t="str">
        <f>IF(IFERROR(VLOOKUP($C273&amp;BL$1,[1]入力測シート!$A:$L,12,FALSE),"")="","","●")</f>
        <v/>
      </c>
      <c r="BM273" s="41" t="str">
        <f>IF(IFERROR(VLOOKUP($C273&amp;BM$1,[1]入力測シート!$A:$L,12,FALSE),"")="","","●")</f>
        <v/>
      </c>
      <c r="BN273" s="41" t="str">
        <f>IF(IFERROR(VLOOKUP($C273&amp;BN$1,[1]入力測シート!$A:$L,12,FALSE),"")="","","●")</f>
        <v/>
      </c>
      <c r="BO273" s="41" t="str">
        <f>IF(IFERROR(VLOOKUP($C273&amp;BO$1,[1]入力測シート!$A:$L,12,FALSE),"")="","","●")</f>
        <v/>
      </c>
    </row>
    <row r="274" spans="2:67" ht="15" customHeight="1" x14ac:dyDescent="0.2">
      <c r="B274" s="37">
        <v>268</v>
      </c>
      <c r="C274" s="37">
        <v>200000396</v>
      </c>
      <c r="D274" s="37" t="s">
        <v>780</v>
      </c>
      <c r="E274" s="38" t="s">
        <v>1713</v>
      </c>
      <c r="F274" s="38" t="s">
        <v>129</v>
      </c>
      <c r="G274" s="38" t="s">
        <v>1225</v>
      </c>
      <c r="H274" s="38" t="s">
        <v>1714</v>
      </c>
      <c r="I274" s="39" t="s">
        <v>1715</v>
      </c>
      <c r="J274" s="40" t="s">
        <v>1716</v>
      </c>
      <c r="K274" s="39" t="s">
        <v>1717</v>
      </c>
      <c r="L274" s="39" t="s">
        <v>1718</v>
      </c>
      <c r="M274" s="41" t="str">
        <f>IF(IFERROR(VLOOKUP($C274&amp;M$1,[1]入力測シート!$A:$L,12,FALSE),"")="","","●")</f>
        <v/>
      </c>
      <c r="N274" s="41" t="str">
        <f>IF(IFERROR(VLOOKUP($C274&amp;N$1,[1]入力測シート!$A:$L,12,FALSE),"")="","","●")</f>
        <v/>
      </c>
      <c r="O274" s="41" t="str">
        <f>IF(IFERROR(VLOOKUP($C274&amp;O$1,[1]入力測シート!$A:$L,12,FALSE),"")="","","●")</f>
        <v/>
      </c>
      <c r="P274" s="41" t="str">
        <f>IF(IFERROR(VLOOKUP($C274&amp;P$1,[1]入力測シート!$A:$L,12,FALSE),"")="","","●")</f>
        <v>●</v>
      </c>
      <c r="Q274" s="41" t="str">
        <f>IF(IFERROR(VLOOKUP($C274&amp;Q$1,[1]入力測シート!$A:$L,12,FALSE),"")="","","●")</f>
        <v/>
      </c>
      <c r="R274" s="41" t="str">
        <f>IF(IFERROR(VLOOKUP($C274&amp;R$1,[1]入力測シート!$A:$L,12,FALSE),"")="","","●")</f>
        <v/>
      </c>
      <c r="S274" s="41" t="str">
        <f>IF(IFERROR(VLOOKUP($C274&amp;S$1,[1]入力測シート!$A:$L,12,FALSE),"")="","","●")</f>
        <v/>
      </c>
      <c r="T274" s="41" t="str">
        <f>IF(IFERROR(VLOOKUP($C274&amp;T$1,[1]入力測シート!$A:$L,12,FALSE),"")="","","●")</f>
        <v/>
      </c>
      <c r="U274" s="41" t="str">
        <f>IF(IFERROR(VLOOKUP($C274&amp;U$1,[1]入力測シート!$A:$L,12,FALSE),"")="","","●")</f>
        <v/>
      </c>
      <c r="V274" s="41" t="str">
        <f>IF(IFERROR(VLOOKUP($C274&amp;V$1,[1]入力測シート!$A:$L,12,FALSE),"")="","","●")</f>
        <v/>
      </c>
      <c r="W274" s="41" t="str">
        <f>IF(IFERROR(VLOOKUP($C274&amp;W$1,[1]入力測シート!$A:$L,12,FALSE),"")="","","●")</f>
        <v/>
      </c>
      <c r="X274" s="41" t="str">
        <f>IF(IFERROR(VLOOKUP($C274&amp;X$1,[1]入力測シート!$A:$L,12,FALSE),"")="","","●")</f>
        <v/>
      </c>
      <c r="Y274" s="41" t="str">
        <f>IF(IFERROR(VLOOKUP($C274&amp;Y$1,[1]入力測シート!$A:$L,12,FALSE),"")="","","●")</f>
        <v/>
      </c>
      <c r="Z274" s="41" t="str">
        <f>IF(IFERROR(VLOOKUP($C274&amp;Z$1,[1]入力測シート!$A:$L,12,FALSE),"")="","","●")</f>
        <v/>
      </c>
      <c r="AA274" s="41" t="str">
        <f>IF(IFERROR(VLOOKUP($C274&amp;AA$1,[1]入力測シート!$A:$L,12,FALSE),"")="","","●")</f>
        <v/>
      </c>
      <c r="AB274" s="41" t="str">
        <f>IF(IFERROR(VLOOKUP($C274&amp;AB$1,[1]入力測シート!$A:$L,12,FALSE),"")="","","●")</f>
        <v/>
      </c>
      <c r="AC274" s="41" t="str">
        <f>IF(IFERROR(VLOOKUP($C274&amp;AC$1,[1]入力測シート!$A:$L,12,FALSE),"")="","","●")</f>
        <v/>
      </c>
      <c r="AD274" s="41" t="str">
        <f>IF(IFERROR(VLOOKUP($C274&amp;AD$1,[1]入力測シート!$A:$L,12,FALSE),"")="","","●")</f>
        <v/>
      </c>
      <c r="AE274" s="41" t="str">
        <f>IF(IFERROR(VLOOKUP($C274&amp;AE$1,[1]入力測シート!$A:$L,12,FALSE),"")="","","●")</f>
        <v/>
      </c>
      <c r="AF274" s="41" t="str">
        <f>IF(IFERROR(VLOOKUP($C274&amp;AF$1,[1]入力測シート!$A:$L,12,FALSE),"")="","","●")</f>
        <v/>
      </c>
      <c r="AG274" s="41" t="str">
        <f>IF(IFERROR(VLOOKUP($C274&amp;AG$1,[1]入力測シート!$A:$L,12,FALSE),"")="","","●")</f>
        <v/>
      </c>
      <c r="AH274" s="41" t="str">
        <f>IF(IFERROR(VLOOKUP($C274&amp;AH$1,[1]入力測シート!$A:$L,12,FALSE),"")="","","●")</f>
        <v/>
      </c>
      <c r="AI274" s="41" t="str">
        <f>IF(IFERROR(VLOOKUP($C274&amp;AI$1,[1]入力測シート!$A:$L,12,FALSE),"")="","","●")</f>
        <v/>
      </c>
      <c r="AJ274" s="41" t="str">
        <f>IF(IFERROR(VLOOKUP($C274&amp;AJ$1,[1]入力測シート!$A:$L,12,FALSE),"")="","","●")</f>
        <v/>
      </c>
      <c r="AK274" s="41" t="str">
        <f>IF(IFERROR(VLOOKUP($C274&amp;AK$1,[1]入力測シート!$A:$L,12,FALSE),"")="","","●")</f>
        <v/>
      </c>
      <c r="AL274" s="41" t="str">
        <f>IF(IFERROR(VLOOKUP($C274&amp;AL$1,[1]入力測シート!$A:$L,12,FALSE),"")="","","●")</f>
        <v/>
      </c>
      <c r="AM274" s="41" t="str">
        <f>IF(IFERROR(VLOOKUP($C274&amp;AM$1,[1]入力測シート!$A:$L,12,FALSE),"")="","","●")</f>
        <v/>
      </c>
      <c r="AN274" s="41" t="str">
        <f>IF(IFERROR(VLOOKUP($C274&amp;AN$1,[1]入力測シート!$A:$L,12,FALSE),"")="","","●")</f>
        <v/>
      </c>
      <c r="AO274" s="41" t="str">
        <f>IF(IFERROR(VLOOKUP($C274&amp;AO$1,[1]入力測シート!$A:$L,12,FALSE),"")="","","●")</f>
        <v/>
      </c>
      <c r="AP274" s="41" t="str">
        <f>IF(IFERROR(VLOOKUP($C274&amp;AP$1,[1]入力測シート!$A:$L,12,FALSE),"")="","","●")</f>
        <v/>
      </c>
      <c r="AQ274" s="41" t="str">
        <f>IF(IFERROR(VLOOKUP($C274&amp;AQ$1,[1]入力測シート!$A:$L,12,FALSE),"")="","","●")</f>
        <v/>
      </c>
      <c r="AR274" s="41" t="str">
        <f>IF(IFERROR(VLOOKUP($C274&amp;AR$1,[1]入力測シート!$A:$L,12,FALSE),"")="","","●")</f>
        <v/>
      </c>
      <c r="AS274" s="41" t="str">
        <f>IF(IFERROR(VLOOKUP($C274&amp;AS$1,[1]入力測シート!$A:$L,12,FALSE),"")="","","●")</f>
        <v/>
      </c>
      <c r="AT274" s="41" t="str">
        <f>IF(IFERROR(VLOOKUP($C274&amp;AT$1,[1]入力測シート!$A:$L,12,FALSE),"")="","","●")</f>
        <v/>
      </c>
      <c r="AU274" s="41" t="str">
        <f>IF(IFERROR(VLOOKUP($C274&amp;AU$1,[1]入力測シート!$A:$L,12,FALSE),"")="","","●")</f>
        <v/>
      </c>
      <c r="AV274" s="41" t="str">
        <f>IF(IFERROR(VLOOKUP($C274&amp;AV$1,[1]入力測シート!$A:$L,12,FALSE),"")="","","●")</f>
        <v/>
      </c>
      <c r="AW274" s="41" t="str">
        <f>IF(IFERROR(VLOOKUP($C274&amp;AW$1,[1]入力測シート!$A:$L,12,FALSE),"")="","","●")</f>
        <v/>
      </c>
      <c r="AX274" s="41" t="str">
        <f>IF(IFERROR(VLOOKUP($C274&amp;AX$1,[1]入力測シート!$A:$L,12,FALSE),"")="","","●")</f>
        <v/>
      </c>
      <c r="AY274" s="41" t="str">
        <f>IF(IFERROR(VLOOKUP($C274&amp;AY$1,[1]入力測シート!$A:$L,12,FALSE),"")="","","●")</f>
        <v/>
      </c>
      <c r="AZ274" s="41" t="str">
        <f>IF(IFERROR(VLOOKUP($C274&amp;AZ$1,[1]入力測シート!$A:$L,12,FALSE),"")="","","●")</f>
        <v/>
      </c>
      <c r="BA274" s="41" t="str">
        <f>IF(IFERROR(VLOOKUP($C274&amp;BA$1,[1]入力測シート!$A:$L,12,FALSE),"")="","","●")</f>
        <v/>
      </c>
      <c r="BB274" s="41" t="str">
        <f>IF(IFERROR(VLOOKUP($C274&amp;BB$1,[1]入力測シート!$A:$L,12,FALSE),"")="","","●")</f>
        <v/>
      </c>
      <c r="BC274" s="41" t="str">
        <f>IF(IFERROR(VLOOKUP($C274&amp;BC$1,[1]入力測シート!$A:$L,12,FALSE),"")="","","●")</f>
        <v/>
      </c>
      <c r="BD274" s="41" t="str">
        <f>IF(IFERROR(VLOOKUP($C274&amp;BD$1,[1]入力測シート!$A:$L,12,FALSE),"")="","","●")</f>
        <v/>
      </c>
      <c r="BE274" s="41" t="str">
        <f>IF(IFERROR(VLOOKUP($C274&amp;BE$1,[1]入力測シート!$A:$L,12,FALSE),"")="","","●")</f>
        <v/>
      </c>
      <c r="BF274" s="41" t="str">
        <f>IF(IFERROR(VLOOKUP($C274&amp;BF$1,[1]入力測シート!$A:$L,12,FALSE),"")="","","●")</f>
        <v/>
      </c>
      <c r="BG274" s="41" t="str">
        <f>IF(IFERROR(VLOOKUP($C274&amp;BG$1,[1]入力測シート!$A:$L,12,FALSE),"")="","","●")</f>
        <v/>
      </c>
      <c r="BH274" s="41" t="str">
        <f>IF(IFERROR(VLOOKUP($C274&amp;BH$1,[1]入力測シート!$A:$L,12,FALSE),"")="","","●")</f>
        <v/>
      </c>
      <c r="BI274" s="41" t="str">
        <f>IF(IFERROR(VLOOKUP($C274&amp;BI$1,[1]入力測シート!$A:$L,12,FALSE),"")="","","●")</f>
        <v/>
      </c>
      <c r="BJ274" s="41" t="str">
        <f>IF(IFERROR(VLOOKUP($C274&amp;BJ$1,[1]入力測シート!$A:$L,12,FALSE),"")="","","●")</f>
        <v/>
      </c>
      <c r="BK274" s="41" t="str">
        <f>IF(IFERROR(VLOOKUP($C274&amp;BK$1,[1]入力測シート!$A:$L,12,FALSE),"")="","","●")</f>
        <v/>
      </c>
      <c r="BL274" s="41" t="str">
        <f>IF(IFERROR(VLOOKUP($C274&amp;BL$1,[1]入力測シート!$A:$L,12,FALSE),"")="","","●")</f>
        <v/>
      </c>
      <c r="BM274" s="41" t="str">
        <f>IF(IFERROR(VLOOKUP($C274&amp;BM$1,[1]入力測シート!$A:$L,12,FALSE),"")="","","●")</f>
        <v/>
      </c>
      <c r="BN274" s="41" t="str">
        <f>IF(IFERROR(VLOOKUP($C274&amp;BN$1,[1]入力測シート!$A:$L,12,FALSE),"")="","","●")</f>
        <v/>
      </c>
      <c r="BO274" s="41" t="str">
        <f>IF(IFERROR(VLOOKUP($C274&amp;BO$1,[1]入力測シート!$A:$L,12,FALSE),"")="","","●")</f>
        <v/>
      </c>
    </row>
    <row r="275" spans="2:67" ht="15" customHeight="1" x14ac:dyDescent="0.2">
      <c r="B275" s="37">
        <v>269</v>
      </c>
      <c r="C275" s="37">
        <v>200000071</v>
      </c>
      <c r="D275" s="37" t="s">
        <v>780</v>
      </c>
      <c r="E275" s="38" t="s">
        <v>1719</v>
      </c>
      <c r="F275" s="38" t="s">
        <v>129</v>
      </c>
      <c r="G275" s="38" t="s">
        <v>130</v>
      </c>
      <c r="H275" s="38" t="s">
        <v>1720</v>
      </c>
      <c r="I275" s="39" t="s">
        <v>1721</v>
      </c>
      <c r="J275" s="40" t="s">
        <v>1722</v>
      </c>
      <c r="K275" s="39" t="s">
        <v>1723</v>
      </c>
      <c r="L275" s="39" t="s">
        <v>1724</v>
      </c>
      <c r="M275" s="41" t="str">
        <f>IF(IFERROR(VLOOKUP($C275&amp;M$1,[1]入力測シート!$A:$L,12,FALSE),"")="","","●")</f>
        <v>●</v>
      </c>
      <c r="N275" s="41" t="str">
        <f>IF(IFERROR(VLOOKUP($C275&amp;N$1,[1]入力測シート!$A:$L,12,FALSE),"")="","","●")</f>
        <v>●</v>
      </c>
      <c r="O275" s="41" t="str">
        <f>IF(IFERROR(VLOOKUP($C275&amp;O$1,[1]入力測シート!$A:$L,12,FALSE),"")="","","●")</f>
        <v>●</v>
      </c>
      <c r="P275" s="41" t="str">
        <f>IF(IFERROR(VLOOKUP($C275&amp;P$1,[1]入力測シート!$A:$L,12,FALSE),"")="","","●")</f>
        <v/>
      </c>
      <c r="Q275" s="41" t="str">
        <f>IF(IFERROR(VLOOKUP($C275&amp;Q$1,[1]入力測シート!$A:$L,12,FALSE),"")="","","●")</f>
        <v/>
      </c>
      <c r="R275" s="41" t="str">
        <f>IF(IFERROR(VLOOKUP($C275&amp;R$1,[1]入力測シート!$A:$L,12,FALSE),"")="","","●")</f>
        <v/>
      </c>
      <c r="S275" s="41" t="str">
        <f>IF(IFERROR(VLOOKUP($C275&amp;S$1,[1]入力測シート!$A:$L,12,FALSE),"")="","","●")</f>
        <v/>
      </c>
      <c r="T275" s="41" t="str">
        <f>IF(IFERROR(VLOOKUP($C275&amp;T$1,[1]入力測シート!$A:$L,12,FALSE),"")="","","●")</f>
        <v/>
      </c>
      <c r="U275" s="41" t="str">
        <f>IF(IFERROR(VLOOKUP($C275&amp;U$1,[1]入力測シート!$A:$L,12,FALSE),"")="","","●")</f>
        <v/>
      </c>
      <c r="V275" s="41" t="str">
        <f>IF(IFERROR(VLOOKUP($C275&amp;V$1,[1]入力測シート!$A:$L,12,FALSE),"")="","","●")</f>
        <v/>
      </c>
      <c r="W275" s="41" t="str">
        <f>IF(IFERROR(VLOOKUP($C275&amp;W$1,[1]入力測シート!$A:$L,12,FALSE),"")="","","●")</f>
        <v/>
      </c>
      <c r="X275" s="41" t="str">
        <f>IF(IFERROR(VLOOKUP($C275&amp;X$1,[1]入力測シート!$A:$L,12,FALSE),"")="","","●")</f>
        <v/>
      </c>
      <c r="Y275" s="41" t="str">
        <f>IF(IFERROR(VLOOKUP($C275&amp;Y$1,[1]入力測シート!$A:$L,12,FALSE),"")="","","●")</f>
        <v/>
      </c>
      <c r="Z275" s="41" t="str">
        <f>IF(IFERROR(VLOOKUP($C275&amp;Z$1,[1]入力測シート!$A:$L,12,FALSE),"")="","","●")</f>
        <v>●</v>
      </c>
      <c r="AA275" s="41" t="str">
        <f>IF(IFERROR(VLOOKUP($C275&amp;AA$1,[1]入力測シート!$A:$L,12,FALSE),"")="","","●")</f>
        <v>●</v>
      </c>
      <c r="AB275" s="41" t="str">
        <f>IF(IFERROR(VLOOKUP($C275&amp;AB$1,[1]入力測シート!$A:$L,12,FALSE),"")="","","●")</f>
        <v>●</v>
      </c>
      <c r="AC275" s="41" t="str">
        <f>IF(IFERROR(VLOOKUP($C275&amp;AC$1,[1]入力測シート!$A:$L,12,FALSE),"")="","","●")</f>
        <v>●</v>
      </c>
      <c r="AD275" s="41" t="str">
        <f>IF(IFERROR(VLOOKUP($C275&amp;AD$1,[1]入力測シート!$A:$L,12,FALSE),"")="","","●")</f>
        <v>●</v>
      </c>
      <c r="AE275" s="41" t="str">
        <f>IF(IFERROR(VLOOKUP($C275&amp;AE$1,[1]入力測シート!$A:$L,12,FALSE),"")="","","●")</f>
        <v>●</v>
      </c>
      <c r="AF275" s="41" t="str">
        <f>IF(IFERROR(VLOOKUP($C275&amp;AF$1,[1]入力測シート!$A:$L,12,FALSE),"")="","","●")</f>
        <v>●</v>
      </c>
      <c r="AG275" s="41" t="str">
        <f>IF(IFERROR(VLOOKUP($C275&amp;AG$1,[1]入力測シート!$A:$L,12,FALSE),"")="","","●")</f>
        <v>●</v>
      </c>
      <c r="AH275" s="41" t="str">
        <f>IF(IFERROR(VLOOKUP($C275&amp;AH$1,[1]入力測シート!$A:$L,12,FALSE),"")="","","●")</f>
        <v>●</v>
      </c>
      <c r="AI275" s="41" t="str">
        <f>IF(IFERROR(VLOOKUP($C275&amp;AI$1,[1]入力測シート!$A:$L,12,FALSE),"")="","","●")</f>
        <v>●</v>
      </c>
      <c r="AJ275" s="41" t="str">
        <f>IF(IFERROR(VLOOKUP($C275&amp;AJ$1,[1]入力測シート!$A:$L,12,FALSE),"")="","","●")</f>
        <v>●</v>
      </c>
      <c r="AK275" s="41" t="str">
        <f>IF(IFERROR(VLOOKUP($C275&amp;AK$1,[1]入力測シート!$A:$L,12,FALSE),"")="","","●")</f>
        <v>●</v>
      </c>
      <c r="AL275" s="41" t="str">
        <f>IF(IFERROR(VLOOKUP($C275&amp;AL$1,[1]入力測シート!$A:$L,12,FALSE),"")="","","●")</f>
        <v>●</v>
      </c>
      <c r="AM275" s="41" t="str">
        <f>IF(IFERROR(VLOOKUP($C275&amp;AM$1,[1]入力測シート!$A:$L,12,FALSE),"")="","","●")</f>
        <v>●</v>
      </c>
      <c r="AN275" s="41" t="str">
        <f>IF(IFERROR(VLOOKUP($C275&amp;AN$1,[1]入力測シート!$A:$L,12,FALSE),"")="","","●")</f>
        <v>●</v>
      </c>
      <c r="AO275" s="41" t="str">
        <f>IF(IFERROR(VLOOKUP($C275&amp;AO$1,[1]入力測シート!$A:$L,12,FALSE),"")="","","●")</f>
        <v>●</v>
      </c>
      <c r="AP275" s="41" t="str">
        <f>IF(IFERROR(VLOOKUP($C275&amp;AP$1,[1]入力測シート!$A:$L,12,FALSE),"")="","","●")</f>
        <v>●</v>
      </c>
      <c r="AQ275" s="41" t="str">
        <f>IF(IFERROR(VLOOKUP($C275&amp;AQ$1,[1]入力測シート!$A:$L,12,FALSE),"")="","","●")</f>
        <v>●</v>
      </c>
      <c r="AR275" s="41" t="str">
        <f>IF(IFERROR(VLOOKUP($C275&amp;AR$1,[1]入力測シート!$A:$L,12,FALSE),"")="","","●")</f>
        <v>●</v>
      </c>
      <c r="AS275" s="41" t="str">
        <f>IF(IFERROR(VLOOKUP($C275&amp;AS$1,[1]入力測シート!$A:$L,12,FALSE),"")="","","●")</f>
        <v>●</v>
      </c>
      <c r="AT275" s="41" t="str">
        <f>IF(IFERROR(VLOOKUP($C275&amp;AT$1,[1]入力測シート!$A:$L,12,FALSE),"")="","","●")</f>
        <v>●</v>
      </c>
      <c r="AU275" s="41" t="str">
        <f>IF(IFERROR(VLOOKUP($C275&amp;AU$1,[1]入力測シート!$A:$L,12,FALSE),"")="","","●")</f>
        <v>●</v>
      </c>
      <c r="AV275" s="41" t="str">
        <f>IF(IFERROR(VLOOKUP($C275&amp;AV$1,[1]入力測シート!$A:$L,12,FALSE),"")="","","●")</f>
        <v>●</v>
      </c>
      <c r="AW275" s="41" t="str">
        <f>IF(IFERROR(VLOOKUP($C275&amp;AW$1,[1]入力測シート!$A:$L,12,FALSE),"")="","","●")</f>
        <v>●</v>
      </c>
      <c r="AX275" s="41" t="str">
        <f>IF(IFERROR(VLOOKUP($C275&amp;AX$1,[1]入力測シート!$A:$L,12,FALSE),"")="","","●")</f>
        <v>●</v>
      </c>
      <c r="AY275" s="41" t="str">
        <f>IF(IFERROR(VLOOKUP($C275&amp;AY$1,[1]入力測シート!$A:$L,12,FALSE),"")="","","●")</f>
        <v>●</v>
      </c>
      <c r="AZ275" s="41" t="str">
        <f>IF(IFERROR(VLOOKUP($C275&amp;AZ$1,[1]入力測シート!$A:$L,12,FALSE),"")="","","●")</f>
        <v>●</v>
      </c>
      <c r="BA275" s="41" t="str">
        <f>IF(IFERROR(VLOOKUP($C275&amp;BA$1,[1]入力測シート!$A:$L,12,FALSE),"")="","","●")</f>
        <v>●</v>
      </c>
      <c r="BB275" s="41" t="str">
        <f>IF(IFERROR(VLOOKUP($C275&amp;BB$1,[1]入力測シート!$A:$L,12,FALSE),"")="","","●")</f>
        <v>●</v>
      </c>
      <c r="BC275" s="41" t="str">
        <f>IF(IFERROR(VLOOKUP($C275&amp;BC$1,[1]入力測シート!$A:$L,12,FALSE),"")="","","●")</f>
        <v/>
      </c>
      <c r="BD275" s="41" t="str">
        <f>IF(IFERROR(VLOOKUP($C275&amp;BD$1,[1]入力測シート!$A:$L,12,FALSE),"")="","","●")</f>
        <v/>
      </c>
      <c r="BE275" s="41" t="str">
        <f>IF(IFERROR(VLOOKUP($C275&amp;BE$1,[1]入力測シート!$A:$L,12,FALSE),"")="","","●")</f>
        <v/>
      </c>
      <c r="BF275" s="41" t="str">
        <f>IF(IFERROR(VLOOKUP($C275&amp;BF$1,[1]入力測シート!$A:$L,12,FALSE),"")="","","●")</f>
        <v>●</v>
      </c>
      <c r="BG275" s="41" t="str">
        <f>IF(IFERROR(VLOOKUP($C275&amp;BG$1,[1]入力測シート!$A:$L,12,FALSE),"")="","","●")</f>
        <v/>
      </c>
      <c r="BH275" s="41" t="str">
        <f>IF(IFERROR(VLOOKUP($C275&amp;BH$1,[1]入力測シート!$A:$L,12,FALSE),"")="","","●")</f>
        <v>●</v>
      </c>
      <c r="BI275" s="41" t="str">
        <f>IF(IFERROR(VLOOKUP($C275&amp;BI$1,[1]入力測シート!$A:$L,12,FALSE),"")="","","●")</f>
        <v/>
      </c>
      <c r="BJ275" s="41" t="str">
        <f>IF(IFERROR(VLOOKUP($C275&amp;BJ$1,[1]入力測シート!$A:$L,12,FALSE),"")="","","●")</f>
        <v>●</v>
      </c>
      <c r="BK275" s="41" t="str">
        <f>IF(IFERROR(VLOOKUP($C275&amp;BK$1,[1]入力測シート!$A:$L,12,FALSE),"")="","","●")</f>
        <v>●</v>
      </c>
      <c r="BL275" s="41" t="str">
        <f>IF(IFERROR(VLOOKUP($C275&amp;BL$1,[1]入力測シート!$A:$L,12,FALSE),"")="","","●")</f>
        <v>●</v>
      </c>
      <c r="BM275" s="41" t="str">
        <f>IF(IFERROR(VLOOKUP($C275&amp;BM$1,[1]入力測シート!$A:$L,12,FALSE),"")="","","●")</f>
        <v>●</v>
      </c>
      <c r="BN275" s="41" t="str">
        <f>IF(IFERROR(VLOOKUP($C275&amp;BN$1,[1]入力測シート!$A:$L,12,FALSE),"")="","","●")</f>
        <v>●</v>
      </c>
      <c r="BO275" s="41" t="str">
        <f>IF(IFERROR(VLOOKUP($C275&amp;BO$1,[1]入力測シート!$A:$L,12,FALSE),"")="","","●")</f>
        <v/>
      </c>
    </row>
    <row r="276" spans="2:67" ht="15" customHeight="1" x14ac:dyDescent="0.2">
      <c r="B276" s="37">
        <v>270</v>
      </c>
      <c r="C276" s="37">
        <v>200000174</v>
      </c>
      <c r="D276" s="37" t="s">
        <v>780</v>
      </c>
      <c r="E276" s="38" t="s">
        <v>1725</v>
      </c>
      <c r="F276" s="38" t="s">
        <v>129</v>
      </c>
      <c r="G276" s="38" t="s">
        <v>130</v>
      </c>
      <c r="H276" s="38" t="s">
        <v>1726</v>
      </c>
      <c r="I276" s="39" t="s">
        <v>949</v>
      </c>
      <c r="J276" s="40" t="s">
        <v>1727</v>
      </c>
      <c r="K276" s="39" t="s">
        <v>1728</v>
      </c>
      <c r="L276" s="39" t="s">
        <v>1729</v>
      </c>
      <c r="M276" s="41" t="str">
        <f>IF(IFERROR(VLOOKUP($C276&amp;M$1,[1]入力測シート!$A:$L,12,FALSE),"")="","","●")</f>
        <v>●</v>
      </c>
      <c r="N276" s="41" t="str">
        <f>IF(IFERROR(VLOOKUP($C276&amp;N$1,[1]入力測シート!$A:$L,12,FALSE),"")="","","●")</f>
        <v/>
      </c>
      <c r="O276" s="41" t="str">
        <f>IF(IFERROR(VLOOKUP($C276&amp;O$1,[1]入力測シート!$A:$L,12,FALSE),"")="","","●")</f>
        <v/>
      </c>
      <c r="P276" s="41" t="str">
        <f>IF(IFERROR(VLOOKUP($C276&amp;P$1,[1]入力測シート!$A:$L,12,FALSE),"")="","","●")</f>
        <v/>
      </c>
      <c r="Q276" s="41" t="str">
        <f>IF(IFERROR(VLOOKUP($C276&amp;Q$1,[1]入力測シート!$A:$L,12,FALSE),"")="","","●")</f>
        <v/>
      </c>
      <c r="R276" s="41" t="str">
        <f>IF(IFERROR(VLOOKUP($C276&amp;R$1,[1]入力測シート!$A:$L,12,FALSE),"")="","","●")</f>
        <v/>
      </c>
      <c r="S276" s="41" t="str">
        <f>IF(IFERROR(VLOOKUP($C276&amp;S$1,[1]入力測シート!$A:$L,12,FALSE),"")="","","●")</f>
        <v/>
      </c>
      <c r="T276" s="41" t="str">
        <f>IF(IFERROR(VLOOKUP($C276&amp;T$1,[1]入力測シート!$A:$L,12,FALSE),"")="","","●")</f>
        <v/>
      </c>
      <c r="U276" s="41" t="str">
        <f>IF(IFERROR(VLOOKUP($C276&amp;U$1,[1]入力測シート!$A:$L,12,FALSE),"")="","","●")</f>
        <v/>
      </c>
      <c r="V276" s="41" t="str">
        <f>IF(IFERROR(VLOOKUP($C276&amp;V$1,[1]入力測シート!$A:$L,12,FALSE),"")="","","●")</f>
        <v/>
      </c>
      <c r="W276" s="41" t="str">
        <f>IF(IFERROR(VLOOKUP($C276&amp;W$1,[1]入力測シート!$A:$L,12,FALSE),"")="","","●")</f>
        <v/>
      </c>
      <c r="X276" s="41" t="str">
        <f>IF(IFERROR(VLOOKUP($C276&amp;X$1,[1]入力測シート!$A:$L,12,FALSE),"")="","","●")</f>
        <v/>
      </c>
      <c r="Y276" s="41" t="str">
        <f>IF(IFERROR(VLOOKUP($C276&amp;Y$1,[1]入力測シート!$A:$L,12,FALSE),"")="","","●")</f>
        <v/>
      </c>
      <c r="Z276" s="41" t="str">
        <f>IF(IFERROR(VLOOKUP($C276&amp;Z$1,[1]入力測シート!$A:$L,12,FALSE),"")="","","●")</f>
        <v>●</v>
      </c>
      <c r="AA276" s="41" t="str">
        <f>IF(IFERROR(VLOOKUP($C276&amp;AA$1,[1]入力測シート!$A:$L,12,FALSE),"")="","","●")</f>
        <v>●</v>
      </c>
      <c r="AB276" s="41" t="str">
        <f>IF(IFERROR(VLOOKUP($C276&amp;AB$1,[1]入力測シート!$A:$L,12,FALSE),"")="","","●")</f>
        <v/>
      </c>
      <c r="AC276" s="41" t="str">
        <f>IF(IFERROR(VLOOKUP($C276&amp;AC$1,[1]入力測シート!$A:$L,12,FALSE),"")="","","●")</f>
        <v>●</v>
      </c>
      <c r="AD276" s="41" t="str">
        <f>IF(IFERROR(VLOOKUP($C276&amp;AD$1,[1]入力測シート!$A:$L,12,FALSE),"")="","","●")</f>
        <v>●</v>
      </c>
      <c r="AE276" s="41" t="str">
        <f>IF(IFERROR(VLOOKUP($C276&amp;AE$1,[1]入力測シート!$A:$L,12,FALSE),"")="","","●")</f>
        <v/>
      </c>
      <c r="AF276" s="41" t="str">
        <f>IF(IFERROR(VLOOKUP($C276&amp;AF$1,[1]入力測シート!$A:$L,12,FALSE),"")="","","●")</f>
        <v>●</v>
      </c>
      <c r="AG276" s="41" t="str">
        <f>IF(IFERROR(VLOOKUP($C276&amp;AG$1,[1]入力測シート!$A:$L,12,FALSE),"")="","","●")</f>
        <v>●</v>
      </c>
      <c r="AH276" s="41" t="str">
        <f>IF(IFERROR(VLOOKUP($C276&amp;AH$1,[1]入力測シート!$A:$L,12,FALSE),"")="","","●")</f>
        <v>●</v>
      </c>
      <c r="AI276" s="41" t="str">
        <f>IF(IFERROR(VLOOKUP($C276&amp;AI$1,[1]入力測シート!$A:$L,12,FALSE),"")="","","●")</f>
        <v>●</v>
      </c>
      <c r="AJ276" s="41" t="str">
        <f>IF(IFERROR(VLOOKUP($C276&amp;AJ$1,[1]入力測シート!$A:$L,12,FALSE),"")="","","●")</f>
        <v/>
      </c>
      <c r="AK276" s="41" t="str">
        <f>IF(IFERROR(VLOOKUP($C276&amp;AK$1,[1]入力測シート!$A:$L,12,FALSE),"")="","","●")</f>
        <v>●</v>
      </c>
      <c r="AL276" s="41" t="str">
        <f>IF(IFERROR(VLOOKUP($C276&amp;AL$1,[1]入力測シート!$A:$L,12,FALSE),"")="","","●")</f>
        <v>●</v>
      </c>
      <c r="AM276" s="41" t="str">
        <f>IF(IFERROR(VLOOKUP($C276&amp;AM$1,[1]入力測シート!$A:$L,12,FALSE),"")="","","●")</f>
        <v/>
      </c>
      <c r="AN276" s="41" t="str">
        <f>IF(IFERROR(VLOOKUP($C276&amp;AN$1,[1]入力測シート!$A:$L,12,FALSE),"")="","","●")</f>
        <v/>
      </c>
      <c r="AO276" s="41" t="str">
        <f>IF(IFERROR(VLOOKUP($C276&amp;AO$1,[1]入力測シート!$A:$L,12,FALSE),"")="","","●")</f>
        <v>●</v>
      </c>
      <c r="AP276" s="41" t="str">
        <f>IF(IFERROR(VLOOKUP($C276&amp;AP$1,[1]入力測シート!$A:$L,12,FALSE),"")="","","●")</f>
        <v/>
      </c>
      <c r="AQ276" s="41" t="str">
        <f>IF(IFERROR(VLOOKUP($C276&amp;AQ$1,[1]入力測シート!$A:$L,12,FALSE),"")="","","●")</f>
        <v/>
      </c>
      <c r="AR276" s="41" t="str">
        <f>IF(IFERROR(VLOOKUP($C276&amp;AR$1,[1]入力測シート!$A:$L,12,FALSE),"")="","","●")</f>
        <v/>
      </c>
      <c r="AS276" s="41" t="str">
        <f>IF(IFERROR(VLOOKUP($C276&amp;AS$1,[1]入力測シート!$A:$L,12,FALSE),"")="","","●")</f>
        <v/>
      </c>
      <c r="AT276" s="41" t="str">
        <f>IF(IFERROR(VLOOKUP($C276&amp;AT$1,[1]入力測シート!$A:$L,12,FALSE),"")="","","●")</f>
        <v/>
      </c>
      <c r="AU276" s="41" t="str">
        <f>IF(IFERROR(VLOOKUP($C276&amp;AU$1,[1]入力測シート!$A:$L,12,FALSE),"")="","","●")</f>
        <v/>
      </c>
      <c r="AV276" s="41" t="str">
        <f>IF(IFERROR(VLOOKUP($C276&amp;AV$1,[1]入力測シート!$A:$L,12,FALSE),"")="","","●")</f>
        <v>●</v>
      </c>
      <c r="AW276" s="41" t="str">
        <f>IF(IFERROR(VLOOKUP($C276&amp;AW$1,[1]入力測シート!$A:$L,12,FALSE),"")="","","●")</f>
        <v/>
      </c>
      <c r="AX276" s="41" t="str">
        <f>IF(IFERROR(VLOOKUP($C276&amp;AX$1,[1]入力測シート!$A:$L,12,FALSE),"")="","","●")</f>
        <v>●</v>
      </c>
      <c r="AY276" s="41" t="str">
        <f>IF(IFERROR(VLOOKUP($C276&amp;AY$1,[1]入力測シート!$A:$L,12,FALSE),"")="","","●")</f>
        <v/>
      </c>
      <c r="AZ276" s="41" t="str">
        <f>IF(IFERROR(VLOOKUP($C276&amp;AZ$1,[1]入力測シート!$A:$L,12,FALSE),"")="","","●")</f>
        <v/>
      </c>
      <c r="BA276" s="41" t="str">
        <f>IF(IFERROR(VLOOKUP($C276&amp;BA$1,[1]入力測シート!$A:$L,12,FALSE),"")="","","●")</f>
        <v/>
      </c>
      <c r="BB276" s="41" t="str">
        <f>IF(IFERROR(VLOOKUP($C276&amp;BB$1,[1]入力測シート!$A:$L,12,FALSE),"")="","","●")</f>
        <v/>
      </c>
      <c r="BC276" s="41" t="str">
        <f>IF(IFERROR(VLOOKUP($C276&amp;BC$1,[1]入力測シート!$A:$L,12,FALSE),"")="","","●")</f>
        <v/>
      </c>
      <c r="BD276" s="41" t="str">
        <f>IF(IFERROR(VLOOKUP($C276&amp;BD$1,[1]入力測シート!$A:$L,12,FALSE),"")="","","●")</f>
        <v/>
      </c>
      <c r="BE276" s="41" t="str">
        <f>IF(IFERROR(VLOOKUP($C276&amp;BE$1,[1]入力測シート!$A:$L,12,FALSE),"")="","","●")</f>
        <v/>
      </c>
      <c r="BF276" s="41" t="str">
        <f>IF(IFERROR(VLOOKUP($C276&amp;BF$1,[1]入力測シート!$A:$L,12,FALSE),"")="","","●")</f>
        <v/>
      </c>
      <c r="BG276" s="41" t="str">
        <f>IF(IFERROR(VLOOKUP($C276&amp;BG$1,[1]入力測シート!$A:$L,12,FALSE),"")="","","●")</f>
        <v/>
      </c>
      <c r="BH276" s="41" t="str">
        <f>IF(IFERROR(VLOOKUP($C276&amp;BH$1,[1]入力測シート!$A:$L,12,FALSE),"")="","","●")</f>
        <v/>
      </c>
      <c r="BI276" s="41" t="str">
        <f>IF(IFERROR(VLOOKUP($C276&amp;BI$1,[1]入力測シート!$A:$L,12,FALSE),"")="","","●")</f>
        <v/>
      </c>
      <c r="BJ276" s="41" t="str">
        <f>IF(IFERROR(VLOOKUP($C276&amp;BJ$1,[1]入力測シート!$A:$L,12,FALSE),"")="","","●")</f>
        <v/>
      </c>
      <c r="BK276" s="41" t="str">
        <f>IF(IFERROR(VLOOKUP($C276&amp;BK$1,[1]入力測シート!$A:$L,12,FALSE),"")="","","●")</f>
        <v/>
      </c>
      <c r="BL276" s="41" t="str">
        <f>IF(IFERROR(VLOOKUP($C276&amp;BL$1,[1]入力測シート!$A:$L,12,FALSE),"")="","","●")</f>
        <v/>
      </c>
      <c r="BM276" s="41" t="str">
        <f>IF(IFERROR(VLOOKUP($C276&amp;BM$1,[1]入力測シート!$A:$L,12,FALSE),"")="","","●")</f>
        <v/>
      </c>
      <c r="BN276" s="41" t="str">
        <f>IF(IFERROR(VLOOKUP($C276&amp;BN$1,[1]入力測シート!$A:$L,12,FALSE),"")="","","●")</f>
        <v/>
      </c>
      <c r="BO276" s="41" t="str">
        <f>IF(IFERROR(VLOOKUP($C276&amp;BO$1,[1]入力測シート!$A:$L,12,FALSE),"")="","","●")</f>
        <v/>
      </c>
    </row>
    <row r="277" spans="2:67" ht="15" customHeight="1" x14ac:dyDescent="0.2">
      <c r="B277" s="37">
        <v>272</v>
      </c>
      <c r="C277" s="37">
        <v>200000140</v>
      </c>
      <c r="D277" s="37" t="s">
        <v>780</v>
      </c>
      <c r="E277" s="38" t="s">
        <v>1730</v>
      </c>
      <c r="F277" s="38" t="s">
        <v>129</v>
      </c>
      <c r="G277" s="38" t="s">
        <v>1225</v>
      </c>
      <c r="H277" s="38" t="s">
        <v>1731</v>
      </c>
      <c r="I277" s="39" t="s">
        <v>1732</v>
      </c>
      <c r="J277" s="40" t="s">
        <v>1733</v>
      </c>
      <c r="K277" s="39" t="s">
        <v>1734</v>
      </c>
      <c r="L277" s="39" t="s">
        <v>1735</v>
      </c>
      <c r="M277" s="41" t="str">
        <f>IF(IFERROR(VLOOKUP($C277&amp;M$1,[1]入力測シート!$A:$L,12,FALSE),"")="","","●")</f>
        <v/>
      </c>
      <c r="N277" s="41" t="str">
        <f>IF(IFERROR(VLOOKUP($C277&amp;N$1,[1]入力測シート!$A:$L,12,FALSE),"")="","","●")</f>
        <v/>
      </c>
      <c r="O277" s="41" t="str">
        <f>IF(IFERROR(VLOOKUP($C277&amp;O$1,[1]入力測シート!$A:$L,12,FALSE),"")="","","●")</f>
        <v/>
      </c>
      <c r="P277" s="41" t="str">
        <f>IF(IFERROR(VLOOKUP($C277&amp;P$1,[1]入力測シート!$A:$L,12,FALSE),"")="","","●")</f>
        <v>●</v>
      </c>
      <c r="Q277" s="41" t="str">
        <f>IF(IFERROR(VLOOKUP($C277&amp;Q$1,[1]入力測シート!$A:$L,12,FALSE),"")="","","●")</f>
        <v>●</v>
      </c>
      <c r="R277" s="41" t="str">
        <f>IF(IFERROR(VLOOKUP($C277&amp;R$1,[1]入力測シート!$A:$L,12,FALSE),"")="","","●")</f>
        <v/>
      </c>
      <c r="S277" s="41" t="str">
        <f>IF(IFERROR(VLOOKUP($C277&amp;S$1,[1]入力測シート!$A:$L,12,FALSE),"")="","","●")</f>
        <v/>
      </c>
      <c r="T277" s="41" t="str">
        <f>IF(IFERROR(VLOOKUP($C277&amp;T$1,[1]入力測シート!$A:$L,12,FALSE),"")="","","●")</f>
        <v/>
      </c>
      <c r="U277" s="41" t="str">
        <f>IF(IFERROR(VLOOKUP($C277&amp;U$1,[1]入力測シート!$A:$L,12,FALSE),"")="","","●")</f>
        <v/>
      </c>
      <c r="V277" s="41" t="str">
        <f>IF(IFERROR(VLOOKUP($C277&amp;V$1,[1]入力測シート!$A:$L,12,FALSE),"")="","","●")</f>
        <v>●</v>
      </c>
      <c r="W277" s="41" t="str">
        <f>IF(IFERROR(VLOOKUP($C277&amp;W$1,[1]入力測シート!$A:$L,12,FALSE),"")="","","●")</f>
        <v/>
      </c>
      <c r="X277" s="41" t="str">
        <f>IF(IFERROR(VLOOKUP($C277&amp;X$1,[1]入力測シート!$A:$L,12,FALSE),"")="","","●")</f>
        <v/>
      </c>
      <c r="Y277" s="41" t="str">
        <f>IF(IFERROR(VLOOKUP($C277&amp;Y$1,[1]入力測シート!$A:$L,12,FALSE),"")="","","●")</f>
        <v>●</v>
      </c>
      <c r="Z277" s="41" t="str">
        <f>IF(IFERROR(VLOOKUP($C277&amp;Z$1,[1]入力測シート!$A:$L,12,FALSE),"")="","","●")</f>
        <v/>
      </c>
      <c r="AA277" s="41" t="str">
        <f>IF(IFERROR(VLOOKUP($C277&amp;AA$1,[1]入力測シート!$A:$L,12,FALSE),"")="","","●")</f>
        <v/>
      </c>
      <c r="AB277" s="41" t="str">
        <f>IF(IFERROR(VLOOKUP($C277&amp;AB$1,[1]入力測シート!$A:$L,12,FALSE),"")="","","●")</f>
        <v/>
      </c>
      <c r="AC277" s="41" t="str">
        <f>IF(IFERROR(VLOOKUP($C277&amp;AC$1,[1]入力測シート!$A:$L,12,FALSE),"")="","","●")</f>
        <v/>
      </c>
      <c r="AD277" s="41" t="str">
        <f>IF(IFERROR(VLOOKUP($C277&amp;AD$1,[1]入力測シート!$A:$L,12,FALSE),"")="","","●")</f>
        <v/>
      </c>
      <c r="AE277" s="41" t="str">
        <f>IF(IFERROR(VLOOKUP($C277&amp;AE$1,[1]入力測シート!$A:$L,12,FALSE),"")="","","●")</f>
        <v/>
      </c>
      <c r="AF277" s="41" t="str">
        <f>IF(IFERROR(VLOOKUP($C277&amp;AF$1,[1]入力測シート!$A:$L,12,FALSE),"")="","","●")</f>
        <v/>
      </c>
      <c r="AG277" s="41" t="str">
        <f>IF(IFERROR(VLOOKUP($C277&amp;AG$1,[1]入力測シート!$A:$L,12,FALSE),"")="","","●")</f>
        <v/>
      </c>
      <c r="AH277" s="41" t="str">
        <f>IF(IFERROR(VLOOKUP($C277&amp;AH$1,[1]入力測シート!$A:$L,12,FALSE),"")="","","●")</f>
        <v/>
      </c>
      <c r="AI277" s="41" t="str">
        <f>IF(IFERROR(VLOOKUP($C277&amp;AI$1,[1]入力測シート!$A:$L,12,FALSE),"")="","","●")</f>
        <v/>
      </c>
      <c r="AJ277" s="41" t="str">
        <f>IF(IFERROR(VLOOKUP($C277&amp;AJ$1,[1]入力測シート!$A:$L,12,FALSE),"")="","","●")</f>
        <v/>
      </c>
      <c r="AK277" s="41" t="str">
        <f>IF(IFERROR(VLOOKUP($C277&amp;AK$1,[1]入力測シート!$A:$L,12,FALSE),"")="","","●")</f>
        <v/>
      </c>
      <c r="AL277" s="41" t="str">
        <f>IF(IFERROR(VLOOKUP($C277&amp;AL$1,[1]入力測シート!$A:$L,12,FALSE),"")="","","●")</f>
        <v/>
      </c>
      <c r="AM277" s="41" t="str">
        <f>IF(IFERROR(VLOOKUP($C277&amp;AM$1,[1]入力測シート!$A:$L,12,FALSE),"")="","","●")</f>
        <v/>
      </c>
      <c r="AN277" s="41" t="str">
        <f>IF(IFERROR(VLOOKUP($C277&amp;AN$1,[1]入力測シート!$A:$L,12,FALSE),"")="","","●")</f>
        <v/>
      </c>
      <c r="AO277" s="41" t="str">
        <f>IF(IFERROR(VLOOKUP($C277&amp;AO$1,[1]入力測シート!$A:$L,12,FALSE),"")="","","●")</f>
        <v/>
      </c>
      <c r="AP277" s="41" t="str">
        <f>IF(IFERROR(VLOOKUP($C277&amp;AP$1,[1]入力測シート!$A:$L,12,FALSE),"")="","","●")</f>
        <v/>
      </c>
      <c r="AQ277" s="41" t="str">
        <f>IF(IFERROR(VLOOKUP($C277&amp;AQ$1,[1]入力測シート!$A:$L,12,FALSE),"")="","","●")</f>
        <v/>
      </c>
      <c r="AR277" s="41" t="str">
        <f>IF(IFERROR(VLOOKUP($C277&amp;AR$1,[1]入力測シート!$A:$L,12,FALSE),"")="","","●")</f>
        <v/>
      </c>
      <c r="AS277" s="41" t="str">
        <f>IF(IFERROR(VLOOKUP($C277&amp;AS$1,[1]入力測シート!$A:$L,12,FALSE),"")="","","●")</f>
        <v/>
      </c>
      <c r="AT277" s="41" t="str">
        <f>IF(IFERROR(VLOOKUP($C277&amp;AT$1,[1]入力測シート!$A:$L,12,FALSE),"")="","","●")</f>
        <v/>
      </c>
      <c r="AU277" s="41" t="str">
        <f>IF(IFERROR(VLOOKUP($C277&amp;AU$1,[1]入力測シート!$A:$L,12,FALSE),"")="","","●")</f>
        <v/>
      </c>
      <c r="AV277" s="41" t="str">
        <f>IF(IFERROR(VLOOKUP($C277&amp;AV$1,[1]入力測シート!$A:$L,12,FALSE),"")="","","●")</f>
        <v/>
      </c>
      <c r="AW277" s="41" t="str">
        <f>IF(IFERROR(VLOOKUP($C277&amp;AW$1,[1]入力測シート!$A:$L,12,FALSE),"")="","","●")</f>
        <v/>
      </c>
      <c r="AX277" s="41" t="str">
        <f>IF(IFERROR(VLOOKUP($C277&amp;AX$1,[1]入力測シート!$A:$L,12,FALSE),"")="","","●")</f>
        <v/>
      </c>
      <c r="AY277" s="41" t="str">
        <f>IF(IFERROR(VLOOKUP($C277&amp;AY$1,[1]入力測シート!$A:$L,12,FALSE),"")="","","●")</f>
        <v/>
      </c>
      <c r="AZ277" s="41" t="str">
        <f>IF(IFERROR(VLOOKUP($C277&amp;AZ$1,[1]入力測シート!$A:$L,12,FALSE),"")="","","●")</f>
        <v/>
      </c>
      <c r="BA277" s="41" t="str">
        <f>IF(IFERROR(VLOOKUP($C277&amp;BA$1,[1]入力測シート!$A:$L,12,FALSE),"")="","","●")</f>
        <v/>
      </c>
      <c r="BB277" s="41" t="str">
        <f>IF(IFERROR(VLOOKUP($C277&amp;BB$1,[1]入力測シート!$A:$L,12,FALSE),"")="","","●")</f>
        <v/>
      </c>
      <c r="BC277" s="41" t="str">
        <f>IF(IFERROR(VLOOKUP($C277&amp;BC$1,[1]入力測シート!$A:$L,12,FALSE),"")="","","●")</f>
        <v/>
      </c>
      <c r="BD277" s="41" t="str">
        <f>IF(IFERROR(VLOOKUP($C277&amp;BD$1,[1]入力測シート!$A:$L,12,FALSE),"")="","","●")</f>
        <v/>
      </c>
      <c r="BE277" s="41" t="str">
        <f>IF(IFERROR(VLOOKUP($C277&amp;BE$1,[1]入力測シート!$A:$L,12,FALSE),"")="","","●")</f>
        <v/>
      </c>
      <c r="BF277" s="41" t="str">
        <f>IF(IFERROR(VLOOKUP($C277&amp;BF$1,[1]入力測シート!$A:$L,12,FALSE),"")="","","●")</f>
        <v/>
      </c>
      <c r="BG277" s="41" t="str">
        <f>IF(IFERROR(VLOOKUP($C277&amp;BG$1,[1]入力測シート!$A:$L,12,FALSE),"")="","","●")</f>
        <v/>
      </c>
      <c r="BH277" s="41" t="str">
        <f>IF(IFERROR(VLOOKUP($C277&amp;BH$1,[1]入力測シート!$A:$L,12,FALSE),"")="","","●")</f>
        <v/>
      </c>
      <c r="BI277" s="41" t="str">
        <f>IF(IFERROR(VLOOKUP($C277&amp;BI$1,[1]入力測シート!$A:$L,12,FALSE),"")="","","●")</f>
        <v/>
      </c>
      <c r="BJ277" s="41" t="str">
        <f>IF(IFERROR(VLOOKUP($C277&amp;BJ$1,[1]入力測シート!$A:$L,12,FALSE),"")="","","●")</f>
        <v/>
      </c>
      <c r="BK277" s="41" t="str">
        <f>IF(IFERROR(VLOOKUP($C277&amp;BK$1,[1]入力測シート!$A:$L,12,FALSE),"")="","","●")</f>
        <v/>
      </c>
      <c r="BL277" s="41" t="str">
        <f>IF(IFERROR(VLOOKUP($C277&amp;BL$1,[1]入力測シート!$A:$L,12,FALSE),"")="","","●")</f>
        <v/>
      </c>
      <c r="BM277" s="41" t="str">
        <f>IF(IFERROR(VLOOKUP($C277&amp;BM$1,[1]入力測シート!$A:$L,12,FALSE),"")="","","●")</f>
        <v/>
      </c>
      <c r="BN277" s="41" t="str">
        <f>IF(IFERROR(VLOOKUP($C277&amp;BN$1,[1]入力測シート!$A:$L,12,FALSE),"")="","","●")</f>
        <v/>
      </c>
      <c r="BO277" s="41" t="str">
        <f>IF(IFERROR(VLOOKUP($C277&amp;BO$1,[1]入力測シート!$A:$L,12,FALSE),"")="","","●")</f>
        <v/>
      </c>
    </row>
    <row r="278" spans="2:67" ht="15" customHeight="1" x14ac:dyDescent="0.2">
      <c r="B278" s="37">
        <v>273</v>
      </c>
      <c r="C278" s="37">
        <v>200000173</v>
      </c>
      <c r="D278" s="37" t="s">
        <v>780</v>
      </c>
      <c r="E278" s="38" t="s">
        <v>1736</v>
      </c>
      <c r="F278" s="38" t="s">
        <v>129</v>
      </c>
      <c r="G278" s="38" t="s">
        <v>130</v>
      </c>
      <c r="H278" s="38" t="s">
        <v>1737</v>
      </c>
      <c r="I278" s="39" t="s">
        <v>1738</v>
      </c>
      <c r="J278" s="40" t="s">
        <v>1739</v>
      </c>
      <c r="K278" s="39" t="s">
        <v>1740</v>
      </c>
      <c r="L278" s="39" t="s">
        <v>1741</v>
      </c>
      <c r="M278" s="41" t="str">
        <f>IF(IFERROR(VLOOKUP($C278&amp;M$1,[1]入力測シート!$A:$L,12,FALSE),"")="","","●")</f>
        <v>●</v>
      </c>
      <c r="N278" s="41" t="str">
        <f>IF(IFERROR(VLOOKUP($C278&amp;N$1,[1]入力測シート!$A:$L,12,FALSE),"")="","","●")</f>
        <v>●</v>
      </c>
      <c r="O278" s="41" t="str">
        <f>IF(IFERROR(VLOOKUP($C278&amp;O$1,[1]入力測シート!$A:$L,12,FALSE),"")="","","●")</f>
        <v>●</v>
      </c>
      <c r="P278" s="41" t="str">
        <f>IF(IFERROR(VLOOKUP($C278&amp;P$1,[1]入力測シート!$A:$L,12,FALSE),"")="","","●")</f>
        <v>●</v>
      </c>
      <c r="Q278" s="41" t="str">
        <f>IF(IFERROR(VLOOKUP($C278&amp;Q$1,[1]入力測シート!$A:$L,12,FALSE),"")="","","●")</f>
        <v>●</v>
      </c>
      <c r="R278" s="41" t="str">
        <f>IF(IFERROR(VLOOKUP($C278&amp;R$1,[1]入力測シート!$A:$L,12,FALSE),"")="","","●")</f>
        <v>●</v>
      </c>
      <c r="S278" s="41" t="str">
        <f>IF(IFERROR(VLOOKUP($C278&amp;S$1,[1]入力測シート!$A:$L,12,FALSE),"")="","","●")</f>
        <v>●</v>
      </c>
      <c r="T278" s="41" t="str">
        <f>IF(IFERROR(VLOOKUP($C278&amp;T$1,[1]入力測シート!$A:$L,12,FALSE),"")="","","●")</f>
        <v>●</v>
      </c>
      <c r="U278" s="41" t="str">
        <f>IF(IFERROR(VLOOKUP($C278&amp;U$1,[1]入力測シート!$A:$L,12,FALSE),"")="","","●")</f>
        <v>●</v>
      </c>
      <c r="V278" s="41" t="str">
        <f>IF(IFERROR(VLOOKUP($C278&amp;V$1,[1]入力測シート!$A:$L,12,FALSE),"")="","","●")</f>
        <v>●</v>
      </c>
      <c r="W278" s="41" t="str">
        <f>IF(IFERROR(VLOOKUP($C278&amp;W$1,[1]入力測シート!$A:$L,12,FALSE),"")="","","●")</f>
        <v>●</v>
      </c>
      <c r="X278" s="41" t="str">
        <f>IF(IFERROR(VLOOKUP($C278&amp;X$1,[1]入力測シート!$A:$L,12,FALSE),"")="","","●")</f>
        <v>●</v>
      </c>
      <c r="Y278" s="41" t="str">
        <f>IF(IFERROR(VLOOKUP($C278&amp;Y$1,[1]入力測シート!$A:$L,12,FALSE),"")="","","●")</f>
        <v>●</v>
      </c>
      <c r="Z278" s="41" t="str">
        <f>IF(IFERROR(VLOOKUP($C278&amp;Z$1,[1]入力測シート!$A:$L,12,FALSE),"")="","","●")</f>
        <v>●</v>
      </c>
      <c r="AA278" s="41" t="str">
        <f>IF(IFERROR(VLOOKUP($C278&amp;AA$1,[1]入力測シート!$A:$L,12,FALSE),"")="","","●")</f>
        <v>●</v>
      </c>
      <c r="AB278" s="41" t="str">
        <f>IF(IFERROR(VLOOKUP($C278&amp;AB$1,[1]入力測シート!$A:$L,12,FALSE),"")="","","●")</f>
        <v>●</v>
      </c>
      <c r="AC278" s="41" t="str">
        <f>IF(IFERROR(VLOOKUP($C278&amp;AC$1,[1]入力測シート!$A:$L,12,FALSE),"")="","","●")</f>
        <v>●</v>
      </c>
      <c r="AD278" s="41" t="str">
        <f>IF(IFERROR(VLOOKUP($C278&amp;AD$1,[1]入力測シート!$A:$L,12,FALSE),"")="","","●")</f>
        <v>●</v>
      </c>
      <c r="AE278" s="41" t="str">
        <f>IF(IFERROR(VLOOKUP($C278&amp;AE$1,[1]入力測シート!$A:$L,12,FALSE),"")="","","●")</f>
        <v>●</v>
      </c>
      <c r="AF278" s="41" t="str">
        <f>IF(IFERROR(VLOOKUP($C278&amp;AF$1,[1]入力測シート!$A:$L,12,FALSE),"")="","","●")</f>
        <v>●</v>
      </c>
      <c r="AG278" s="41" t="str">
        <f>IF(IFERROR(VLOOKUP($C278&amp;AG$1,[1]入力測シート!$A:$L,12,FALSE),"")="","","●")</f>
        <v>●</v>
      </c>
      <c r="AH278" s="41" t="str">
        <f>IF(IFERROR(VLOOKUP($C278&amp;AH$1,[1]入力測シート!$A:$L,12,FALSE),"")="","","●")</f>
        <v>●</v>
      </c>
      <c r="AI278" s="41" t="str">
        <f>IF(IFERROR(VLOOKUP($C278&amp;AI$1,[1]入力測シート!$A:$L,12,FALSE),"")="","","●")</f>
        <v>●</v>
      </c>
      <c r="AJ278" s="41" t="str">
        <f>IF(IFERROR(VLOOKUP($C278&amp;AJ$1,[1]入力測シート!$A:$L,12,FALSE),"")="","","●")</f>
        <v>●</v>
      </c>
      <c r="AK278" s="41" t="str">
        <f>IF(IFERROR(VLOOKUP($C278&amp;AK$1,[1]入力測シート!$A:$L,12,FALSE),"")="","","●")</f>
        <v>●</v>
      </c>
      <c r="AL278" s="41" t="str">
        <f>IF(IFERROR(VLOOKUP($C278&amp;AL$1,[1]入力測シート!$A:$L,12,FALSE),"")="","","●")</f>
        <v>●</v>
      </c>
      <c r="AM278" s="41" t="str">
        <f>IF(IFERROR(VLOOKUP($C278&amp;AM$1,[1]入力測シート!$A:$L,12,FALSE),"")="","","●")</f>
        <v>●</v>
      </c>
      <c r="AN278" s="41" t="str">
        <f>IF(IFERROR(VLOOKUP($C278&amp;AN$1,[1]入力測シート!$A:$L,12,FALSE),"")="","","●")</f>
        <v>●</v>
      </c>
      <c r="AO278" s="41" t="str">
        <f>IF(IFERROR(VLOOKUP($C278&amp;AO$1,[1]入力測シート!$A:$L,12,FALSE),"")="","","●")</f>
        <v>●</v>
      </c>
      <c r="AP278" s="41" t="str">
        <f>IF(IFERROR(VLOOKUP($C278&amp;AP$1,[1]入力測シート!$A:$L,12,FALSE),"")="","","●")</f>
        <v>●</v>
      </c>
      <c r="AQ278" s="41" t="str">
        <f>IF(IFERROR(VLOOKUP($C278&amp;AQ$1,[1]入力測シート!$A:$L,12,FALSE),"")="","","●")</f>
        <v>●</v>
      </c>
      <c r="AR278" s="41" t="str">
        <f>IF(IFERROR(VLOOKUP($C278&amp;AR$1,[1]入力測シート!$A:$L,12,FALSE),"")="","","●")</f>
        <v>●</v>
      </c>
      <c r="AS278" s="41" t="str">
        <f>IF(IFERROR(VLOOKUP($C278&amp;AS$1,[1]入力測シート!$A:$L,12,FALSE),"")="","","●")</f>
        <v>●</v>
      </c>
      <c r="AT278" s="41" t="str">
        <f>IF(IFERROR(VLOOKUP($C278&amp;AT$1,[1]入力測シート!$A:$L,12,FALSE),"")="","","●")</f>
        <v>●</v>
      </c>
      <c r="AU278" s="41" t="str">
        <f>IF(IFERROR(VLOOKUP($C278&amp;AU$1,[1]入力測シート!$A:$L,12,FALSE),"")="","","●")</f>
        <v>●</v>
      </c>
      <c r="AV278" s="41" t="str">
        <f>IF(IFERROR(VLOOKUP($C278&amp;AV$1,[1]入力測シート!$A:$L,12,FALSE),"")="","","●")</f>
        <v>●</v>
      </c>
      <c r="AW278" s="41" t="str">
        <f>IF(IFERROR(VLOOKUP($C278&amp;AW$1,[1]入力測シート!$A:$L,12,FALSE),"")="","","●")</f>
        <v>●</v>
      </c>
      <c r="AX278" s="41" t="str">
        <f>IF(IFERROR(VLOOKUP($C278&amp;AX$1,[1]入力測シート!$A:$L,12,FALSE),"")="","","●")</f>
        <v>●</v>
      </c>
      <c r="AY278" s="41" t="str">
        <f>IF(IFERROR(VLOOKUP($C278&amp;AY$1,[1]入力測シート!$A:$L,12,FALSE),"")="","","●")</f>
        <v>●</v>
      </c>
      <c r="AZ278" s="41" t="str">
        <f>IF(IFERROR(VLOOKUP($C278&amp;AZ$1,[1]入力測シート!$A:$L,12,FALSE),"")="","","●")</f>
        <v>●</v>
      </c>
      <c r="BA278" s="41" t="str">
        <f>IF(IFERROR(VLOOKUP($C278&amp;BA$1,[1]入力測シート!$A:$L,12,FALSE),"")="","","●")</f>
        <v>●</v>
      </c>
      <c r="BB278" s="41" t="str">
        <f>IF(IFERROR(VLOOKUP($C278&amp;BB$1,[1]入力測シート!$A:$L,12,FALSE),"")="","","●")</f>
        <v>●</v>
      </c>
      <c r="BC278" s="41" t="str">
        <f>IF(IFERROR(VLOOKUP($C278&amp;BC$1,[1]入力測シート!$A:$L,12,FALSE),"")="","","●")</f>
        <v>●</v>
      </c>
      <c r="BD278" s="41" t="str">
        <f>IF(IFERROR(VLOOKUP($C278&amp;BD$1,[1]入力測シート!$A:$L,12,FALSE),"")="","","●")</f>
        <v/>
      </c>
      <c r="BE278" s="41" t="str">
        <f>IF(IFERROR(VLOOKUP($C278&amp;BE$1,[1]入力測シート!$A:$L,12,FALSE),"")="","","●")</f>
        <v/>
      </c>
      <c r="BF278" s="41" t="str">
        <f>IF(IFERROR(VLOOKUP($C278&amp;BF$1,[1]入力測シート!$A:$L,12,FALSE),"")="","","●")</f>
        <v>●</v>
      </c>
      <c r="BG278" s="41" t="str">
        <f>IF(IFERROR(VLOOKUP($C278&amp;BG$1,[1]入力測シート!$A:$L,12,FALSE),"")="","","●")</f>
        <v/>
      </c>
      <c r="BH278" s="41" t="str">
        <f>IF(IFERROR(VLOOKUP($C278&amp;BH$1,[1]入力測シート!$A:$L,12,FALSE),"")="","","●")</f>
        <v>●</v>
      </c>
      <c r="BI278" s="41" t="str">
        <f>IF(IFERROR(VLOOKUP($C278&amp;BI$1,[1]入力測シート!$A:$L,12,FALSE),"")="","","●")</f>
        <v/>
      </c>
      <c r="BJ278" s="41" t="str">
        <f>IF(IFERROR(VLOOKUP($C278&amp;BJ$1,[1]入力測シート!$A:$L,12,FALSE),"")="","","●")</f>
        <v>●</v>
      </c>
      <c r="BK278" s="41" t="str">
        <f>IF(IFERROR(VLOOKUP($C278&amp;BK$1,[1]入力測シート!$A:$L,12,FALSE),"")="","","●")</f>
        <v>●</v>
      </c>
      <c r="BL278" s="41" t="str">
        <f>IF(IFERROR(VLOOKUP($C278&amp;BL$1,[1]入力測シート!$A:$L,12,FALSE),"")="","","●")</f>
        <v>●</v>
      </c>
      <c r="BM278" s="41" t="str">
        <f>IF(IFERROR(VLOOKUP($C278&amp;BM$1,[1]入力測シート!$A:$L,12,FALSE),"")="","","●")</f>
        <v>●</v>
      </c>
      <c r="BN278" s="41" t="str">
        <f>IF(IFERROR(VLOOKUP($C278&amp;BN$1,[1]入力測シート!$A:$L,12,FALSE),"")="","","●")</f>
        <v>●</v>
      </c>
      <c r="BO278" s="41" t="str">
        <f>IF(IFERROR(VLOOKUP($C278&amp;BO$1,[1]入力測シート!$A:$L,12,FALSE),"")="","","●")</f>
        <v>●</v>
      </c>
    </row>
    <row r="279" spans="2:67" ht="15" customHeight="1" x14ac:dyDescent="0.2">
      <c r="B279" s="37">
        <v>274</v>
      </c>
      <c r="C279" s="37">
        <v>200000397</v>
      </c>
      <c r="D279" s="37" t="s">
        <v>780</v>
      </c>
      <c r="E279" s="38" t="s">
        <v>1742</v>
      </c>
      <c r="F279" s="38" t="s">
        <v>129</v>
      </c>
      <c r="G279" s="38" t="s">
        <v>1225</v>
      </c>
      <c r="H279" s="38" t="s">
        <v>1743</v>
      </c>
      <c r="I279" s="39" t="s">
        <v>1744</v>
      </c>
      <c r="J279" s="40" t="s">
        <v>1745</v>
      </c>
      <c r="K279" s="39" t="s">
        <v>1746</v>
      </c>
      <c r="L279" s="39" t="s">
        <v>1746</v>
      </c>
      <c r="M279" s="41" t="str">
        <f>IF(IFERROR(VLOOKUP($C279&amp;M$1,[1]入力測シート!$A:$L,12,FALSE),"")="","","●")</f>
        <v/>
      </c>
      <c r="N279" s="41" t="str">
        <f>IF(IFERROR(VLOOKUP($C279&amp;N$1,[1]入力測シート!$A:$L,12,FALSE),"")="","","●")</f>
        <v/>
      </c>
      <c r="O279" s="41" t="str">
        <f>IF(IFERROR(VLOOKUP($C279&amp;O$1,[1]入力測シート!$A:$L,12,FALSE),"")="","","●")</f>
        <v/>
      </c>
      <c r="P279" s="41" t="str">
        <f>IF(IFERROR(VLOOKUP($C279&amp;P$1,[1]入力測シート!$A:$L,12,FALSE),"")="","","●")</f>
        <v/>
      </c>
      <c r="Q279" s="41" t="str">
        <f>IF(IFERROR(VLOOKUP($C279&amp;Q$1,[1]入力測シート!$A:$L,12,FALSE),"")="","","●")</f>
        <v/>
      </c>
      <c r="R279" s="41" t="str">
        <f>IF(IFERROR(VLOOKUP($C279&amp;R$1,[1]入力測シート!$A:$L,12,FALSE),"")="","","●")</f>
        <v/>
      </c>
      <c r="S279" s="41" t="str">
        <f>IF(IFERROR(VLOOKUP($C279&amp;S$1,[1]入力測シート!$A:$L,12,FALSE),"")="","","●")</f>
        <v>●</v>
      </c>
      <c r="T279" s="41" t="str">
        <f>IF(IFERROR(VLOOKUP($C279&amp;T$1,[1]入力測シート!$A:$L,12,FALSE),"")="","","●")</f>
        <v>●</v>
      </c>
      <c r="U279" s="41" t="str">
        <f>IF(IFERROR(VLOOKUP($C279&amp;U$1,[1]入力測シート!$A:$L,12,FALSE),"")="","","●")</f>
        <v>●</v>
      </c>
      <c r="V279" s="41" t="str">
        <f>IF(IFERROR(VLOOKUP($C279&amp;V$1,[1]入力測シート!$A:$L,12,FALSE),"")="","","●")</f>
        <v/>
      </c>
      <c r="W279" s="41" t="str">
        <f>IF(IFERROR(VLOOKUP($C279&amp;W$1,[1]入力測シート!$A:$L,12,FALSE),"")="","","●")</f>
        <v>●</v>
      </c>
      <c r="X279" s="41" t="str">
        <f>IF(IFERROR(VLOOKUP($C279&amp;X$1,[1]入力測シート!$A:$L,12,FALSE),"")="","","●")</f>
        <v>●</v>
      </c>
      <c r="Y279" s="41" t="str">
        <f>IF(IFERROR(VLOOKUP($C279&amp;Y$1,[1]入力測シート!$A:$L,12,FALSE),"")="","","●")</f>
        <v/>
      </c>
      <c r="Z279" s="41" t="str">
        <f>IF(IFERROR(VLOOKUP($C279&amp;Z$1,[1]入力測シート!$A:$L,12,FALSE),"")="","","●")</f>
        <v/>
      </c>
      <c r="AA279" s="41" t="str">
        <f>IF(IFERROR(VLOOKUP($C279&amp;AA$1,[1]入力測シート!$A:$L,12,FALSE),"")="","","●")</f>
        <v/>
      </c>
      <c r="AB279" s="41" t="str">
        <f>IF(IFERROR(VLOOKUP($C279&amp;AB$1,[1]入力測シート!$A:$L,12,FALSE),"")="","","●")</f>
        <v/>
      </c>
      <c r="AC279" s="41" t="str">
        <f>IF(IFERROR(VLOOKUP($C279&amp;AC$1,[1]入力測シート!$A:$L,12,FALSE),"")="","","●")</f>
        <v/>
      </c>
      <c r="AD279" s="41" t="str">
        <f>IF(IFERROR(VLOOKUP($C279&amp;AD$1,[1]入力測シート!$A:$L,12,FALSE),"")="","","●")</f>
        <v/>
      </c>
      <c r="AE279" s="41" t="str">
        <f>IF(IFERROR(VLOOKUP($C279&amp;AE$1,[1]入力測シート!$A:$L,12,FALSE),"")="","","●")</f>
        <v/>
      </c>
      <c r="AF279" s="41" t="str">
        <f>IF(IFERROR(VLOOKUP($C279&amp;AF$1,[1]入力測シート!$A:$L,12,FALSE),"")="","","●")</f>
        <v/>
      </c>
      <c r="AG279" s="41" t="str">
        <f>IF(IFERROR(VLOOKUP($C279&amp;AG$1,[1]入力測シート!$A:$L,12,FALSE),"")="","","●")</f>
        <v/>
      </c>
      <c r="AH279" s="41" t="str">
        <f>IF(IFERROR(VLOOKUP($C279&amp;AH$1,[1]入力測シート!$A:$L,12,FALSE),"")="","","●")</f>
        <v/>
      </c>
      <c r="AI279" s="41" t="str">
        <f>IF(IFERROR(VLOOKUP($C279&amp;AI$1,[1]入力測シート!$A:$L,12,FALSE),"")="","","●")</f>
        <v/>
      </c>
      <c r="AJ279" s="41" t="str">
        <f>IF(IFERROR(VLOOKUP($C279&amp;AJ$1,[1]入力測シート!$A:$L,12,FALSE),"")="","","●")</f>
        <v/>
      </c>
      <c r="AK279" s="41" t="str">
        <f>IF(IFERROR(VLOOKUP($C279&amp;AK$1,[1]入力測シート!$A:$L,12,FALSE),"")="","","●")</f>
        <v/>
      </c>
      <c r="AL279" s="41" t="str">
        <f>IF(IFERROR(VLOOKUP($C279&amp;AL$1,[1]入力測シート!$A:$L,12,FALSE),"")="","","●")</f>
        <v/>
      </c>
      <c r="AM279" s="41" t="str">
        <f>IF(IFERROR(VLOOKUP($C279&amp;AM$1,[1]入力測シート!$A:$L,12,FALSE),"")="","","●")</f>
        <v/>
      </c>
      <c r="AN279" s="41" t="str">
        <f>IF(IFERROR(VLOOKUP($C279&amp;AN$1,[1]入力測シート!$A:$L,12,FALSE),"")="","","●")</f>
        <v/>
      </c>
      <c r="AO279" s="41" t="str">
        <f>IF(IFERROR(VLOOKUP($C279&amp;AO$1,[1]入力測シート!$A:$L,12,FALSE),"")="","","●")</f>
        <v/>
      </c>
      <c r="AP279" s="41" t="str">
        <f>IF(IFERROR(VLOOKUP($C279&amp;AP$1,[1]入力測シート!$A:$L,12,FALSE),"")="","","●")</f>
        <v/>
      </c>
      <c r="AQ279" s="41" t="str">
        <f>IF(IFERROR(VLOOKUP($C279&amp;AQ$1,[1]入力測シート!$A:$L,12,FALSE),"")="","","●")</f>
        <v/>
      </c>
      <c r="AR279" s="41" t="str">
        <f>IF(IFERROR(VLOOKUP($C279&amp;AR$1,[1]入力測シート!$A:$L,12,FALSE),"")="","","●")</f>
        <v/>
      </c>
      <c r="AS279" s="41" t="str">
        <f>IF(IFERROR(VLOOKUP($C279&amp;AS$1,[1]入力測シート!$A:$L,12,FALSE),"")="","","●")</f>
        <v/>
      </c>
      <c r="AT279" s="41" t="str">
        <f>IF(IFERROR(VLOOKUP($C279&amp;AT$1,[1]入力測シート!$A:$L,12,FALSE),"")="","","●")</f>
        <v/>
      </c>
      <c r="AU279" s="41" t="str">
        <f>IF(IFERROR(VLOOKUP($C279&amp;AU$1,[1]入力測シート!$A:$L,12,FALSE),"")="","","●")</f>
        <v/>
      </c>
      <c r="AV279" s="41" t="str">
        <f>IF(IFERROR(VLOOKUP($C279&amp;AV$1,[1]入力測シート!$A:$L,12,FALSE),"")="","","●")</f>
        <v/>
      </c>
      <c r="AW279" s="41" t="str">
        <f>IF(IFERROR(VLOOKUP($C279&amp;AW$1,[1]入力測シート!$A:$L,12,FALSE),"")="","","●")</f>
        <v/>
      </c>
      <c r="AX279" s="41" t="str">
        <f>IF(IFERROR(VLOOKUP($C279&amp;AX$1,[1]入力測シート!$A:$L,12,FALSE),"")="","","●")</f>
        <v/>
      </c>
      <c r="AY279" s="41" t="str">
        <f>IF(IFERROR(VLOOKUP($C279&amp;AY$1,[1]入力測シート!$A:$L,12,FALSE),"")="","","●")</f>
        <v/>
      </c>
      <c r="AZ279" s="41" t="str">
        <f>IF(IFERROR(VLOOKUP($C279&amp;AZ$1,[1]入力測シート!$A:$L,12,FALSE),"")="","","●")</f>
        <v/>
      </c>
      <c r="BA279" s="41" t="str">
        <f>IF(IFERROR(VLOOKUP($C279&amp;BA$1,[1]入力測シート!$A:$L,12,FALSE),"")="","","●")</f>
        <v/>
      </c>
      <c r="BB279" s="41" t="str">
        <f>IF(IFERROR(VLOOKUP($C279&amp;BB$1,[1]入力測シート!$A:$L,12,FALSE),"")="","","●")</f>
        <v/>
      </c>
      <c r="BC279" s="41" t="str">
        <f>IF(IFERROR(VLOOKUP($C279&amp;BC$1,[1]入力測シート!$A:$L,12,FALSE),"")="","","●")</f>
        <v/>
      </c>
      <c r="BD279" s="41" t="str">
        <f>IF(IFERROR(VLOOKUP($C279&amp;BD$1,[1]入力測シート!$A:$L,12,FALSE),"")="","","●")</f>
        <v/>
      </c>
      <c r="BE279" s="41" t="str">
        <f>IF(IFERROR(VLOOKUP($C279&amp;BE$1,[1]入力測シート!$A:$L,12,FALSE),"")="","","●")</f>
        <v/>
      </c>
      <c r="BF279" s="41" t="str">
        <f>IF(IFERROR(VLOOKUP($C279&amp;BF$1,[1]入力測シート!$A:$L,12,FALSE),"")="","","●")</f>
        <v/>
      </c>
      <c r="BG279" s="41" t="str">
        <f>IF(IFERROR(VLOOKUP($C279&amp;BG$1,[1]入力測シート!$A:$L,12,FALSE),"")="","","●")</f>
        <v/>
      </c>
      <c r="BH279" s="41" t="str">
        <f>IF(IFERROR(VLOOKUP($C279&amp;BH$1,[1]入力測シート!$A:$L,12,FALSE),"")="","","●")</f>
        <v/>
      </c>
      <c r="BI279" s="41" t="str">
        <f>IF(IFERROR(VLOOKUP($C279&amp;BI$1,[1]入力測シート!$A:$L,12,FALSE),"")="","","●")</f>
        <v/>
      </c>
      <c r="BJ279" s="41" t="str">
        <f>IF(IFERROR(VLOOKUP($C279&amp;BJ$1,[1]入力測シート!$A:$L,12,FALSE),"")="","","●")</f>
        <v/>
      </c>
      <c r="BK279" s="41" t="str">
        <f>IF(IFERROR(VLOOKUP($C279&amp;BK$1,[1]入力測シート!$A:$L,12,FALSE),"")="","","●")</f>
        <v/>
      </c>
      <c r="BL279" s="41" t="str">
        <f>IF(IFERROR(VLOOKUP($C279&amp;BL$1,[1]入力測シート!$A:$L,12,FALSE),"")="","","●")</f>
        <v/>
      </c>
      <c r="BM279" s="41" t="str">
        <f>IF(IFERROR(VLOOKUP($C279&amp;BM$1,[1]入力測シート!$A:$L,12,FALSE),"")="","","●")</f>
        <v/>
      </c>
      <c r="BN279" s="41" t="str">
        <f>IF(IFERROR(VLOOKUP($C279&amp;BN$1,[1]入力測シート!$A:$L,12,FALSE),"")="","","●")</f>
        <v/>
      </c>
      <c r="BO279" s="41" t="str">
        <f>IF(IFERROR(VLOOKUP($C279&amp;BO$1,[1]入力測シート!$A:$L,12,FALSE),"")="","","●")</f>
        <v/>
      </c>
    </row>
    <row r="280" spans="2:67" ht="15" customHeight="1" x14ac:dyDescent="0.2">
      <c r="B280" s="37">
        <v>275</v>
      </c>
      <c r="C280" s="37">
        <v>200000051</v>
      </c>
      <c r="D280" s="37" t="s">
        <v>780</v>
      </c>
      <c r="E280" s="38" t="s">
        <v>1747</v>
      </c>
      <c r="F280" s="38" t="s">
        <v>129</v>
      </c>
      <c r="G280" s="38" t="s">
        <v>130</v>
      </c>
      <c r="H280" s="38" t="s">
        <v>1748</v>
      </c>
      <c r="I280" s="39" t="s">
        <v>1749</v>
      </c>
      <c r="J280" s="40" t="s">
        <v>1750</v>
      </c>
      <c r="K280" s="39" t="s">
        <v>1751</v>
      </c>
      <c r="L280" s="39" t="s">
        <v>1752</v>
      </c>
      <c r="M280" s="41" t="str">
        <f>IF(IFERROR(VLOOKUP($C280&amp;M$1,[1]入力測シート!$A:$L,12,FALSE),"")="","","●")</f>
        <v>●</v>
      </c>
      <c r="N280" s="41" t="str">
        <f>IF(IFERROR(VLOOKUP($C280&amp;N$1,[1]入力測シート!$A:$L,12,FALSE),"")="","","●")</f>
        <v>●</v>
      </c>
      <c r="O280" s="41" t="str">
        <f>IF(IFERROR(VLOOKUP($C280&amp;O$1,[1]入力測シート!$A:$L,12,FALSE),"")="","","●")</f>
        <v>●</v>
      </c>
      <c r="P280" s="41" t="str">
        <f>IF(IFERROR(VLOOKUP($C280&amp;P$1,[1]入力測シート!$A:$L,12,FALSE),"")="","","●")</f>
        <v/>
      </c>
      <c r="Q280" s="41" t="str">
        <f>IF(IFERROR(VLOOKUP($C280&amp;Q$1,[1]入力測シート!$A:$L,12,FALSE),"")="","","●")</f>
        <v/>
      </c>
      <c r="R280" s="41" t="str">
        <f>IF(IFERROR(VLOOKUP($C280&amp;R$1,[1]入力測シート!$A:$L,12,FALSE),"")="","","●")</f>
        <v/>
      </c>
      <c r="S280" s="41" t="str">
        <f>IF(IFERROR(VLOOKUP($C280&amp;S$1,[1]入力測シート!$A:$L,12,FALSE),"")="","","●")</f>
        <v>●</v>
      </c>
      <c r="T280" s="41" t="str">
        <f>IF(IFERROR(VLOOKUP($C280&amp;T$1,[1]入力測シート!$A:$L,12,FALSE),"")="","","●")</f>
        <v>●</v>
      </c>
      <c r="U280" s="41" t="str">
        <f>IF(IFERROR(VLOOKUP($C280&amp;U$1,[1]入力測シート!$A:$L,12,FALSE),"")="","","●")</f>
        <v>●</v>
      </c>
      <c r="V280" s="41" t="str">
        <f>IF(IFERROR(VLOOKUP($C280&amp;V$1,[1]入力測シート!$A:$L,12,FALSE),"")="","","●")</f>
        <v>●</v>
      </c>
      <c r="W280" s="41" t="str">
        <f>IF(IFERROR(VLOOKUP($C280&amp;W$1,[1]入力測シート!$A:$L,12,FALSE),"")="","","●")</f>
        <v>●</v>
      </c>
      <c r="X280" s="41" t="str">
        <f>IF(IFERROR(VLOOKUP($C280&amp;X$1,[1]入力測シート!$A:$L,12,FALSE),"")="","","●")</f>
        <v>●</v>
      </c>
      <c r="Y280" s="41" t="str">
        <f>IF(IFERROR(VLOOKUP($C280&amp;Y$1,[1]入力測シート!$A:$L,12,FALSE),"")="","","●")</f>
        <v>●</v>
      </c>
      <c r="Z280" s="41" t="str">
        <f>IF(IFERROR(VLOOKUP($C280&amp;Z$1,[1]入力測シート!$A:$L,12,FALSE),"")="","","●")</f>
        <v>●</v>
      </c>
      <c r="AA280" s="41" t="str">
        <f>IF(IFERROR(VLOOKUP($C280&amp;AA$1,[1]入力測シート!$A:$L,12,FALSE),"")="","","●")</f>
        <v>●</v>
      </c>
      <c r="AB280" s="41" t="str">
        <f>IF(IFERROR(VLOOKUP($C280&amp;AB$1,[1]入力測シート!$A:$L,12,FALSE),"")="","","●")</f>
        <v>●</v>
      </c>
      <c r="AC280" s="41" t="str">
        <f>IF(IFERROR(VLOOKUP($C280&amp;AC$1,[1]入力測シート!$A:$L,12,FALSE),"")="","","●")</f>
        <v>●</v>
      </c>
      <c r="AD280" s="41" t="str">
        <f>IF(IFERROR(VLOOKUP($C280&amp;AD$1,[1]入力測シート!$A:$L,12,FALSE),"")="","","●")</f>
        <v>●</v>
      </c>
      <c r="AE280" s="41" t="str">
        <f>IF(IFERROR(VLOOKUP($C280&amp;AE$1,[1]入力測シート!$A:$L,12,FALSE),"")="","","●")</f>
        <v>●</v>
      </c>
      <c r="AF280" s="41" t="str">
        <f>IF(IFERROR(VLOOKUP($C280&amp;AF$1,[1]入力測シート!$A:$L,12,FALSE),"")="","","●")</f>
        <v>●</v>
      </c>
      <c r="AG280" s="41" t="str">
        <f>IF(IFERROR(VLOOKUP($C280&amp;AG$1,[1]入力測シート!$A:$L,12,FALSE),"")="","","●")</f>
        <v>●</v>
      </c>
      <c r="AH280" s="41" t="str">
        <f>IF(IFERROR(VLOOKUP($C280&amp;AH$1,[1]入力測シート!$A:$L,12,FALSE),"")="","","●")</f>
        <v>●</v>
      </c>
      <c r="AI280" s="41" t="str">
        <f>IF(IFERROR(VLOOKUP($C280&amp;AI$1,[1]入力測シート!$A:$L,12,FALSE),"")="","","●")</f>
        <v>●</v>
      </c>
      <c r="AJ280" s="41" t="str">
        <f>IF(IFERROR(VLOOKUP($C280&amp;AJ$1,[1]入力測シート!$A:$L,12,FALSE),"")="","","●")</f>
        <v>●</v>
      </c>
      <c r="AK280" s="41" t="str">
        <f>IF(IFERROR(VLOOKUP($C280&amp;AK$1,[1]入力測シート!$A:$L,12,FALSE),"")="","","●")</f>
        <v>●</v>
      </c>
      <c r="AL280" s="41" t="str">
        <f>IF(IFERROR(VLOOKUP($C280&amp;AL$1,[1]入力測シート!$A:$L,12,FALSE),"")="","","●")</f>
        <v>●</v>
      </c>
      <c r="AM280" s="41" t="str">
        <f>IF(IFERROR(VLOOKUP($C280&amp;AM$1,[1]入力測シート!$A:$L,12,FALSE),"")="","","●")</f>
        <v>●</v>
      </c>
      <c r="AN280" s="41" t="str">
        <f>IF(IFERROR(VLOOKUP($C280&amp;AN$1,[1]入力測シート!$A:$L,12,FALSE),"")="","","●")</f>
        <v>●</v>
      </c>
      <c r="AO280" s="41" t="str">
        <f>IF(IFERROR(VLOOKUP($C280&amp;AO$1,[1]入力測シート!$A:$L,12,FALSE),"")="","","●")</f>
        <v>●</v>
      </c>
      <c r="AP280" s="41" t="str">
        <f>IF(IFERROR(VLOOKUP($C280&amp;AP$1,[1]入力測シート!$A:$L,12,FALSE),"")="","","●")</f>
        <v>●</v>
      </c>
      <c r="AQ280" s="41" t="str">
        <f>IF(IFERROR(VLOOKUP($C280&amp;AQ$1,[1]入力測シート!$A:$L,12,FALSE),"")="","","●")</f>
        <v>●</v>
      </c>
      <c r="AR280" s="41" t="str">
        <f>IF(IFERROR(VLOOKUP($C280&amp;AR$1,[1]入力測シート!$A:$L,12,FALSE),"")="","","●")</f>
        <v>●</v>
      </c>
      <c r="AS280" s="41" t="str">
        <f>IF(IFERROR(VLOOKUP($C280&amp;AS$1,[1]入力測シート!$A:$L,12,FALSE),"")="","","●")</f>
        <v>●</v>
      </c>
      <c r="AT280" s="41" t="str">
        <f>IF(IFERROR(VLOOKUP($C280&amp;AT$1,[1]入力測シート!$A:$L,12,FALSE),"")="","","●")</f>
        <v>●</v>
      </c>
      <c r="AU280" s="41" t="str">
        <f>IF(IFERROR(VLOOKUP($C280&amp;AU$1,[1]入力測シート!$A:$L,12,FALSE),"")="","","●")</f>
        <v>●</v>
      </c>
      <c r="AV280" s="41" t="str">
        <f>IF(IFERROR(VLOOKUP($C280&amp;AV$1,[1]入力測シート!$A:$L,12,FALSE),"")="","","●")</f>
        <v>●</v>
      </c>
      <c r="AW280" s="41" t="str">
        <f>IF(IFERROR(VLOOKUP($C280&amp;AW$1,[1]入力測シート!$A:$L,12,FALSE),"")="","","●")</f>
        <v>●</v>
      </c>
      <c r="AX280" s="41" t="str">
        <f>IF(IFERROR(VLOOKUP($C280&amp;AX$1,[1]入力測シート!$A:$L,12,FALSE),"")="","","●")</f>
        <v>●</v>
      </c>
      <c r="AY280" s="41" t="str">
        <f>IF(IFERROR(VLOOKUP($C280&amp;AY$1,[1]入力測シート!$A:$L,12,FALSE),"")="","","●")</f>
        <v>●</v>
      </c>
      <c r="AZ280" s="41" t="str">
        <f>IF(IFERROR(VLOOKUP($C280&amp;AZ$1,[1]入力測シート!$A:$L,12,FALSE),"")="","","●")</f>
        <v>●</v>
      </c>
      <c r="BA280" s="41" t="str">
        <f>IF(IFERROR(VLOOKUP($C280&amp;BA$1,[1]入力測シート!$A:$L,12,FALSE),"")="","","●")</f>
        <v>●</v>
      </c>
      <c r="BB280" s="41" t="str">
        <f>IF(IFERROR(VLOOKUP($C280&amp;BB$1,[1]入力測シート!$A:$L,12,FALSE),"")="","","●")</f>
        <v>●</v>
      </c>
      <c r="BC280" s="41" t="str">
        <f>IF(IFERROR(VLOOKUP($C280&amp;BC$1,[1]入力測シート!$A:$L,12,FALSE),"")="","","●")</f>
        <v>●</v>
      </c>
      <c r="BD280" s="41" t="str">
        <f>IF(IFERROR(VLOOKUP($C280&amp;BD$1,[1]入力測シート!$A:$L,12,FALSE),"")="","","●")</f>
        <v/>
      </c>
      <c r="BE280" s="41" t="str">
        <f>IF(IFERROR(VLOOKUP($C280&amp;BE$1,[1]入力測シート!$A:$L,12,FALSE),"")="","","●")</f>
        <v/>
      </c>
      <c r="BF280" s="41" t="str">
        <f>IF(IFERROR(VLOOKUP($C280&amp;BF$1,[1]入力測シート!$A:$L,12,FALSE),"")="","","●")</f>
        <v>●</v>
      </c>
      <c r="BG280" s="41" t="str">
        <f>IF(IFERROR(VLOOKUP($C280&amp;BG$1,[1]入力測シート!$A:$L,12,FALSE),"")="","","●")</f>
        <v/>
      </c>
      <c r="BH280" s="41" t="str">
        <f>IF(IFERROR(VLOOKUP($C280&amp;BH$1,[1]入力測シート!$A:$L,12,FALSE),"")="","","●")</f>
        <v>●</v>
      </c>
      <c r="BI280" s="41" t="str">
        <f>IF(IFERROR(VLOOKUP($C280&amp;BI$1,[1]入力測シート!$A:$L,12,FALSE),"")="","","●")</f>
        <v/>
      </c>
      <c r="BJ280" s="41" t="str">
        <f>IF(IFERROR(VLOOKUP($C280&amp;BJ$1,[1]入力測シート!$A:$L,12,FALSE),"")="","","●")</f>
        <v>●</v>
      </c>
      <c r="BK280" s="41" t="str">
        <f>IF(IFERROR(VLOOKUP($C280&amp;BK$1,[1]入力測シート!$A:$L,12,FALSE),"")="","","●")</f>
        <v>●</v>
      </c>
      <c r="BL280" s="41" t="str">
        <f>IF(IFERROR(VLOOKUP($C280&amp;BL$1,[1]入力測シート!$A:$L,12,FALSE),"")="","","●")</f>
        <v>●</v>
      </c>
      <c r="BM280" s="41" t="str">
        <f>IF(IFERROR(VLOOKUP($C280&amp;BM$1,[1]入力測シート!$A:$L,12,FALSE),"")="","","●")</f>
        <v>●</v>
      </c>
      <c r="BN280" s="41" t="str">
        <f>IF(IFERROR(VLOOKUP($C280&amp;BN$1,[1]入力測シート!$A:$L,12,FALSE),"")="","","●")</f>
        <v>●</v>
      </c>
      <c r="BO280" s="41" t="str">
        <f>IF(IFERROR(VLOOKUP($C280&amp;BO$1,[1]入力測シート!$A:$L,12,FALSE),"")="","","●")</f>
        <v/>
      </c>
    </row>
    <row r="281" spans="2:67" ht="15" customHeight="1" x14ac:dyDescent="0.2">
      <c r="B281" s="37">
        <v>276</v>
      </c>
      <c r="C281" s="37">
        <v>200000160</v>
      </c>
      <c r="D281" s="37" t="s">
        <v>780</v>
      </c>
      <c r="E281" s="38" t="s">
        <v>1753</v>
      </c>
      <c r="F281" s="38" t="s">
        <v>129</v>
      </c>
      <c r="G281" s="38" t="s">
        <v>130</v>
      </c>
      <c r="H281" s="38" t="s">
        <v>1754</v>
      </c>
      <c r="I281" s="39" t="s">
        <v>1302</v>
      </c>
      <c r="J281" s="40" t="s">
        <v>1755</v>
      </c>
      <c r="K281" s="39" t="s">
        <v>1756</v>
      </c>
      <c r="L281" s="39" t="s">
        <v>1757</v>
      </c>
      <c r="M281" s="41" t="str">
        <f>IF(IFERROR(VLOOKUP($C281&amp;M$1,[1]入力測シート!$A:$L,12,FALSE),"")="","","●")</f>
        <v>●</v>
      </c>
      <c r="N281" s="41" t="str">
        <f>IF(IFERROR(VLOOKUP($C281&amp;N$1,[1]入力測シート!$A:$L,12,FALSE),"")="","","●")</f>
        <v>●</v>
      </c>
      <c r="O281" s="41" t="str">
        <f>IF(IFERROR(VLOOKUP($C281&amp;O$1,[1]入力測シート!$A:$L,12,FALSE),"")="","","●")</f>
        <v>●</v>
      </c>
      <c r="P281" s="41" t="str">
        <f>IF(IFERROR(VLOOKUP($C281&amp;P$1,[1]入力測シート!$A:$L,12,FALSE),"")="","","●")</f>
        <v/>
      </c>
      <c r="Q281" s="41" t="str">
        <f>IF(IFERROR(VLOOKUP($C281&amp;Q$1,[1]入力測シート!$A:$L,12,FALSE),"")="","","●")</f>
        <v/>
      </c>
      <c r="R281" s="41" t="str">
        <f>IF(IFERROR(VLOOKUP($C281&amp;R$1,[1]入力測シート!$A:$L,12,FALSE),"")="","","●")</f>
        <v/>
      </c>
      <c r="S281" s="41" t="str">
        <f>IF(IFERROR(VLOOKUP($C281&amp;S$1,[1]入力測シート!$A:$L,12,FALSE),"")="","","●")</f>
        <v/>
      </c>
      <c r="T281" s="41" t="str">
        <f>IF(IFERROR(VLOOKUP($C281&amp;T$1,[1]入力測シート!$A:$L,12,FALSE),"")="","","●")</f>
        <v/>
      </c>
      <c r="U281" s="41" t="str">
        <f>IF(IFERROR(VLOOKUP($C281&amp;U$1,[1]入力測シート!$A:$L,12,FALSE),"")="","","●")</f>
        <v/>
      </c>
      <c r="V281" s="41" t="str">
        <f>IF(IFERROR(VLOOKUP($C281&amp;V$1,[1]入力測シート!$A:$L,12,FALSE),"")="","","●")</f>
        <v/>
      </c>
      <c r="W281" s="41" t="str">
        <f>IF(IFERROR(VLOOKUP($C281&amp;W$1,[1]入力測シート!$A:$L,12,FALSE),"")="","","●")</f>
        <v/>
      </c>
      <c r="X281" s="41" t="str">
        <f>IF(IFERROR(VLOOKUP($C281&amp;X$1,[1]入力測シート!$A:$L,12,FALSE),"")="","","●")</f>
        <v/>
      </c>
      <c r="Y281" s="41" t="str">
        <f>IF(IFERROR(VLOOKUP($C281&amp;Y$1,[1]入力測シート!$A:$L,12,FALSE),"")="","","●")</f>
        <v/>
      </c>
      <c r="Z281" s="41" t="str">
        <f>IF(IFERROR(VLOOKUP($C281&amp;Z$1,[1]入力測シート!$A:$L,12,FALSE),"")="","","●")</f>
        <v>●</v>
      </c>
      <c r="AA281" s="41" t="str">
        <f>IF(IFERROR(VLOOKUP($C281&amp;AA$1,[1]入力測シート!$A:$L,12,FALSE),"")="","","●")</f>
        <v>●</v>
      </c>
      <c r="AB281" s="41" t="str">
        <f>IF(IFERROR(VLOOKUP($C281&amp;AB$1,[1]入力測シート!$A:$L,12,FALSE),"")="","","●")</f>
        <v/>
      </c>
      <c r="AC281" s="41" t="str">
        <f>IF(IFERROR(VLOOKUP($C281&amp;AC$1,[1]入力測シート!$A:$L,12,FALSE),"")="","","●")</f>
        <v>●</v>
      </c>
      <c r="AD281" s="41" t="str">
        <f>IF(IFERROR(VLOOKUP($C281&amp;AD$1,[1]入力測シート!$A:$L,12,FALSE),"")="","","●")</f>
        <v/>
      </c>
      <c r="AE281" s="41" t="str">
        <f>IF(IFERROR(VLOOKUP($C281&amp;AE$1,[1]入力測シート!$A:$L,12,FALSE),"")="","","●")</f>
        <v>●</v>
      </c>
      <c r="AF281" s="41" t="str">
        <f>IF(IFERROR(VLOOKUP($C281&amp;AF$1,[1]入力測シート!$A:$L,12,FALSE),"")="","","●")</f>
        <v>●</v>
      </c>
      <c r="AG281" s="41" t="str">
        <f>IF(IFERROR(VLOOKUP($C281&amp;AG$1,[1]入力測シート!$A:$L,12,FALSE),"")="","","●")</f>
        <v>●</v>
      </c>
      <c r="AH281" s="41" t="str">
        <f>IF(IFERROR(VLOOKUP($C281&amp;AH$1,[1]入力測シート!$A:$L,12,FALSE),"")="","","●")</f>
        <v>●</v>
      </c>
      <c r="AI281" s="41" t="str">
        <f>IF(IFERROR(VLOOKUP($C281&amp;AI$1,[1]入力測シート!$A:$L,12,FALSE),"")="","","●")</f>
        <v/>
      </c>
      <c r="AJ281" s="41" t="str">
        <f>IF(IFERROR(VLOOKUP($C281&amp;AJ$1,[1]入力測シート!$A:$L,12,FALSE),"")="","","●")</f>
        <v/>
      </c>
      <c r="AK281" s="41" t="str">
        <f>IF(IFERROR(VLOOKUP($C281&amp;AK$1,[1]入力測シート!$A:$L,12,FALSE),"")="","","●")</f>
        <v>●</v>
      </c>
      <c r="AL281" s="41" t="str">
        <f>IF(IFERROR(VLOOKUP($C281&amp;AL$1,[1]入力測シート!$A:$L,12,FALSE),"")="","","●")</f>
        <v/>
      </c>
      <c r="AM281" s="41" t="str">
        <f>IF(IFERROR(VLOOKUP($C281&amp;AM$1,[1]入力測シート!$A:$L,12,FALSE),"")="","","●")</f>
        <v/>
      </c>
      <c r="AN281" s="41" t="str">
        <f>IF(IFERROR(VLOOKUP($C281&amp;AN$1,[1]入力測シート!$A:$L,12,FALSE),"")="","","●")</f>
        <v>●</v>
      </c>
      <c r="AO281" s="41" t="str">
        <f>IF(IFERROR(VLOOKUP($C281&amp;AO$1,[1]入力測シート!$A:$L,12,FALSE),"")="","","●")</f>
        <v>●</v>
      </c>
      <c r="AP281" s="41" t="str">
        <f>IF(IFERROR(VLOOKUP($C281&amp;AP$1,[1]入力測シート!$A:$L,12,FALSE),"")="","","●")</f>
        <v/>
      </c>
      <c r="AQ281" s="41" t="str">
        <f>IF(IFERROR(VLOOKUP($C281&amp;AQ$1,[1]入力測シート!$A:$L,12,FALSE),"")="","","●")</f>
        <v/>
      </c>
      <c r="AR281" s="41" t="str">
        <f>IF(IFERROR(VLOOKUP($C281&amp;AR$1,[1]入力測シート!$A:$L,12,FALSE),"")="","","●")</f>
        <v/>
      </c>
      <c r="AS281" s="41" t="str">
        <f>IF(IFERROR(VLOOKUP($C281&amp;AS$1,[1]入力測シート!$A:$L,12,FALSE),"")="","","●")</f>
        <v/>
      </c>
      <c r="AT281" s="41" t="str">
        <f>IF(IFERROR(VLOOKUP($C281&amp;AT$1,[1]入力測シート!$A:$L,12,FALSE),"")="","","●")</f>
        <v/>
      </c>
      <c r="AU281" s="41" t="str">
        <f>IF(IFERROR(VLOOKUP($C281&amp;AU$1,[1]入力測シート!$A:$L,12,FALSE),"")="","","●")</f>
        <v/>
      </c>
      <c r="AV281" s="41" t="str">
        <f>IF(IFERROR(VLOOKUP($C281&amp;AV$1,[1]入力測シート!$A:$L,12,FALSE),"")="","","●")</f>
        <v>●</v>
      </c>
      <c r="AW281" s="41" t="str">
        <f>IF(IFERROR(VLOOKUP($C281&amp;AW$1,[1]入力測シート!$A:$L,12,FALSE),"")="","","●")</f>
        <v/>
      </c>
      <c r="AX281" s="41" t="str">
        <f>IF(IFERROR(VLOOKUP($C281&amp;AX$1,[1]入力測シート!$A:$L,12,FALSE),"")="","","●")</f>
        <v>●</v>
      </c>
      <c r="AY281" s="41" t="str">
        <f>IF(IFERROR(VLOOKUP($C281&amp;AY$1,[1]入力測シート!$A:$L,12,FALSE),"")="","","●")</f>
        <v/>
      </c>
      <c r="AZ281" s="41" t="str">
        <f>IF(IFERROR(VLOOKUP($C281&amp;AZ$1,[1]入力測シート!$A:$L,12,FALSE),"")="","","●")</f>
        <v/>
      </c>
      <c r="BA281" s="41" t="str">
        <f>IF(IFERROR(VLOOKUP($C281&amp;BA$1,[1]入力測シート!$A:$L,12,FALSE),"")="","","●")</f>
        <v/>
      </c>
      <c r="BB281" s="41" t="str">
        <f>IF(IFERROR(VLOOKUP($C281&amp;BB$1,[1]入力測シート!$A:$L,12,FALSE),"")="","","●")</f>
        <v/>
      </c>
      <c r="BC281" s="41" t="str">
        <f>IF(IFERROR(VLOOKUP($C281&amp;BC$1,[1]入力測シート!$A:$L,12,FALSE),"")="","","●")</f>
        <v/>
      </c>
      <c r="BD281" s="41" t="str">
        <f>IF(IFERROR(VLOOKUP($C281&amp;BD$1,[1]入力測シート!$A:$L,12,FALSE),"")="","","●")</f>
        <v/>
      </c>
      <c r="BE281" s="41" t="str">
        <f>IF(IFERROR(VLOOKUP($C281&amp;BE$1,[1]入力測シート!$A:$L,12,FALSE),"")="","","●")</f>
        <v/>
      </c>
      <c r="BF281" s="41" t="str">
        <f>IF(IFERROR(VLOOKUP($C281&amp;BF$1,[1]入力測シート!$A:$L,12,FALSE),"")="","","●")</f>
        <v>●</v>
      </c>
      <c r="BG281" s="41" t="str">
        <f>IF(IFERROR(VLOOKUP($C281&amp;BG$1,[1]入力測シート!$A:$L,12,FALSE),"")="","","●")</f>
        <v/>
      </c>
      <c r="BH281" s="41" t="str">
        <f>IF(IFERROR(VLOOKUP($C281&amp;BH$1,[1]入力測シート!$A:$L,12,FALSE),"")="","","●")</f>
        <v/>
      </c>
      <c r="BI281" s="41" t="str">
        <f>IF(IFERROR(VLOOKUP($C281&amp;BI$1,[1]入力測シート!$A:$L,12,FALSE),"")="","","●")</f>
        <v/>
      </c>
      <c r="BJ281" s="41" t="str">
        <f>IF(IFERROR(VLOOKUP($C281&amp;BJ$1,[1]入力測シート!$A:$L,12,FALSE),"")="","","●")</f>
        <v>●</v>
      </c>
      <c r="BK281" s="41" t="str">
        <f>IF(IFERROR(VLOOKUP($C281&amp;BK$1,[1]入力測シート!$A:$L,12,FALSE),"")="","","●")</f>
        <v/>
      </c>
      <c r="BL281" s="41" t="str">
        <f>IF(IFERROR(VLOOKUP($C281&amp;BL$1,[1]入力測シート!$A:$L,12,FALSE),"")="","","●")</f>
        <v/>
      </c>
      <c r="BM281" s="41" t="str">
        <f>IF(IFERROR(VLOOKUP($C281&amp;BM$1,[1]入力測シート!$A:$L,12,FALSE),"")="","","●")</f>
        <v/>
      </c>
      <c r="BN281" s="41" t="str">
        <f>IF(IFERROR(VLOOKUP($C281&amp;BN$1,[1]入力測シート!$A:$L,12,FALSE),"")="","","●")</f>
        <v>●</v>
      </c>
      <c r="BO281" s="41" t="str">
        <f>IF(IFERROR(VLOOKUP($C281&amp;BO$1,[1]入力測シート!$A:$L,12,FALSE),"")="","","●")</f>
        <v/>
      </c>
    </row>
    <row r="282" spans="2:67" ht="15" customHeight="1" x14ac:dyDescent="0.2">
      <c r="B282" s="37">
        <v>277</v>
      </c>
      <c r="C282" s="37">
        <v>200000398</v>
      </c>
      <c r="D282" s="37" t="s">
        <v>780</v>
      </c>
      <c r="E282" s="38" t="s">
        <v>1758</v>
      </c>
      <c r="F282" s="38" t="s">
        <v>129</v>
      </c>
      <c r="G282" s="38" t="s">
        <v>1225</v>
      </c>
      <c r="H282" s="38" t="s">
        <v>1759</v>
      </c>
      <c r="I282" s="39" t="s">
        <v>670</v>
      </c>
      <c r="J282" s="40" t="s">
        <v>1760</v>
      </c>
      <c r="K282" s="39" t="s">
        <v>1761</v>
      </c>
      <c r="L282" s="39" t="s">
        <v>1761</v>
      </c>
      <c r="M282" s="41" t="str">
        <f>IF(IFERROR(VLOOKUP($C282&amp;M$1,[1]入力測シート!$A:$L,12,FALSE),"")="","","●")</f>
        <v/>
      </c>
      <c r="N282" s="41" t="str">
        <f>IF(IFERROR(VLOOKUP($C282&amp;N$1,[1]入力測シート!$A:$L,12,FALSE),"")="","","●")</f>
        <v/>
      </c>
      <c r="O282" s="41" t="str">
        <f>IF(IFERROR(VLOOKUP($C282&amp;O$1,[1]入力測シート!$A:$L,12,FALSE),"")="","","●")</f>
        <v/>
      </c>
      <c r="P282" s="41" t="str">
        <f>IF(IFERROR(VLOOKUP($C282&amp;P$1,[1]入力測シート!$A:$L,12,FALSE),"")="","","●")</f>
        <v>●</v>
      </c>
      <c r="Q282" s="41" t="str">
        <f>IF(IFERROR(VLOOKUP($C282&amp;Q$1,[1]入力測シート!$A:$L,12,FALSE),"")="","","●")</f>
        <v>●</v>
      </c>
      <c r="R282" s="41" t="str">
        <f>IF(IFERROR(VLOOKUP($C282&amp;R$1,[1]入力測シート!$A:$L,12,FALSE),"")="","","●")</f>
        <v>●</v>
      </c>
      <c r="S282" s="41" t="str">
        <f>IF(IFERROR(VLOOKUP($C282&amp;S$1,[1]入力測シート!$A:$L,12,FALSE),"")="","","●")</f>
        <v/>
      </c>
      <c r="T282" s="41" t="str">
        <f>IF(IFERROR(VLOOKUP($C282&amp;T$1,[1]入力測シート!$A:$L,12,FALSE),"")="","","●")</f>
        <v/>
      </c>
      <c r="U282" s="41" t="str">
        <f>IF(IFERROR(VLOOKUP($C282&amp;U$1,[1]入力測シート!$A:$L,12,FALSE),"")="","","●")</f>
        <v/>
      </c>
      <c r="V282" s="41" t="str">
        <f>IF(IFERROR(VLOOKUP($C282&amp;V$1,[1]入力測シート!$A:$L,12,FALSE),"")="","","●")</f>
        <v>●</v>
      </c>
      <c r="W282" s="41" t="str">
        <f>IF(IFERROR(VLOOKUP($C282&amp;W$1,[1]入力測シート!$A:$L,12,FALSE),"")="","","●")</f>
        <v/>
      </c>
      <c r="X282" s="41" t="str">
        <f>IF(IFERROR(VLOOKUP($C282&amp;X$1,[1]入力測シート!$A:$L,12,FALSE),"")="","","●")</f>
        <v/>
      </c>
      <c r="Y282" s="41" t="str">
        <f>IF(IFERROR(VLOOKUP($C282&amp;Y$1,[1]入力測シート!$A:$L,12,FALSE),"")="","","●")</f>
        <v/>
      </c>
      <c r="Z282" s="41" t="str">
        <f>IF(IFERROR(VLOOKUP($C282&amp;Z$1,[1]入力測シート!$A:$L,12,FALSE),"")="","","●")</f>
        <v/>
      </c>
      <c r="AA282" s="41" t="str">
        <f>IF(IFERROR(VLOOKUP($C282&amp;AA$1,[1]入力測シート!$A:$L,12,FALSE),"")="","","●")</f>
        <v/>
      </c>
      <c r="AB282" s="41" t="str">
        <f>IF(IFERROR(VLOOKUP($C282&amp;AB$1,[1]入力測シート!$A:$L,12,FALSE),"")="","","●")</f>
        <v/>
      </c>
      <c r="AC282" s="41" t="str">
        <f>IF(IFERROR(VLOOKUP($C282&amp;AC$1,[1]入力測シート!$A:$L,12,FALSE),"")="","","●")</f>
        <v/>
      </c>
      <c r="AD282" s="41" t="str">
        <f>IF(IFERROR(VLOOKUP($C282&amp;AD$1,[1]入力測シート!$A:$L,12,FALSE),"")="","","●")</f>
        <v/>
      </c>
      <c r="AE282" s="41" t="str">
        <f>IF(IFERROR(VLOOKUP($C282&amp;AE$1,[1]入力測シート!$A:$L,12,FALSE),"")="","","●")</f>
        <v/>
      </c>
      <c r="AF282" s="41" t="str">
        <f>IF(IFERROR(VLOOKUP($C282&amp;AF$1,[1]入力測シート!$A:$L,12,FALSE),"")="","","●")</f>
        <v/>
      </c>
      <c r="AG282" s="41" t="str">
        <f>IF(IFERROR(VLOOKUP($C282&amp;AG$1,[1]入力測シート!$A:$L,12,FALSE),"")="","","●")</f>
        <v/>
      </c>
      <c r="AH282" s="41" t="str">
        <f>IF(IFERROR(VLOOKUP($C282&amp;AH$1,[1]入力測シート!$A:$L,12,FALSE),"")="","","●")</f>
        <v/>
      </c>
      <c r="AI282" s="41" t="str">
        <f>IF(IFERROR(VLOOKUP($C282&amp;AI$1,[1]入力測シート!$A:$L,12,FALSE),"")="","","●")</f>
        <v/>
      </c>
      <c r="AJ282" s="41" t="str">
        <f>IF(IFERROR(VLOOKUP($C282&amp;AJ$1,[1]入力測シート!$A:$L,12,FALSE),"")="","","●")</f>
        <v/>
      </c>
      <c r="AK282" s="41" t="str">
        <f>IF(IFERROR(VLOOKUP($C282&amp;AK$1,[1]入力測シート!$A:$L,12,FALSE),"")="","","●")</f>
        <v/>
      </c>
      <c r="AL282" s="41" t="str">
        <f>IF(IFERROR(VLOOKUP($C282&amp;AL$1,[1]入力測シート!$A:$L,12,FALSE),"")="","","●")</f>
        <v/>
      </c>
      <c r="AM282" s="41" t="str">
        <f>IF(IFERROR(VLOOKUP($C282&amp;AM$1,[1]入力測シート!$A:$L,12,FALSE),"")="","","●")</f>
        <v/>
      </c>
      <c r="AN282" s="41" t="str">
        <f>IF(IFERROR(VLOOKUP($C282&amp;AN$1,[1]入力測シート!$A:$L,12,FALSE),"")="","","●")</f>
        <v/>
      </c>
      <c r="AO282" s="41" t="str">
        <f>IF(IFERROR(VLOOKUP($C282&amp;AO$1,[1]入力測シート!$A:$L,12,FALSE),"")="","","●")</f>
        <v/>
      </c>
      <c r="AP282" s="41" t="str">
        <f>IF(IFERROR(VLOOKUP($C282&amp;AP$1,[1]入力測シート!$A:$L,12,FALSE),"")="","","●")</f>
        <v/>
      </c>
      <c r="AQ282" s="41" t="str">
        <f>IF(IFERROR(VLOOKUP($C282&amp;AQ$1,[1]入力測シート!$A:$L,12,FALSE),"")="","","●")</f>
        <v/>
      </c>
      <c r="AR282" s="41" t="str">
        <f>IF(IFERROR(VLOOKUP($C282&amp;AR$1,[1]入力測シート!$A:$L,12,FALSE),"")="","","●")</f>
        <v/>
      </c>
      <c r="AS282" s="41" t="str">
        <f>IF(IFERROR(VLOOKUP($C282&amp;AS$1,[1]入力測シート!$A:$L,12,FALSE),"")="","","●")</f>
        <v/>
      </c>
      <c r="AT282" s="41" t="str">
        <f>IF(IFERROR(VLOOKUP($C282&amp;AT$1,[1]入力測シート!$A:$L,12,FALSE),"")="","","●")</f>
        <v/>
      </c>
      <c r="AU282" s="41" t="str">
        <f>IF(IFERROR(VLOOKUP($C282&amp;AU$1,[1]入力測シート!$A:$L,12,FALSE),"")="","","●")</f>
        <v/>
      </c>
      <c r="AV282" s="41" t="str">
        <f>IF(IFERROR(VLOOKUP($C282&amp;AV$1,[1]入力測シート!$A:$L,12,FALSE),"")="","","●")</f>
        <v/>
      </c>
      <c r="AW282" s="41" t="str">
        <f>IF(IFERROR(VLOOKUP($C282&amp;AW$1,[1]入力測シート!$A:$L,12,FALSE),"")="","","●")</f>
        <v/>
      </c>
      <c r="AX282" s="41" t="str">
        <f>IF(IFERROR(VLOOKUP($C282&amp;AX$1,[1]入力測シート!$A:$L,12,FALSE),"")="","","●")</f>
        <v/>
      </c>
      <c r="AY282" s="41" t="str">
        <f>IF(IFERROR(VLOOKUP($C282&amp;AY$1,[1]入力測シート!$A:$L,12,FALSE),"")="","","●")</f>
        <v/>
      </c>
      <c r="AZ282" s="41" t="str">
        <f>IF(IFERROR(VLOOKUP($C282&amp;AZ$1,[1]入力測シート!$A:$L,12,FALSE),"")="","","●")</f>
        <v/>
      </c>
      <c r="BA282" s="41" t="str">
        <f>IF(IFERROR(VLOOKUP($C282&amp;BA$1,[1]入力測シート!$A:$L,12,FALSE),"")="","","●")</f>
        <v/>
      </c>
      <c r="BB282" s="41" t="str">
        <f>IF(IFERROR(VLOOKUP($C282&amp;BB$1,[1]入力測シート!$A:$L,12,FALSE),"")="","","●")</f>
        <v/>
      </c>
      <c r="BC282" s="41" t="str">
        <f>IF(IFERROR(VLOOKUP($C282&amp;BC$1,[1]入力測シート!$A:$L,12,FALSE),"")="","","●")</f>
        <v/>
      </c>
      <c r="BD282" s="41" t="str">
        <f>IF(IFERROR(VLOOKUP($C282&amp;BD$1,[1]入力測シート!$A:$L,12,FALSE),"")="","","●")</f>
        <v/>
      </c>
      <c r="BE282" s="41" t="str">
        <f>IF(IFERROR(VLOOKUP($C282&amp;BE$1,[1]入力測シート!$A:$L,12,FALSE),"")="","","●")</f>
        <v/>
      </c>
      <c r="BF282" s="41" t="str">
        <f>IF(IFERROR(VLOOKUP($C282&amp;BF$1,[1]入力測シート!$A:$L,12,FALSE),"")="","","●")</f>
        <v/>
      </c>
      <c r="BG282" s="41" t="str">
        <f>IF(IFERROR(VLOOKUP($C282&amp;BG$1,[1]入力測シート!$A:$L,12,FALSE),"")="","","●")</f>
        <v/>
      </c>
      <c r="BH282" s="41" t="str">
        <f>IF(IFERROR(VLOOKUP($C282&amp;BH$1,[1]入力測シート!$A:$L,12,FALSE),"")="","","●")</f>
        <v/>
      </c>
      <c r="BI282" s="41" t="str">
        <f>IF(IFERROR(VLOOKUP($C282&amp;BI$1,[1]入力測シート!$A:$L,12,FALSE),"")="","","●")</f>
        <v/>
      </c>
      <c r="BJ282" s="41" t="str">
        <f>IF(IFERROR(VLOOKUP($C282&amp;BJ$1,[1]入力測シート!$A:$L,12,FALSE),"")="","","●")</f>
        <v/>
      </c>
      <c r="BK282" s="41" t="str">
        <f>IF(IFERROR(VLOOKUP($C282&amp;BK$1,[1]入力測シート!$A:$L,12,FALSE),"")="","","●")</f>
        <v/>
      </c>
      <c r="BL282" s="41" t="str">
        <f>IF(IFERROR(VLOOKUP($C282&amp;BL$1,[1]入力測シート!$A:$L,12,FALSE),"")="","","●")</f>
        <v/>
      </c>
      <c r="BM282" s="41" t="str">
        <f>IF(IFERROR(VLOOKUP($C282&amp;BM$1,[1]入力測シート!$A:$L,12,FALSE),"")="","","●")</f>
        <v/>
      </c>
      <c r="BN282" s="41" t="str">
        <f>IF(IFERROR(VLOOKUP($C282&amp;BN$1,[1]入力測シート!$A:$L,12,FALSE),"")="","","●")</f>
        <v/>
      </c>
      <c r="BO282" s="41" t="str">
        <f>IF(IFERROR(VLOOKUP($C282&amp;BO$1,[1]入力測シート!$A:$L,12,FALSE),"")="","","●")</f>
        <v/>
      </c>
    </row>
    <row r="283" spans="2:67" ht="15" customHeight="1" x14ac:dyDescent="0.2">
      <c r="B283" s="37">
        <v>278</v>
      </c>
      <c r="C283" s="37">
        <v>200000210</v>
      </c>
      <c r="D283" s="37" t="s">
        <v>780</v>
      </c>
      <c r="E283" s="38" t="s">
        <v>1762</v>
      </c>
      <c r="F283" s="38" t="s">
        <v>129</v>
      </c>
      <c r="G283" s="38" t="s">
        <v>130</v>
      </c>
      <c r="H283" s="38" t="s">
        <v>1763</v>
      </c>
      <c r="I283" s="39" t="s">
        <v>459</v>
      </c>
      <c r="J283" s="40" t="s">
        <v>1764</v>
      </c>
      <c r="K283" s="39" t="s">
        <v>1765</v>
      </c>
      <c r="L283" s="39" t="s">
        <v>1766</v>
      </c>
      <c r="M283" s="41" t="str">
        <f>IF(IFERROR(VLOOKUP($C283&amp;M$1,[1]入力測シート!$A:$L,12,FALSE),"")="","","●")</f>
        <v/>
      </c>
      <c r="N283" s="41" t="str">
        <f>IF(IFERROR(VLOOKUP($C283&amp;N$1,[1]入力測シート!$A:$L,12,FALSE),"")="","","●")</f>
        <v/>
      </c>
      <c r="O283" s="41" t="str">
        <f>IF(IFERROR(VLOOKUP($C283&amp;O$1,[1]入力測シート!$A:$L,12,FALSE),"")="","","●")</f>
        <v/>
      </c>
      <c r="P283" s="41" t="str">
        <f>IF(IFERROR(VLOOKUP($C283&amp;P$1,[1]入力測シート!$A:$L,12,FALSE),"")="","","●")</f>
        <v/>
      </c>
      <c r="Q283" s="41" t="str">
        <f>IF(IFERROR(VLOOKUP($C283&amp;Q$1,[1]入力測シート!$A:$L,12,FALSE),"")="","","●")</f>
        <v/>
      </c>
      <c r="R283" s="41" t="str">
        <f>IF(IFERROR(VLOOKUP($C283&amp;R$1,[1]入力測シート!$A:$L,12,FALSE),"")="","","●")</f>
        <v/>
      </c>
      <c r="S283" s="41" t="str">
        <f>IF(IFERROR(VLOOKUP($C283&amp;S$1,[1]入力測シート!$A:$L,12,FALSE),"")="","","●")</f>
        <v>●</v>
      </c>
      <c r="T283" s="41" t="str">
        <f>IF(IFERROR(VLOOKUP($C283&amp;T$1,[1]入力測シート!$A:$L,12,FALSE),"")="","","●")</f>
        <v>●</v>
      </c>
      <c r="U283" s="41" t="str">
        <f>IF(IFERROR(VLOOKUP($C283&amp;U$1,[1]入力測シート!$A:$L,12,FALSE),"")="","","●")</f>
        <v>●</v>
      </c>
      <c r="V283" s="41" t="str">
        <f>IF(IFERROR(VLOOKUP($C283&amp;V$1,[1]入力測シート!$A:$L,12,FALSE),"")="","","●")</f>
        <v>●</v>
      </c>
      <c r="W283" s="41" t="str">
        <f>IF(IFERROR(VLOOKUP($C283&amp;W$1,[1]入力測シート!$A:$L,12,FALSE),"")="","","●")</f>
        <v>●</v>
      </c>
      <c r="X283" s="41" t="str">
        <f>IF(IFERROR(VLOOKUP($C283&amp;X$1,[1]入力測シート!$A:$L,12,FALSE),"")="","","●")</f>
        <v>●</v>
      </c>
      <c r="Y283" s="41" t="str">
        <f>IF(IFERROR(VLOOKUP($C283&amp;Y$1,[1]入力測シート!$A:$L,12,FALSE),"")="","","●")</f>
        <v>●</v>
      </c>
      <c r="Z283" s="41" t="str">
        <f>IF(IFERROR(VLOOKUP($C283&amp;Z$1,[1]入力測シート!$A:$L,12,FALSE),"")="","","●")</f>
        <v/>
      </c>
      <c r="AA283" s="41" t="str">
        <f>IF(IFERROR(VLOOKUP($C283&amp;AA$1,[1]入力測シート!$A:$L,12,FALSE),"")="","","●")</f>
        <v/>
      </c>
      <c r="AB283" s="41" t="str">
        <f>IF(IFERROR(VLOOKUP($C283&amp;AB$1,[1]入力測シート!$A:$L,12,FALSE),"")="","","●")</f>
        <v/>
      </c>
      <c r="AC283" s="41" t="str">
        <f>IF(IFERROR(VLOOKUP($C283&amp;AC$1,[1]入力測シート!$A:$L,12,FALSE),"")="","","●")</f>
        <v/>
      </c>
      <c r="AD283" s="41" t="str">
        <f>IF(IFERROR(VLOOKUP($C283&amp;AD$1,[1]入力測シート!$A:$L,12,FALSE),"")="","","●")</f>
        <v/>
      </c>
      <c r="AE283" s="41" t="str">
        <f>IF(IFERROR(VLOOKUP($C283&amp;AE$1,[1]入力測シート!$A:$L,12,FALSE),"")="","","●")</f>
        <v/>
      </c>
      <c r="AF283" s="41" t="str">
        <f>IF(IFERROR(VLOOKUP($C283&amp;AF$1,[1]入力測シート!$A:$L,12,FALSE),"")="","","●")</f>
        <v/>
      </c>
      <c r="AG283" s="41" t="str">
        <f>IF(IFERROR(VLOOKUP($C283&amp;AG$1,[1]入力測シート!$A:$L,12,FALSE),"")="","","●")</f>
        <v/>
      </c>
      <c r="AH283" s="41" t="str">
        <f>IF(IFERROR(VLOOKUP($C283&amp;AH$1,[1]入力測シート!$A:$L,12,FALSE),"")="","","●")</f>
        <v/>
      </c>
      <c r="AI283" s="41" t="str">
        <f>IF(IFERROR(VLOOKUP($C283&amp;AI$1,[1]入力測シート!$A:$L,12,FALSE),"")="","","●")</f>
        <v/>
      </c>
      <c r="AJ283" s="41" t="str">
        <f>IF(IFERROR(VLOOKUP($C283&amp;AJ$1,[1]入力測シート!$A:$L,12,FALSE),"")="","","●")</f>
        <v/>
      </c>
      <c r="AK283" s="41" t="str">
        <f>IF(IFERROR(VLOOKUP($C283&amp;AK$1,[1]入力測シート!$A:$L,12,FALSE),"")="","","●")</f>
        <v/>
      </c>
      <c r="AL283" s="41" t="str">
        <f>IF(IFERROR(VLOOKUP($C283&amp;AL$1,[1]入力測シート!$A:$L,12,FALSE),"")="","","●")</f>
        <v/>
      </c>
      <c r="AM283" s="41" t="str">
        <f>IF(IFERROR(VLOOKUP($C283&amp;AM$1,[1]入力測シート!$A:$L,12,FALSE),"")="","","●")</f>
        <v/>
      </c>
      <c r="AN283" s="41" t="str">
        <f>IF(IFERROR(VLOOKUP($C283&amp;AN$1,[1]入力測シート!$A:$L,12,FALSE),"")="","","●")</f>
        <v/>
      </c>
      <c r="AO283" s="41" t="str">
        <f>IF(IFERROR(VLOOKUP($C283&amp;AO$1,[1]入力測シート!$A:$L,12,FALSE),"")="","","●")</f>
        <v/>
      </c>
      <c r="AP283" s="41" t="str">
        <f>IF(IFERROR(VLOOKUP($C283&amp;AP$1,[1]入力測シート!$A:$L,12,FALSE),"")="","","●")</f>
        <v/>
      </c>
      <c r="AQ283" s="41" t="str">
        <f>IF(IFERROR(VLOOKUP($C283&amp;AQ$1,[1]入力測シート!$A:$L,12,FALSE),"")="","","●")</f>
        <v/>
      </c>
      <c r="AR283" s="41" t="str">
        <f>IF(IFERROR(VLOOKUP($C283&amp;AR$1,[1]入力測シート!$A:$L,12,FALSE),"")="","","●")</f>
        <v/>
      </c>
      <c r="AS283" s="41" t="str">
        <f>IF(IFERROR(VLOOKUP($C283&amp;AS$1,[1]入力測シート!$A:$L,12,FALSE),"")="","","●")</f>
        <v/>
      </c>
      <c r="AT283" s="41" t="str">
        <f>IF(IFERROR(VLOOKUP($C283&amp;AT$1,[1]入力測シート!$A:$L,12,FALSE),"")="","","●")</f>
        <v/>
      </c>
      <c r="AU283" s="41" t="str">
        <f>IF(IFERROR(VLOOKUP($C283&amp;AU$1,[1]入力測シート!$A:$L,12,FALSE),"")="","","●")</f>
        <v/>
      </c>
      <c r="AV283" s="41" t="str">
        <f>IF(IFERROR(VLOOKUP($C283&amp;AV$1,[1]入力測シート!$A:$L,12,FALSE),"")="","","●")</f>
        <v/>
      </c>
      <c r="AW283" s="41" t="str">
        <f>IF(IFERROR(VLOOKUP($C283&amp;AW$1,[1]入力測シート!$A:$L,12,FALSE),"")="","","●")</f>
        <v/>
      </c>
      <c r="AX283" s="41" t="str">
        <f>IF(IFERROR(VLOOKUP($C283&amp;AX$1,[1]入力測シート!$A:$L,12,FALSE),"")="","","●")</f>
        <v/>
      </c>
      <c r="AY283" s="41" t="str">
        <f>IF(IFERROR(VLOOKUP($C283&amp;AY$1,[1]入力測シート!$A:$L,12,FALSE),"")="","","●")</f>
        <v/>
      </c>
      <c r="AZ283" s="41" t="str">
        <f>IF(IFERROR(VLOOKUP($C283&amp;AZ$1,[1]入力測シート!$A:$L,12,FALSE),"")="","","●")</f>
        <v/>
      </c>
      <c r="BA283" s="41" t="str">
        <f>IF(IFERROR(VLOOKUP($C283&amp;BA$1,[1]入力測シート!$A:$L,12,FALSE),"")="","","●")</f>
        <v/>
      </c>
      <c r="BB283" s="41" t="str">
        <f>IF(IFERROR(VLOOKUP($C283&amp;BB$1,[1]入力測シート!$A:$L,12,FALSE),"")="","","●")</f>
        <v/>
      </c>
      <c r="BC283" s="41" t="str">
        <f>IF(IFERROR(VLOOKUP($C283&amp;BC$1,[1]入力測シート!$A:$L,12,FALSE),"")="","","●")</f>
        <v/>
      </c>
      <c r="BD283" s="41" t="str">
        <f>IF(IFERROR(VLOOKUP($C283&amp;BD$1,[1]入力測シート!$A:$L,12,FALSE),"")="","","●")</f>
        <v/>
      </c>
      <c r="BE283" s="41" t="str">
        <f>IF(IFERROR(VLOOKUP($C283&amp;BE$1,[1]入力測シート!$A:$L,12,FALSE),"")="","","●")</f>
        <v/>
      </c>
      <c r="BF283" s="41" t="str">
        <f>IF(IFERROR(VLOOKUP($C283&amp;BF$1,[1]入力測シート!$A:$L,12,FALSE),"")="","","●")</f>
        <v/>
      </c>
      <c r="BG283" s="41" t="str">
        <f>IF(IFERROR(VLOOKUP($C283&amp;BG$1,[1]入力測シート!$A:$L,12,FALSE),"")="","","●")</f>
        <v/>
      </c>
      <c r="BH283" s="41" t="str">
        <f>IF(IFERROR(VLOOKUP($C283&amp;BH$1,[1]入力測シート!$A:$L,12,FALSE),"")="","","●")</f>
        <v/>
      </c>
      <c r="BI283" s="41" t="str">
        <f>IF(IFERROR(VLOOKUP($C283&amp;BI$1,[1]入力測シート!$A:$L,12,FALSE),"")="","","●")</f>
        <v/>
      </c>
      <c r="BJ283" s="41" t="str">
        <f>IF(IFERROR(VLOOKUP($C283&amp;BJ$1,[1]入力測シート!$A:$L,12,FALSE),"")="","","●")</f>
        <v/>
      </c>
      <c r="BK283" s="41" t="str">
        <f>IF(IFERROR(VLOOKUP($C283&amp;BK$1,[1]入力測シート!$A:$L,12,FALSE),"")="","","●")</f>
        <v/>
      </c>
      <c r="BL283" s="41" t="str">
        <f>IF(IFERROR(VLOOKUP($C283&amp;BL$1,[1]入力測シート!$A:$L,12,FALSE),"")="","","●")</f>
        <v/>
      </c>
      <c r="BM283" s="41" t="str">
        <f>IF(IFERROR(VLOOKUP($C283&amp;BM$1,[1]入力測シート!$A:$L,12,FALSE),"")="","","●")</f>
        <v/>
      </c>
      <c r="BN283" s="41" t="str">
        <f>IF(IFERROR(VLOOKUP($C283&amp;BN$1,[1]入力測シート!$A:$L,12,FALSE),"")="","","●")</f>
        <v/>
      </c>
      <c r="BO283" s="41" t="str">
        <f>IF(IFERROR(VLOOKUP($C283&amp;BO$1,[1]入力測シート!$A:$L,12,FALSE),"")="","","●")</f>
        <v/>
      </c>
    </row>
    <row r="284" spans="2:67" ht="15" customHeight="1" x14ac:dyDescent="0.2">
      <c r="B284" s="37">
        <v>279</v>
      </c>
      <c r="C284" s="37">
        <v>200000175</v>
      </c>
      <c r="D284" s="37" t="s">
        <v>780</v>
      </c>
      <c r="E284" s="38" t="s">
        <v>1767</v>
      </c>
      <c r="F284" s="38" t="s">
        <v>129</v>
      </c>
      <c r="G284" s="38" t="s">
        <v>130</v>
      </c>
      <c r="H284" s="38" t="s">
        <v>1768</v>
      </c>
      <c r="I284" s="39" t="s">
        <v>949</v>
      </c>
      <c r="J284" s="40" t="s">
        <v>1769</v>
      </c>
      <c r="K284" s="39" t="s">
        <v>1770</v>
      </c>
      <c r="L284" s="39" t="s">
        <v>1771</v>
      </c>
      <c r="M284" s="41" t="str">
        <f>IF(IFERROR(VLOOKUP($C284&amp;M$1,[1]入力測シート!$A:$L,12,FALSE),"")="","","●")</f>
        <v>●</v>
      </c>
      <c r="N284" s="41" t="str">
        <f>IF(IFERROR(VLOOKUP($C284&amp;N$1,[1]入力測シート!$A:$L,12,FALSE),"")="","","●")</f>
        <v>●</v>
      </c>
      <c r="O284" s="41" t="str">
        <f>IF(IFERROR(VLOOKUP($C284&amp;O$1,[1]入力測シート!$A:$L,12,FALSE),"")="","","●")</f>
        <v/>
      </c>
      <c r="P284" s="41" t="str">
        <f>IF(IFERROR(VLOOKUP($C284&amp;P$1,[1]入力測シート!$A:$L,12,FALSE),"")="","","●")</f>
        <v/>
      </c>
      <c r="Q284" s="41" t="str">
        <f>IF(IFERROR(VLOOKUP($C284&amp;Q$1,[1]入力測シート!$A:$L,12,FALSE),"")="","","●")</f>
        <v/>
      </c>
      <c r="R284" s="41" t="str">
        <f>IF(IFERROR(VLOOKUP($C284&amp;R$1,[1]入力測シート!$A:$L,12,FALSE),"")="","","●")</f>
        <v/>
      </c>
      <c r="S284" s="41" t="str">
        <f>IF(IFERROR(VLOOKUP($C284&amp;S$1,[1]入力測シート!$A:$L,12,FALSE),"")="","","●")</f>
        <v/>
      </c>
      <c r="T284" s="41" t="str">
        <f>IF(IFERROR(VLOOKUP($C284&amp;T$1,[1]入力測シート!$A:$L,12,FALSE),"")="","","●")</f>
        <v/>
      </c>
      <c r="U284" s="41" t="str">
        <f>IF(IFERROR(VLOOKUP($C284&amp;U$1,[1]入力測シート!$A:$L,12,FALSE),"")="","","●")</f>
        <v/>
      </c>
      <c r="V284" s="41" t="str">
        <f>IF(IFERROR(VLOOKUP($C284&amp;V$1,[1]入力測シート!$A:$L,12,FALSE),"")="","","●")</f>
        <v/>
      </c>
      <c r="W284" s="41" t="str">
        <f>IF(IFERROR(VLOOKUP($C284&amp;W$1,[1]入力測シート!$A:$L,12,FALSE),"")="","","●")</f>
        <v/>
      </c>
      <c r="X284" s="41" t="str">
        <f>IF(IFERROR(VLOOKUP($C284&amp;X$1,[1]入力測シート!$A:$L,12,FALSE),"")="","","●")</f>
        <v/>
      </c>
      <c r="Y284" s="41" t="str">
        <f>IF(IFERROR(VLOOKUP($C284&amp;Y$1,[1]入力測シート!$A:$L,12,FALSE),"")="","","●")</f>
        <v/>
      </c>
      <c r="Z284" s="41" t="str">
        <f>IF(IFERROR(VLOOKUP($C284&amp;Z$1,[1]入力測シート!$A:$L,12,FALSE),"")="","","●")</f>
        <v>●</v>
      </c>
      <c r="AA284" s="41" t="str">
        <f>IF(IFERROR(VLOOKUP($C284&amp;AA$1,[1]入力測シート!$A:$L,12,FALSE),"")="","","●")</f>
        <v>●</v>
      </c>
      <c r="AB284" s="41" t="str">
        <f>IF(IFERROR(VLOOKUP($C284&amp;AB$1,[1]入力測シート!$A:$L,12,FALSE),"")="","","●")</f>
        <v>●</v>
      </c>
      <c r="AC284" s="41" t="str">
        <f>IF(IFERROR(VLOOKUP($C284&amp;AC$1,[1]入力測シート!$A:$L,12,FALSE),"")="","","●")</f>
        <v>●</v>
      </c>
      <c r="AD284" s="41" t="str">
        <f>IF(IFERROR(VLOOKUP($C284&amp;AD$1,[1]入力測シート!$A:$L,12,FALSE),"")="","","●")</f>
        <v>●</v>
      </c>
      <c r="AE284" s="41" t="str">
        <f>IF(IFERROR(VLOOKUP($C284&amp;AE$1,[1]入力測シート!$A:$L,12,FALSE),"")="","","●")</f>
        <v>●</v>
      </c>
      <c r="AF284" s="41" t="str">
        <f>IF(IFERROR(VLOOKUP($C284&amp;AF$1,[1]入力測シート!$A:$L,12,FALSE),"")="","","●")</f>
        <v>●</v>
      </c>
      <c r="AG284" s="41" t="str">
        <f>IF(IFERROR(VLOOKUP($C284&amp;AG$1,[1]入力測シート!$A:$L,12,FALSE),"")="","","●")</f>
        <v>●</v>
      </c>
      <c r="AH284" s="41" t="str">
        <f>IF(IFERROR(VLOOKUP($C284&amp;AH$1,[1]入力測シート!$A:$L,12,FALSE),"")="","","●")</f>
        <v>●</v>
      </c>
      <c r="AI284" s="41" t="str">
        <f>IF(IFERROR(VLOOKUP($C284&amp;AI$1,[1]入力測シート!$A:$L,12,FALSE),"")="","","●")</f>
        <v>●</v>
      </c>
      <c r="AJ284" s="41" t="str">
        <f>IF(IFERROR(VLOOKUP($C284&amp;AJ$1,[1]入力測シート!$A:$L,12,FALSE),"")="","","●")</f>
        <v>●</v>
      </c>
      <c r="AK284" s="41" t="str">
        <f>IF(IFERROR(VLOOKUP($C284&amp;AK$1,[1]入力測シート!$A:$L,12,FALSE),"")="","","●")</f>
        <v>●</v>
      </c>
      <c r="AL284" s="41" t="str">
        <f>IF(IFERROR(VLOOKUP($C284&amp;AL$1,[1]入力測シート!$A:$L,12,FALSE),"")="","","●")</f>
        <v>●</v>
      </c>
      <c r="AM284" s="41" t="str">
        <f>IF(IFERROR(VLOOKUP($C284&amp;AM$1,[1]入力測シート!$A:$L,12,FALSE),"")="","","●")</f>
        <v>●</v>
      </c>
      <c r="AN284" s="41" t="str">
        <f>IF(IFERROR(VLOOKUP($C284&amp;AN$1,[1]入力測シート!$A:$L,12,FALSE),"")="","","●")</f>
        <v>●</v>
      </c>
      <c r="AO284" s="41" t="str">
        <f>IF(IFERROR(VLOOKUP($C284&amp;AO$1,[1]入力測シート!$A:$L,12,FALSE),"")="","","●")</f>
        <v>●</v>
      </c>
      <c r="AP284" s="41" t="str">
        <f>IF(IFERROR(VLOOKUP($C284&amp;AP$1,[1]入力測シート!$A:$L,12,FALSE),"")="","","●")</f>
        <v>●</v>
      </c>
      <c r="AQ284" s="41" t="str">
        <f>IF(IFERROR(VLOOKUP($C284&amp;AQ$1,[1]入力測シート!$A:$L,12,FALSE),"")="","","●")</f>
        <v>●</v>
      </c>
      <c r="AR284" s="41" t="str">
        <f>IF(IFERROR(VLOOKUP($C284&amp;AR$1,[1]入力測シート!$A:$L,12,FALSE),"")="","","●")</f>
        <v>●</v>
      </c>
      <c r="AS284" s="41" t="str">
        <f>IF(IFERROR(VLOOKUP($C284&amp;AS$1,[1]入力測シート!$A:$L,12,FALSE),"")="","","●")</f>
        <v>●</v>
      </c>
      <c r="AT284" s="41" t="str">
        <f>IF(IFERROR(VLOOKUP($C284&amp;AT$1,[1]入力測シート!$A:$L,12,FALSE),"")="","","●")</f>
        <v>●</v>
      </c>
      <c r="AU284" s="41" t="str">
        <f>IF(IFERROR(VLOOKUP($C284&amp;AU$1,[1]入力測シート!$A:$L,12,FALSE),"")="","","●")</f>
        <v/>
      </c>
      <c r="AV284" s="41" t="str">
        <f>IF(IFERROR(VLOOKUP($C284&amp;AV$1,[1]入力測シート!$A:$L,12,FALSE),"")="","","●")</f>
        <v>●</v>
      </c>
      <c r="AW284" s="41" t="str">
        <f>IF(IFERROR(VLOOKUP($C284&amp;AW$1,[1]入力測シート!$A:$L,12,FALSE),"")="","","●")</f>
        <v>●</v>
      </c>
      <c r="AX284" s="41" t="str">
        <f>IF(IFERROR(VLOOKUP($C284&amp;AX$1,[1]入力測シート!$A:$L,12,FALSE),"")="","","●")</f>
        <v>●</v>
      </c>
      <c r="AY284" s="41" t="str">
        <f>IF(IFERROR(VLOOKUP($C284&amp;AY$1,[1]入力測シート!$A:$L,12,FALSE),"")="","","●")</f>
        <v>●</v>
      </c>
      <c r="AZ284" s="41" t="str">
        <f>IF(IFERROR(VLOOKUP($C284&amp;AZ$1,[1]入力測シート!$A:$L,12,FALSE),"")="","","●")</f>
        <v>●</v>
      </c>
      <c r="BA284" s="41" t="str">
        <f>IF(IFERROR(VLOOKUP($C284&amp;BA$1,[1]入力測シート!$A:$L,12,FALSE),"")="","","●")</f>
        <v>●</v>
      </c>
      <c r="BB284" s="41" t="str">
        <f>IF(IFERROR(VLOOKUP($C284&amp;BB$1,[1]入力測シート!$A:$L,12,FALSE),"")="","","●")</f>
        <v>●</v>
      </c>
      <c r="BC284" s="41" t="str">
        <f>IF(IFERROR(VLOOKUP($C284&amp;BC$1,[1]入力測シート!$A:$L,12,FALSE),"")="","","●")</f>
        <v>●</v>
      </c>
      <c r="BD284" s="41" t="str">
        <f>IF(IFERROR(VLOOKUP($C284&amp;BD$1,[1]入力測シート!$A:$L,12,FALSE),"")="","","●")</f>
        <v/>
      </c>
      <c r="BE284" s="41" t="str">
        <f>IF(IFERROR(VLOOKUP($C284&amp;BE$1,[1]入力測シート!$A:$L,12,FALSE),"")="","","●")</f>
        <v/>
      </c>
      <c r="BF284" s="41" t="str">
        <f>IF(IFERROR(VLOOKUP($C284&amp;BF$1,[1]入力測シート!$A:$L,12,FALSE),"")="","","●")</f>
        <v>●</v>
      </c>
      <c r="BG284" s="41" t="str">
        <f>IF(IFERROR(VLOOKUP($C284&amp;BG$1,[1]入力測シート!$A:$L,12,FALSE),"")="","","●")</f>
        <v/>
      </c>
      <c r="BH284" s="41" t="str">
        <f>IF(IFERROR(VLOOKUP($C284&amp;BH$1,[1]入力測シート!$A:$L,12,FALSE),"")="","","●")</f>
        <v>●</v>
      </c>
      <c r="BI284" s="41" t="str">
        <f>IF(IFERROR(VLOOKUP($C284&amp;BI$1,[1]入力測シート!$A:$L,12,FALSE),"")="","","●")</f>
        <v/>
      </c>
      <c r="BJ284" s="41" t="str">
        <f>IF(IFERROR(VLOOKUP($C284&amp;BJ$1,[1]入力測シート!$A:$L,12,FALSE),"")="","","●")</f>
        <v>●</v>
      </c>
      <c r="BK284" s="41" t="str">
        <f>IF(IFERROR(VLOOKUP($C284&amp;BK$1,[1]入力測シート!$A:$L,12,FALSE),"")="","","●")</f>
        <v>●</v>
      </c>
      <c r="BL284" s="41" t="str">
        <f>IF(IFERROR(VLOOKUP($C284&amp;BL$1,[1]入力測シート!$A:$L,12,FALSE),"")="","","●")</f>
        <v>●</v>
      </c>
      <c r="BM284" s="41" t="str">
        <f>IF(IFERROR(VLOOKUP($C284&amp;BM$1,[1]入力測シート!$A:$L,12,FALSE),"")="","","●")</f>
        <v/>
      </c>
      <c r="BN284" s="41" t="str">
        <f>IF(IFERROR(VLOOKUP($C284&amp;BN$1,[1]入力測シート!$A:$L,12,FALSE),"")="","","●")</f>
        <v/>
      </c>
      <c r="BO284" s="41" t="str">
        <f>IF(IFERROR(VLOOKUP($C284&amp;BO$1,[1]入力測シート!$A:$L,12,FALSE),"")="","","●")</f>
        <v>●</v>
      </c>
    </row>
    <row r="285" spans="2:67" ht="15" customHeight="1" x14ac:dyDescent="0.2">
      <c r="B285" s="37">
        <v>280</v>
      </c>
      <c r="C285" s="37">
        <v>200000399</v>
      </c>
      <c r="D285" s="37" t="s">
        <v>780</v>
      </c>
      <c r="E285" s="38" t="s">
        <v>1772</v>
      </c>
      <c r="F285" s="38" t="s">
        <v>129</v>
      </c>
      <c r="G285" s="38" t="s">
        <v>1525</v>
      </c>
      <c r="H285" s="38" t="s">
        <v>1773</v>
      </c>
      <c r="I285" s="39" t="s">
        <v>1774</v>
      </c>
      <c r="J285" s="40" t="s">
        <v>1775</v>
      </c>
      <c r="K285" s="39" t="s">
        <v>1776</v>
      </c>
      <c r="L285" s="39" t="s">
        <v>1777</v>
      </c>
      <c r="M285" s="41" t="str">
        <f>IF(IFERROR(VLOOKUP($C285&amp;M$1,[1]入力測シート!$A:$L,12,FALSE),"")="","","●")</f>
        <v/>
      </c>
      <c r="N285" s="41" t="str">
        <f>IF(IFERROR(VLOOKUP($C285&amp;N$1,[1]入力測シート!$A:$L,12,FALSE),"")="","","●")</f>
        <v/>
      </c>
      <c r="O285" s="41" t="str">
        <f>IF(IFERROR(VLOOKUP($C285&amp;O$1,[1]入力測シート!$A:$L,12,FALSE),"")="","","●")</f>
        <v/>
      </c>
      <c r="P285" s="41" t="str">
        <f>IF(IFERROR(VLOOKUP($C285&amp;P$1,[1]入力測シート!$A:$L,12,FALSE),"")="","","●")</f>
        <v>●</v>
      </c>
      <c r="Q285" s="41" t="str">
        <f>IF(IFERROR(VLOOKUP($C285&amp;Q$1,[1]入力測シート!$A:$L,12,FALSE),"")="","","●")</f>
        <v/>
      </c>
      <c r="R285" s="41" t="str">
        <f>IF(IFERROR(VLOOKUP($C285&amp;R$1,[1]入力測シート!$A:$L,12,FALSE),"")="","","●")</f>
        <v/>
      </c>
      <c r="S285" s="41" t="str">
        <f>IF(IFERROR(VLOOKUP($C285&amp;S$1,[1]入力測シート!$A:$L,12,FALSE),"")="","","●")</f>
        <v/>
      </c>
      <c r="T285" s="41" t="str">
        <f>IF(IFERROR(VLOOKUP($C285&amp;T$1,[1]入力測シート!$A:$L,12,FALSE),"")="","","●")</f>
        <v/>
      </c>
      <c r="U285" s="41" t="str">
        <f>IF(IFERROR(VLOOKUP($C285&amp;U$1,[1]入力測シート!$A:$L,12,FALSE),"")="","","●")</f>
        <v/>
      </c>
      <c r="V285" s="41" t="str">
        <f>IF(IFERROR(VLOOKUP($C285&amp;V$1,[1]入力測シート!$A:$L,12,FALSE),"")="","","●")</f>
        <v/>
      </c>
      <c r="W285" s="41" t="str">
        <f>IF(IFERROR(VLOOKUP($C285&amp;W$1,[1]入力測シート!$A:$L,12,FALSE),"")="","","●")</f>
        <v/>
      </c>
      <c r="X285" s="41" t="str">
        <f>IF(IFERROR(VLOOKUP($C285&amp;X$1,[1]入力測シート!$A:$L,12,FALSE),"")="","","●")</f>
        <v/>
      </c>
      <c r="Y285" s="41" t="str">
        <f>IF(IFERROR(VLOOKUP($C285&amp;Y$1,[1]入力測シート!$A:$L,12,FALSE),"")="","","●")</f>
        <v/>
      </c>
      <c r="Z285" s="41" t="str">
        <f>IF(IFERROR(VLOOKUP($C285&amp;Z$1,[1]入力測シート!$A:$L,12,FALSE),"")="","","●")</f>
        <v/>
      </c>
      <c r="AA285" s="41" t="str">
        <f>IF(IFERROR(VLOOKUP($C285&amp;AA$1,[1]入力測シート!$A:$L,12,FALSE),"")="","","●")</f>
        <v/>
      </c>
      <c r="AB285" s="41" t="str">
        <f>IF(IFERROR(VLOOKUP($C285&amp;AB$1,[1]入力測シート!$A:$L,12,FALSE),"")="","","●")</f>
        <v/>
      </c>
      <c r="AC285" s="41" t="str">
        <f>IF(IFERROR(VLOOKUP($C285&amp;AC$1,[1]入力測シート!$A:$L,12,FALSE),"")="","","●")</f>
        <v/>
      </c>
      <c r="AD285" s="41" t="str">
        <f>IF(IFERROR(VLOOKUP($C285&amp;AD$1,[1]入力測シート!$A:$L,12,FALSE),"")="","","●")</f>
        <v/>
      </c>
      <c r="AE285" s="41" t="str">
        <f>IF(IFERROR(VLOOKUP($C285&amp;AE$1,[1]入力測シート!$A:$L,12,FALSE),"")="","","●")</f>
        <v/>
      </c>
      <c r="AF285" s="41" t="str">
        <f>IF(IFERROR(VLOOKUP($C285&amp;AF$1,[1]入力測シート!$A:$L,12,FALSE),"")="","","●")</f>
        <v/>
      </c>
      <c r="AG285" s="41" t="str">
        <f>IF(IFERROR(VLOOKUP($C285&amp;AG$1,[1]入力測シート!$A:$L,12,FALSE),"")="","","●")</f>
        <v/>
      </c>
      <c r="AH285" s="41" t="str">
        <f>IF(IFERROR(VLOOKUP($C285&amp;AH$1,[1]入力測シート!$A:$L,12,FALSE),"")="","","●")</f>
        <v/>
      </c>
      <c r="AI285" s="41" t="str">
        <f>IF(IFERROR(VLOOKUP($C285&amp;AI$1,[1]入力測シート!$A:$L,12,FALSE),"")="","","●")</f>
        <v/>
      </c>
      <c r="AJ285" s="41" t="str">
        <f>IF(IFERROR(VLOOKUP($C285&amp;AJ$1,[1]入力測シート!$A:$L,12,FALSE),"")="","","●")</f>
        <v/>
      </c>
      <c r="AK285" s="41" t="str">
        <f>IF(IFERROR(VLOOKUP($C285&amp;AK$1,[1]入力測シート!$A:$L,12,FALSE),"")="","","●")</f>
        <v/>
      </c>
      <c r="AL285" s="41" t="str">
        <f>IF(IFERROR(VLOOKUP($C285&amp;AL$1,[1]入力測シート!$A:$L,12,FALSE),"")="","","●")</f>
        <v/>
      </c>
      <c r="AM285" s="41" t="str">
        <f>IF(IFERROR(VLOOKUP($C285&amp;AM$1,[1]入力測シート!$A:$L,12,FALSE),"")="","","●")</f>
        <v/>
      </c>
      <c r="AN285" s="41" t="str">
        <f>IF(IFERROR(VLOOKUP($C285&amp;AN$1,[1]入力測シート!$A:$L,12,FALSE),"")="","","●")</f>
        <v/>
      </c>
      <c r="AO285" s="41" t="str">
        <f>IF(IFERROR(VLOOKUP($C285&amp;AO$1,[1]入力測シート!$A:$L,12,FALSE),"")="","","●")</f>
        <v/>
      </c>
      <c r="AP285" s="41" t="str">
        <f>IF(IFERROR(VLOOKUP($C285&amp;AP$1,[1]入力測シート!$A:$L,12,FALSE),"")="","","●")</f>
        <v/>
      </c>
      <c r="AQ285" s="41" t="str">
        <f>IF(IFERROR(VLOOKUP($C285&amp;AQ$1,[1]入力測シート!$A:$L,12,FALSE),"")="","","●")</f>
        <v/>
      </c>
      <c r="AR285" s="41" t="str">
        <f>IF(IFERROR(VLOOKUP($C285&amp;AR$1,[1]入力測シート!$A:$L,12,FALSE),"")="","","●")</f>
        <v/>
      </c>
      <c r="AS285" s="41" t="str">
        <f>IF(IFERROR(VLOOKUP($C285&amp;AS$1,[1]入力測シート!$A:$L,12,FALSE),"")="","","●")</f>
        <v/>
      </c>
      <c r="AT285" s="41" t="str">
        <f>IF(IFERROR(VLOOKUP($C285&amp;AT$1,[1]入力測シート!$A:$L,12,FALSE),"")="","","●")</f>
        <v/>
      </c>
      <c r="AU285" s="41" t="str">
        <f>IF(IFERROR(VLOOKUP($C285&amp;AU$1,[1]入力測シート!$A:$L,12,FALSE),"")="","","●")</f>
        <v/>
      </c>
      <c r="AV285" s="41" t="str">
        <f>IF(IFERROR(VLOOKUP($C285&amp;AV$1,[1]入力測シート!$A:$L,12,FALSE),"")="","","●")</f>
        <v/>
      </c>
      <c r="AW285" s="41" t="str">
        <f>IF(IFERROR(VLOOKUP($C285&amp;AW$1,[1]入力測シート!$A:$L,12,FALSE),"")="","","●")</f>
        <v/>
      </c>
      <c r="AX285" s="41" t="str">
        <f>IF(IFERROR(VLOOKUP($C285&amp;AX$1,[1]入力測シート!$A:$L,12,FALSE),"")="","","●")</f>
        <v/>
      </c>
      <c r="AY285" s="41" t="str">
        <f>IF(IFERROR(VLOOKUP($C285&amp;AY$1,[1]入力測シート!$A:$L,12,FALSE),"")="","","●")</f>
        <v/>
      </c>
      <c r="AZ285" s="41" t="str">
        <f>IF(IFERROR(VLOOKUP($C285&amp;AZ$1,[1]入力測シート!$A:$L,12,FALSE),"")="","","●")</f>
        <v/>
      </c>
      <c r="BA285" s="41" t="str">
        <f>IF(IFERROR(VLOOKUP($C285&amp;BA$1,[1]入力測シート!$A:$L,12,FALSE),"")="","","●")</f>
        <v/>
      </c>
      <c r="BB285" s="41" t="str">
        <f>IF(IFERROR(VLOOKUP($C285&amp;BB$1,[1]入力測シート!$A:$L,12,FALSE),"")="","","●")</f>
        <v/>
      </c>
      <c r="BC285" s="41" t="str">
        <f>IF(IFERROR(VLOOKUP($C285&amp;BC$1,[1]入力測シート!$A:$L,12,FALSE),"")="","","●")</f>
        <v/>
      </c>
      <c r="BD285" s="41" t="str">
        <f>IF(IFERROR(VLOOKUP($C285&amp;BD$1,[1]入力測シート!$A:$L,12,FALSE),"")="","","●")</f>
        <v/>
      </c>
      <c r="BE285" s="41" t="str">
        <f>IF(IFERROR(VLOOKUP($C285&amp;BE$1,[1]入力測シート!$A:$L,12,FALSE),"")="","","●")</f>
        <v/>
      </c>
      <c r="BF285" s="41" t="str">
        <f>IF(IFERROR(VLOOKUP($C285&amp;BF$1,[1]入力測シート!$A:$L,12,FALSE),"")="","","●")</f>
        <v/>
      </c>
      <c r="BG285" s="41" t="str">
        <f>IF(IFERROR(VLOOKUP($C285&amp;BG$1,[1]入力測シート!$A:$L,12,FALSE),"")="","","●")</f>
        <v/>
      </c>
      <c r="BH285" s="41" t="str">
        <f>IF(IFERROR(VLOOKUP($C285&amp;BH$1,[1]入力測シート!$A:$L,12,FALSE),"")="","","●")</f>
        <v/>
      </c>
      <c r="BI285" s="41" t="str">
        <f>IF(IFERROR(VLOOKUP($C285&amp;BI$1,[1]入力測シート!$A:$L,12,FALSE),"")="","","●")</f>
        <v/>
      </c>
      <c r="BJ285" s="41" t="str">
        <f>IF(IFERROR(VLOOKUP($C285&amp;BJ$1,[1]入力測シート!$A:$L,12,FALSE),"")="","","●")</f>
        <v/>
      </c>
      <c r="BK285" s="41" t="str">
        <f>IF(IFERROR(VLOOKUP($C285&amp;BK$1,[1]入力測シート!$A:$L,12,FALSE),"")="","","●")</f>
        <v/>
      </c>
      <c r="BL285" s="41" t="str">
        <f>IF(IFERROR(VLOOKUP($C285&amp;BL$1,[1]入力測シート!$A:$L,12,FALSE),"")="","","●")</f>
        <v/>
      </c>
      <c r="BM285" s="41" t="str">
        <f>IF(IFERROR(VLOOKUP($C285&amp;BM$1,[1]入力測シート!$A:$L,12,FALSE),"")="","","●")</f>
        <v/>
      </c>
      <c r="BN285" s="41" t="str">
        <f>IF(IFERROR(VLOOKUP($C285&amp;BN$1,[1]入力測シート!$A:$L,12,FALSE),"")="","","●")</f>
        <v/>
      </c>
      <c r="BO285" s="41" t="str">
        <f>IF(IFERROR(VLOOKUP($C285&amp;BO$1,[1]入力測シート!$A:$L,12,FALSE),"")="","","●")</f>
        <v/>
      </c>
    </row>
    <row r="286" spans="2:67" ht="15" customHeight="1" x14ac:dyDescent="0.2">
      <c r="B286" s="37">
        <v>281</v>
      </c>
      <c r="C286" s="37">
        <v>200000400</v>
      </c>
      <c r="D286" s="37" t="s">
        <v>780</v>
      </c>
      <c r="E286" s="38" t="s">
        <v>1778</v>
      </c>
      <c r="F286" s="38" t="s">
        <v>129</v>
      </c>
      <c r="G286" s="38" t="s">
        <v>1225</v>
      </c>
      <c r="H286" s="38" t="s">
        <v>1779</v>
      </c>
      <c r="I286" s="39" t="s">
        <v>1780</v>
      </c>
      <c r="J286" s="40" t="s">
        <v>1781</v>
      </c>
      <c r="K286" s="39" t="s">
        <v>1782</v>
      </c>
      <c r="L286" s="39" t="s">
        <v>1782</v>
      </c>
      <c r="M286" s="41" t="str">
        <f>IF(IFERROR(VLOOKUP($C286&amp;M$1,[1]入力測シート!$A:$L,12,FALSE),"")="","","●")</f>
        <v/>
      </c>
      <c r="N286" s="41" t="str">
        <f>IF(IFERROR(VLOOKUP($C286&amp;N$1,[1]入力測シート!$A:$L,12,FALSE),"")="","","●")</f>
        <v/>
      </c>
      <c r="O286" s="41" t="str">
        <f>IF(IFERROR(VLOOKUP($C286&amp;O$1,[1]入力測シート!$A:$L,12,FALSE),"")="","","●")</f>
        <v/>
      </c>
      <c r="P286" s="41" t="str">
        <f>IF(IFERROR(VLOOKUP($C286&amp;P$1,[1]入力測シート!$A:$L,12,FALSE),"")="","","●")</f>
        <v>●</v>
      </c>
      <c r="Q286" s="41" t="str">
        <f>IF(IFERROR(VLOOKUP($C286&amp;Q$1,[1]入力測シート!$A:$L,12,FALSE),"")="","","●")</f>
        <v>●</v>
      </c>
      <c r="R286" s="41" t="str">
        <f>IF(IFERROR(VLOOKUP($C286&amp;R$1,[1]入力測シート!$A:$L,12,FALSE),"")="","","●")</f>
        <v>●</v>
      </c>
      <c r="S286" s="41" t="str">
        <f>IF(IFERROR(VLOOKUP($C286&amp;S$1,[1]入力測シート!$A:$L,12,FALSE),"")="","","●")</f>
        <v>●</v>
      </c>
      <c r="T286" s="41" t="str">
        <f>IF(IFERROR(VLOOKUP($C286&amp;T$1,[1]入力測シート!$A:$L,12,FALSE),"")="","","●")</f>
        <v>●</v>
      </c>
      <c r="U286" s="41" t="str">
        <f>IF(IFERROR(VLOOKUP($C286&amp;U$1,[1]入力測シート!$A:$L,12,FALSE),"")="","","●")</f>
        <v>●</v>
      </c>
      <c r="V286" s="41" t="str">
        <f>IF(IFERROR(VLOOKUP($C286&amp;V$1,[1]入力測シート!$A:$L,12,FALSE),"")="","","●")</f>
        <v>●</v>
      </c>
      <c r="W286" s="41" t="str">
        <f>IF(IFERROR(VLOOKUP($C286&amp;W$1,[1]入力測シート!$A:$L,12,FALSE),"")="","","●")</f>
        <v>●</v>
      </c>
      <c r="X286" s="41" t="str">
        <f>IF(IFERROR(VLOOKUP($C286&amp;X$1,[1]入力測シート!$A:$L,12,FALSE),"")="","","●")</f>
        <v>●</v>
      </c>
      <c r="Y286" s="41" t="str">
        <f>IF(IFERROR(VLOOKUP($C286&amp;Y$1,[1]入力測シート!$A:$L,12,FALSE),"")="","","●")</f>
        <v>●</v>
      </c>
      <c r="Z286" s="41" t="str">
        <f>IF(IFERROR(VLOOKUP($C286&amp;Z$1,[1]入力測シート!$A:$L,12,FALSE),"")="","","●")</f>
        <v/>
      </c>
      <c r="AA286" s="41" t="str">
        <f>IF(IFERROR(VLOOKUP($C286&amp;AA$1,[1]入力測シート!$A:$L,12,FALSE),"")="","","●")</f>
        <v/>
      </c>
      <c r="AB286" s="41" t="str">
        <f>IF(IFERROR(VLOOKUP($C286&amp;AB$1,[1]入力測シート!$A:$L,12,FALSE),"")="","","●")</f>
        <v/>
      </c>
      <c r="AC286" s="41" t="str">
        <f>IF(IFERROR(VLOOKUP($C286&amp;AC$1,[1]入力測シート!$A:$L,12,FALSE),"")="","","●")</f>
        <v/>
      </c>
      <c r="AD286" s="41" t="str">
        <f>IF(IFERROR(VLOOKUP($C286&amp;AD$1,[1]入力測シート!$A:$L,12,FALSE),"")="","","●")</f>
        <v/>
      </c>
      <c r="AE286" s="41" t="str">
        <f>IF(IFERROR(VLOOKUP($C286&amp;AE$1,[1]入力測シート!$A:$L,12,FALSE),"")="","","●")</f>
        <v/>
      </c>
      <c r="AF286" s="41" t="str">
        <f>IF(IFERROR(VLOOKUP($C286&amp;AF$1,[1]入力測シート!$A:$L,12,FALSE),"")="","","●")</f>
        <v/>
      </c>
      <c r="AG286" s="41" t="str">
        <f>IF(IFERROR(VLOOKUP($C286&amp;AG$1,[1]入力測シート!$A:$L,12,FALSE),"")="","","●")</f>
        <v/>
      </c>
      <c r="AH286" s="41" t="str">
        <f>IF(IFERROR(VLOOKUP($C286&amp;AH$1,[1]入力測シート!$A:$L,12,FALSE),"")="","","●")</f>
        <v/>
      </c>
      <c r="AI286" s="41" t="str">
        <f>IF(IFERROR(VLOOKUP($C286&amp;AI$1,[1]入力測シート!$A:$L,12,FALSE),"")="","","●")</f>
        <v/>
      </c>
      <c r="AJ286" s="41" t="str">
        <f>IF(IFERROR(VLOOKUP($C286&amp;AJ$1,[1]入力測シート!$A:$L,12,FALSE),"")="","","●")</f>
        <v/>
      </c>
      <c r="AK286" s="41" t="str">
        <f>IF(IFERROR(VLOOKUP($C286&amp;AK$1,[1]入力測シート!$A:$L,12,FALSE),"")="","","●")</f>
        <v/>
      </c>
      <c r="AL286" s="41" t="str">
        <f>IF(IFERROR(VLOOKUP($C286&amp;AL$1,[1]入力測シート!$A:$L,12,FALSE),"")="","","●")</f>
        <v/>
      </c>
      <c r="AM286" s="41" t="str">
        <f>IF(IFERROR(VLOOKUP($C286&amp;AM$1,[1]入力測シート!$A:$L,12,FALSE),"")="","","●")</f>
        <v/>
      </c>
      <c r="AN286" s="41" t="str">
        <f>IF(IFERROR(VLOOKUP($C286&amp;AN$1,[1]入力測シート!$A:$L,12,FALSE),"")="","","●")</f>
        <v/>
      </c>
      <c r="AO286" s="41" t="str">
        <f>IF(IFERROR(VLOOKUP($C286&amp;AO$1,[1]入力測シート!$A:$L,12,FALSE),"")="","","●")</f>
        <v/>
      </c>
      <c r="AP286" s="41" t="str">
        <f>IF(IFERROR(VLOOKUP($C286&amp;AP$1,[1]入力測シート!$A:$L,12,FALSE),"")="","","●")</f>
        <v/>
      </c>
      <c r="AQ286" s="41" t="str">
        <f>IF(IFERROR(VLOOKUP($C286&amp;AQ$1,[1]入力測シート!$A:$L,12,FALSE),"")="","","●")</f>
        <v/>
      </c>
      <c r="AR286" s="41" t="str">
        <f>IF(IFERROR(VLOOKUP($C286&amp;AR$1,[1]入力測シート!$A:$L,12,FALSE),"")="","","●")</f>
        <v/>
      </c>
      <c r="AS286" s="41" t="str">
        <f>IF(IFERROR(VLOOKUP($C286&amp;AS$1,[1]入力測シート!$A:$L,12,FALSE),"")="","","●")</f>
        <v/>
      </c>
      <c r="AT286" s="41" t="str">
        <f>IF(IFERROR(VLOOKUP($C286&amp;AT$1,[1]入力測シート!$A:$L,12,FALSE),"")="","","●")</f>
        <v/>
      </c>
      <c r="AU286" s="41" t="str">
        <f>IF(IFERROR(VLOOKUP($C286&amp;AU$1,[1]入力測シート!$A:$L,12,FALSE),"")="","","●")</f>
        <v/>
      </c>
      <c r="AV286" s="41" t="str">
        <f>IF(IFERROR(VLOOKUP($C286&amp;AV$1,[1]入力測シート!$A:$L,12,FALSE),"")="","","●")</f>
        <v/>
      </c>
      <c r="AW286" s="41" t="str">
        <f>IF(IFERROR(VLOOKUP($C286&amp;AW$1,[1]入力測シート!$A:$L,12,FALSE),"")="","","●")</f>
        <v/>
      </c>
      <c r="AX286" s="41" t="str">
        <f>IF(IFERROR(VLOOKUP($C286&amp;AX$1,[1]入力測シート!$A:$L,12,FALSE),"")="","","●")</f>
        <v/>
      </c>
      <c r="AY286" s="41" t="str">
        <f>IF(IFERROR(VLOOKUP($C286&amp;AY$1,[1]入力測シート!$A:$L,12,FALSE),"")="","","●")</f>
        <v/>
      </c>
      <c r="AZ286" s="41" t="str">
        <f>IF(IFERROR(VLOOKUP($C286&amp;AZ$1,[1]入力測シート!$A:$L,12,FALSE),"")="","","●")</f>
        <v/>
      </c>
      <c r="BA286" s="41" t="str">
        <f>IF(IFERROR(VLOOKUP($C286&amp;BA$1,[1]入力測シート!$A:$L,12,FALSE),"")="","","●")</f>
        <v/>
      </c>
      <c r="BB286" s="41" t="str">
        <f>IF(IFERROR(VLOOKUP($C286&amp;BB$1,[1]入力測シート!$A:$L,12,FALSE),"")="","","●")</f>
        <v/>
      </c>
      <c r="BC286" s="41" t="str">
        <f>IF(IFERROR(VLOOKUP($C286&amp;BC$1,[1]入力測シート!$A:$L,12,FALSE),"")="","","●")</f>
        <v/>
      </c>
      <c r="BD286" s="41" t="str">
        <f>IF(IFERROR(VLOOKUP($C286&amp;BD$1,[1]入力測シート!$A:$L,12,FALSE),"")="","","●")</f>
        <v/>
      </c>
      <c r="BE286" s="41" t="str">
        <f>IF(IFERROR(VLOOKUP($C286&amp;BE$1,[1]入力測シート!$A:$L,12,FALSE),"")="","","●")</f>
        <v/>
      </c>
      <c r="BF286" s="41" t="str">
        <f>IF(IFERROR(VLOOKUP($C286&amp;BF$1,[1]入力測シート!$A:$L,12,FALSE),"")="","","●")</f>
        <v/>
      </c>
      <c r="BG286" s="41" t="str">
        <f>IF(IFERROR(VLOOKUP($C286&amp;BG$1,[1]入力測シート!$A:$L,12,FALSE),"")="","","●")</f>
        <v/>
      </c>
      <c r="BH286" s="41" t="str">
        <f>IF(IFERROR(VLOOKUP($C286&amp;BH$1,[1]入力測シート!$A:$L,12,FALSE),"")="","","●")</f>
        <v/>
      </c>
      <c r="BI286" s="41" t="str">
        <f>IF(IFERROR(VLOOKUP($C286&amp;BI$1,[1]入力測シート!$A:$L,12,FALSE),"")="","","●")</f>
        <v/>
      </c>
      <c r="BJ286" s="41" t="str">
        <f>IF(IFERROR(VLOOKUP($C286&amp;BJ$1,[1]入力測シート!$A:$L,12,FALSE),"")="","","●")</f>
        <v/>
      </c>
      <c r="BK286" s="41" t="str">
        <f>IF(IFERROR(VLOOKUP($C286&amp;BK$1,[1]入力測シート!$A:$L,12,FALSE),"")="","","●")</f>
        <v/>
      </c>
      <c r="BL286" s="41" t="str">
        <f>IF(IFERROR(VLOOKUP($C286&amp;BL$1,[1]入力測シート!$A:$L,12,FALSE),"")="","","●")</f>
        <v/>
      </c>
      <c r="BM286" s="41" t="str">
        <f>IF(IFERROR(VLOOKUP($C286&amp;BM$1,[1]入力測シート!$A:$L,12,FALSE),"")="","","●")</f>
        <v/>
      </c>
      <c r="BN286" s="41" t="str">
        <f>IF(IFERROR(VLOOKUP($C286&amp;BN$1,[1]入力測シート!$A:$L,12,FALSE),"")="","","●")</f>
        <v/>
      </c>
      <c r="BO286" s="41" t="str">
        <f>IF(IFERROR(VLOOKUP($C286&amp;BO$1,[1]入力測シート!$A:$L,12,FALSE),"")="","","●")</f>
        <v/>
      </c>
    </row>
    <row r="287" spans="2:67" ht="15" customHeight="1" x14ac:dyDescent="0.2">
      <c r="B287" s="37">
        <v>282</v>
      </c>
      <c r="C287" s="37">
        <v>200000185</v>
      </c>
      <c r="D287" s="37" t="s">
        <v>780</v>
      </c>
      <c r="E287" s="38" t="s">
        <v>1783</v>
      </c>
      <c r="F287" s="38" t="s">
        <v>129</v>
      </c>
      <c r="G287" s="38" t="s">
        <v>130</v>
      </c>
      <c r="H287" s="38" t="s">
        <v>1784</v>
      </c>
      <c r="I287" s="39" t="s">
        <v>459</v>
      </c>
      <c r="J287" s="40" t="s">
        <v>1785</v>
      </c>
      <c r="K287" s="39" t="s">
        <v>1786</v>
      </c>
      <c r="L287" s="39" t="s">
        <v>1787</v>
      </c>
      <c r="M287" s="41" t="str">
        <f>IF(IFERROR(VLOOKUP($C287&amp;M$1,[1]入力測シート!$A:$L,12,FALSE),"")="","","●")</f>
        <v/>
      </c>
      <c r="N287" s="41" t="str">
        <f>IF(IFERROR(VLOOKUP($C287&amp;N$1,[1]入力測シート!$A:$L,12,FALSE),"")="","","●")</f>
        <v/>
      </c>
      <c r="O287" s="41" t="str">
        <f>IF(IFERROR(VLOOKUP($C287&amp;O$1,[1]入力測シート!$A:$L,12,FALSE),"")="","","●")</f>
        <v/>
      </c>
      <c r="P287" s="41" t="str">
        <f>IF(IFERROR(VLOOKUP($C287&amp;P$1,[1]入力測シート!$A:$L,12,FALSE),"")="","","●")</f>
        <v/>
      </c>
      <c r="Q287" s="41" t="str">
        <f>IF(IFERROR(VLOOKUP($C287&amp;Q$1,[1]入力測シート!$A:$L,12,FALSE),"")="","","●")</f>
        <v/>
      </c>
      <c r="R287" s="41" t="str">
        <f>IF(IFERROR(VLOOKUP($C287&amp;R$1,[1]入力測シート!$A:$L,12,FALSE),"")="","","●")</f>
        <v/>
      </c>
      <c r="S287" s="41" t="str">
        <f>IF(IFERROR(VLOOKUP($C287&amp;S$1,[1]入力測シート!$A:$L,12,FALSE),"")="","","●")</f>
        <v/>
      </c>
      <c r="T287" s="41" t="str">
        <f>IF(IFERROR(VLOOKUP($C287&amp;T$1,[1]入力測シート!$A:$L,12,FALSE),"")="","","●")</f>
        <v/>
      </c>
      <c r="U287" s="41" t="str">
        <f>IF(IFERROR(VLOOKUP($C287&amp;U$1,[1]入力測シート!$A:$L,12,FALSE),"")="","","●")</f>
        <v/>
      </c>
      <c r="V287" s="41" t="str">
        <f>IF(IFERROR(VLOOKUP($C287&amp;V$1,[1]入力測シート!$A:$L,12,FALSE),"")="","","●")</f>
        <v/>
      </c>
      <c r="W287" s="41" t="str">
        <f>IF(IFERROR(VLOOKUP($C287&amp;W$1,[1]入力測シート!$A:$L,12,FALSE),"")="","","●")</f>
        <v/>
      </c>
      <c r="X287" s="41" t="str">
        <f>IF(IFERROR(VLOOKUP($C287&amp;X$1,[1]入力測シート!$A:$L,12,FALSE),"")="","","●")</f>
        <v/>
      </c>
      <c r="Y287" s="41" t="str">
        <f>IF(IFERROR(VLOOKUP($C287&amp;Y$1,[1]入力測シート!$A:$L,12,FALSE),"")="","","●")</f>
        <v/>
      </c>
      <c r="Z287" s="41" t="str">
        <f>IF(IFERROR(VLOOKUP($C287&amp;Z$1,[1]入力測シート!$A:$L,12,FALSE),"")="","","●")</f>
        <v/>
      </c>
      <c r="AA287" s="41" t="str">
        <f>IF(IFERROR(VLOOKUP($C287&amp;AA$1,[1]入力測シート!$A:$L,12,FALSE),"")="","","●")</f>
        <v/>
      </c>
      <c r="AB287" s="41" t="str">
        <f>IF(IFERROR(VLOOKUP($C287&amp;AB$1,[1]入力測シート!$A:$L,12,FALSE),"")="","","●")</f>
        <v/>
      </c>
      <c r="AC287" s="41" t="str">
        <f>IF(IFERROR(VLOOKUP($C287&amp;AC$1,[1]入力測シート!$A:$L,12,FALSE),"")="","","●")</f>
        <v/>
      </c>
      <c r="AD287" s="41" t="str">
        <f>IF(IFERROR(VLOOKUP($C287&amp;AD$1,[1]入力測シート!$A:$L,12,FALSE),"")="","","●")</f>
        <v/>
      </c>
      <c r="AE287" s="41" t="str">
        <f>IF(IFERROR(VLOOKUP($C287&amp;AE$1,[1]入力測シート!$A:$L,12,FALSE),"")="","","●")</f>
        <v/>
      </c>
      <c r="AF287" s="41" t="str">
        <f>IF(IFERROR(VLOOKUP($C287&amp;AF$1,[1]入力測シート!$A:$L,12,FALSE),"")="","","●")</f>
        <v/>
      </c>
      <c r="AG287" s="41" t="str">
        <f>IF(IFERROR(VLOOKUP($C287&amp;AG$1,[1]入力測シート!$A:$L,12,FALSE),"")="","","●")</f>
        <v/>
      </c>
      <c r="AH287" s="41" t="str">
        <f>IF(IFERROR(VLOOKUP($C287&amp;AH$1,[1]入力測シート!$A:$L,12,FALSE),"")="","","●")</f>
        <v/>
      </c>
      <c r="AI287" s="41" t="str">
        <f>IF(IFERROR(VLOOKUP($C287&amp;AI$1,[1]入力測シート!$A:$L,12,FALSE),"")="","","●")</f>
        <v/>
      </c>
      <c r="AJ287" s="41" t="str">
        <f>IF(IFERROR(VLOOKUP($C287&amp;AJ$1,[1]入力測シート!$A:$L,12,FALSE),"")="","","●")</f>
        <v/>
      </c>
      <c r="AK287" s="41" t="str">
        <f>IF(IFERROR(VLOOKUP($C287&amp;AK$1,[1]入力測シート!$A:$L,12,FALSE),"")="","","●")</f>
        <v/>
      </c>
      <c r="AL287" s="41" t="str">
        <f>IF(IFERROR(VLOOKUP($C287&amp;AL$1,[1]入力測シート!$A:$L,12,FALSE),"")="","","●")</f>
        <v/>
      </c>
      <c r="AM287" s="41" t="str">
        <f>IF(IFERROR(VLOOKUP($C287&amp;AM$1,[1]入力測シート!$A:$L,12,FALSE),"")="","","●")</f>
        <v>●</v>
      </c>
      <c r="AN287" s="41" t="str">
        <f>IF(IFERROR(VLOOKUP($C287&amp;AN$1,[1]入力測シート!$A:$L,12,FALSE),"")="","","●")</f>
        <v/>
      </c>
      <c r="AO287" s="41" t="str">
        <f>IF(IFERROR(VLOOKUP($C287&amp;AO$1,[1]入力測シート!$A:$L,12,FALSE),"")="","","●")</f>
        <v/>
      </c>
      <c r="AP287" s="41" t="str">
        <f>IF(IFERROR(VLOOKUP($C287&amp;AP$1,[1]入力測シート!$A:$L,12,FALSE),"")="","","●")</f>
        <v/>
      </c>
      <c r="AQ287" s="41" t="str">
        <f>IF(IFERROR(VLOOKUP($C287&amp;AQ$1,[1]入力測シート!$A:$L,12,FALSE),"")="","","●")</f>
        <v/>
      </c>
      <c r="AR287" s="41" t="str">
        <f>IF(IFERROR(VLOOKUP($C287&amp;AR$1,[1]入力測シート!$A:$L,12,FALSE),"")="","","●")</f>
        <v/>
      </c>
      <c r="AS287" s="41" t="str">
        <f>IF(IFERROR(VLOOKUP($C287&amp;AS$1,[1]入力測シート!$A:$L,12,FALSE),"")="","","●")</f>
        <v/>
      </c>
      <c r="AT287" s="41" t="str">
        <f>IF(IFERROR(VLOOKUP($C287&amp;AT$1,[1]入力測シート!$A:$L,12,FALSE),"")="","","●")</f>
        <v/>
      </c>
      <c r="AU287" s="41" t="str">
        <f>IF(IFERROR(VLOOKUP($C287&amp;AU$1,[1]入力測シート!$A:$L,12,FALSE),"")="","","●")</f>
        <v>●</v>
      </c>
      <c r="AV287" s="41" t="str">
        <f>IF(IFERROR(VLOOKUP($C287&amp;AV$1,[1]入力測シート!$A:$L,12,FALSE),"")="","","●")</f>
        <v/>
      </c>
      <c r="AW287" s="41" t="str">
        <f>IF(IFERROR(VLOOKUP($C287&amp;AW$1,[1]入力測シート!$A:$L,12,FALSE),"")="","","●")</f>
        <v/>
      </c>
      <c r="AX287" s="41" t="str">
        <f>IF(IFERROR(VLOOKUP($C287&amp;AX$1,[1]入力測シート!$A:$L,12,FALSE),"")="","","●")</f>
        <v/>
      </c>
      <c r="AY287" s="41" t="str">
        <f>IF(IFERROR(VLOOKUP($C287&amp;AY$1,[1]入力測シート!$A:$L,12,FALSE),"")="","","●")</f>
        <v/>
      </c>
      <c r="AZ287" s="41" t="str">
        <f>IF(IFERROR(VLOOKUP($C287&amp;AZ$1,[1]入力測シート!$A:$L,12,FALSE),"")="","","●")</f>
        <v/>
      </c>
      <c r="BA287" s="41" t="str">
        <f>IF(IFERROR(VLOOKUP($C287&amp;BA$1,[1]入力測シート!$A:$L,12,FALSE),"")="","","●")</f>
        <v/>
      </c>
      <c r="BB287" s="41" t="str">
        <f>IF(IFERROR(VLOOKUP($C287&amp;BB$1,[1]入力測シート!$A:$L,12,FALSE),"")="","","●")</f>
        <v/>
      </c>
      <c r="BC287" s="41" t="str">
        <f>IF(IFERROR(VLOOKUP($C287&amp;BC$1,[1]入力測シート!$A:$L,12,FALSE),"")="","","●")</f>
        <v/>
      </c>
      <c r="BD287" s="41" t="str">
        <f>IF(IFERROR(VLOOKUP($C287&amp;BD$1,[1]入力測シート!$A:$L,12,FALSE),"")="","","●")</f>
        <v/>
      </c>
      <c r="BE287" s="41" t="str">
        <f>IF(IFERROR(VLOOKUP($C287&amp;BE$1,[1]入力測シート!$A:$L,12,FALSE),"")="","","●")</f>
        <v/>
      </c>
      <c r="BF287" s="41" t="str">
        <f>IF(IFERROR(VLOOKUP($C287&amp;BF$1,[1]入力測シート!$A:$L,12,FALSE),"")="","","●")</f>
        <v/>
      </c>
      <c r="BG287" s="41" t="str">
        <f>IF(IFERROR(VLOOKUP($C287&amp;BG$1,[1]入力測シート!$A:$L,12,FALSE),"")="","","●")</f>
        <v/>
      </c>
      <c r="BH287" s="41" t="str">
        <f>IF(IFERROR(VLOOKUP($C287&amp;BH$1,[1]入力測シート!$A:$L,12,FALSE),"")="","","●")</f>
        <v/>
      </c>
      <c r="BI287" s="41" t="str">
        <f>IF(IFERROR(VLOOKUP($C287&amp;BI$1,[1]入力測シート!$A:$L,12,FALSE),"")="","","●")</f>
        <v/>
      </c>
      <c r="BJ287" s="41" t="str">
        <f>IF(IFERROR(VLOOKUP($C287&amp;BJ$1,[1]入力測シート!$A:$L,12,FALSE),"")="","","●")</f>
        <v/>
      </c>
      <c r="BK287" s="41" t="str">
        <f>IF(IFERROR(VLOOKUP($C287&amp;BK$1,[1]入力測シート!$A:$L,12,FALSE),"")="","","●")</f>
        <v/>
      </c>
      <c r="BL287" s="41" t="str">
        <f>IF(IFERROR(VLOOKUP($C287&amp;BL$1,[1]入力測シート!$A:$L,12,FALSE),"")="","","●")</f>
        <v/>
      </c>
      <c r="BM287" s="41" t="str">
        <f>IF(IFERROR(VLOOKUP($C287&amp;BM$1,[1]入力測シート!$A:$L,12,FALSE),"")="","","●")</f>
        <v/>
      </c>
      <c r="BN287" s="41" t="str">
        <f>IF(IFERROR(VLOOKUP($C287&amp;BN$1,[1]入力測シート!$A:$L,12,FALSE),"")="","","●")</f>
        <v/>
      </c>
      <c r="BO287" s="41" t="str">
        <f>IF(IFERROR(VLOOKUP($C287&amp;BO$1,[1]入力測シート!$A:$L,12,FALSE),"")="","","●")</f>
        <v/>
      </c>
    </row>
    <row r="288" spans="2:67" ht="15" customHeight="1" x14ac:dyDescent="0.2">
      <c r="B288" s="37">
        <v>283</v>
      </c>
      <c r="C288" s="37">
        <v>200000017</v>
      </c>
      <c r="D288" s="37" t="s">
        <v>780</v>
      </c>
      <c r="E288" s="38" t="s">
        <v>1788</v>
      </c>
      <c r="F288" s="38" t="s">
        <v>129</v>
      </c>
      <c r="G288" s="38" t="s">
        <v>130</v>
      </c>
      <c r="H288" s="38" t="s">
        <v>1789</v>
      </c>
      <c r="I288" s="39" t="s">
        <v>670</v>
      </c>
      <c r="J288" s="40" t="s">
        <v>1790</v>
      </c>
      <c r="K288" s="39" t="s">
        <v>1791</v>
      </c>
      <c r="L288" s="39" t="s">
        <v>1792</v>
      </c>
      <c r="M288" s="41" t="str">
        <f>IF(IFERROR(VLOOKUP($C288&amp;M$1,[1]入力測シート!$A:$L,12,FALSE),"")="","","●")</f>
        <v/>
      </c>
      <c r="N288" s="41" t="str">
        <f>IF(IFERROR(VLOOKUP($C288&amp;N$1,[1]入力測シート!$A:$L,12,FALSE),"")="","","●")</f>
        <v/>
      </c>
      <c r="O288" s="41" t="str">
        <f>IF(IFERROR(VLOOKUP($C288&amp;O$1,[1]入力測シート!$A:$L,12,FALSE),"")="","","●")</f>
        <v/>
      </c>
      <c r="P288" s="41" t="str">
        <f>IF(IFERROR(VLOOKUP($C288&amp;P$1,[1]入力測シート!$A:$L,12,FALSE),"")="","","●")</f>
        <v/>
      </c>
      <c r="Q288" s="41" t="str">
        <f>IF(IFERROR(VLOOKUP($C288&amp;Q$1,[1]入力測シート!$A:$L,12,FALSE),"")="","","●")</f>
        <v/>
      </c>
      <c r="R288" s="41" t="str">
        <f>IF(IFERROR(VLOOKUP($C288&amp;R$1,[1]入力測シート!$A:$L,12,FALSE),"")="","","●")</f>
        <v/>
      </c>
      <c r="S288" s="41" t="str">
        <f>IF(IFERROR(VLOOKUP($C288&amp;S$1,[1]入力測シート!$A:$L,12,FALSE),"")="","","●")</f>
        <v/>
      </c>
      <c r="T288" s="41" t="str">
        <f>IF(IFERROR(VLOOKUP($C288&amp;T$1,[1]入力測シート!$A:$L,12,FALSE),"")="","","●")</f>
        <v/>
      </c>
      <c r="U288" s="41" t="str">
        <f>IF(IFERROR(VLOOKUP($C288&amp;U$1,[1]入力測シート!$A:$L,12,FALSE),"")="","","●")</f>
        <v/>
      </c>
      <c r="V288" s="41" t="str">
        <f>IF(IFERROR(VLOOKUP($C288&amp;V$1,[1]入力測シート!$A:$L,12,FALSE),"")="","","●")</f>
        <v/>
      </c>
      <c r="W288" s="41" t="str">
        <f>IF(IFERROR(VLOOKUP($C288&amp;W$1,[1]入力測シート!$A:$L,12,FALSE),"")="","","●")</f>
        <v/>
      </c>
      <c r="X288" s="41" t="str">
        <f>IF(IFERROR(VLOOKUP($C288&amp;X$1,[1]入力測シート!$A:$L,12,FALSE),"")="","","●")</f>
        <v/>
      </c>
      <c r="Y288" s="41" t="str">
        <f>IF(IFERROR(VLOOKUP($C288&amp;Y$1,[1]入力測シート!$A:$L,12,FALSE),"")="","","●")</f>
        <v/>
      </c>
      <c r="Z288" s="41" t="str">
        <f>IF(IFERROR(VLOOKUP($C288&amp;Z$1,[1]入力測シート!$A:$L,12,FALSE),"")="","","●")</f>
        <v>●</v>
      </c>
      <c r="AA288" s="41" t="str">
        <f>IF(IFERROR(VLOOKUP($C288&amp;AA$1,[1]入力測シート!$A:$L,12,FALSE),"")="","","●")</f>
        <v>●</v>
      </c>
      <c r="AB288" s="41" t="str">
        <f>IF(IFERROR(VLOOKUP($C288&amp;AB$1,[1]入力測シート!$A:$L,12,FALSE),"")="","","●")</f>
        <v>●</v>
      </c>
      <c r="AC288" s="41" t="str">
        <f>IF(IFERROR(VLOOKUP($C288&amp;AC$1,[1]入力測シート!$A:$L,12,FALSE),"")="","","●")</f>
        <v>●</v>
      </c>
      <c r="AD288" s="41" t="str">
        <f>IF(IFERROR(VLOOKUP($C288&amp;AD$1,[1]入力測シート!$A:$L,12,FALSE),"")="","","●")</f>
        <v>●</v>
      </c>
      <c r="AE288" s="41" t="str">
        <f>IF(IFERROR(VLOOKUP($C288&amp;AE$1,[1]入力測シート!$A:$L,12,FALSE),"")="","","●")</f>
        <v>●</v>
      </c>
      <c r="AF288" s="41" t="str">
        <f>IF(IFERROR(VLOOKUP($C288&amp;AF$1,[1]入力測シート!$A:$L,12,FALSE),"")="","","●")</f>
        <v>●</v>
      </c>
      <c r="AG288" s="41" t="str">
        <f>IF(IFERROR(VLOOKUP($C288&amp;AG$1,[1]入力測シート!$A:$L,12,FALSE),"")="","","●")</f>
        <v>●</v>
      </c>
      <c r="AH288" s="41" t="str">
        <f>IF(IFERROR(VLOOKUP($C288&amp;AH$1,[1]入力測シート!$A:$L,12,FALSE),"")="","","●")</f>
        <v>●</v>
      </c>
      <c r="AI288" s="41" t="str">
        <f>IF(IFERROR(VLOOKUP($C288&amp;AI$1,[1]入力測シート!$A:$L,12,FALSE),"")="","","●")</f>
        <v>●</v>
      </c>
      <c r="AJ288" s="41" t="str">
        <f>IF(IFERROR(VLOOKUP($C288&amp;AJ$1,[1]入力測シート!$A:$L,12,FALSE),"")="","","●")</f>
        <v>●</v>
      </c>
      <c r="AK288" s="41" t="str">
        <f>IF(IFERROR(VLOOKUP($C288&amp;AK$1,[1]入力測シート!$A:$L,12,FALSE),"")="","","●")</f>
        <v>●</v>
      </c>
      <c r="AL288" s="41" t="str">
        <f>IF(IFERROR(VLOOKUP($C288&amp;AL$1,[1]入力測シート!$A:$L,12,FALSE),"")="","","●")</f>
        <v>●</v>
      </c>
      <c r="AM288" s="41" t="str">
        <f>IF(IFERROR(VLOOKUP($C288&amp;AM$1,[1]入力測シート!$A:$L,12,FALSE),"")="","","●")</f>
        <v>●</v>
      </c>
      <c r="AN288" s="41" t="str">
        <f>IF(IFERROR(VLOOKUP($C288&amp;AN$1,[1]入力測シート!$A:$L,12,FALSE),"")="","","●")</f>
        <v>●</v>
      </c>
      <c r="AO288" s="41" t="str">
        <f>IF(IFERROR(VLOOKUP($C288&amp;AO$1,[1]入力測シート!$A:$L,12,FALSE),"")="","","●")</f>
        <v/>
      </c>
      <c r="AP288" s="41" t="str">
        <f>IF(IFERROR(VLOOKUP($C288&amp;AP$1,[1]入力測シート!$A:$L,12,FALSE),"")="","","●")</f>
        <v>●</v>
      </c>
      <c r="AQ288" s="41" t="str">
        <f>IF(IFERROR(VLOOKUP($C288&amp;AQ$1,[1]入力測シート!$A:$L,12,FALSE),"")="","","●")</f>
        <v>●</v>
      </c>
      <c r="AR288" s="41" t="str">
        <f>IF(IFERROR(VLOOKUP($C288&amp;AR$1,[1]入力測シート!$A:$L,12,FALSE),"")="","","●")</f>
        <v>●</v>
      </c>
      <c r="AS288" s="41" t="str">
        <f>IF(IFERROR(VLOOKUP($C288&amp;AS$1,[1]入力測シート!$A:$L,12,FALSE),"")="","","●")</f>
        <v/>
      </c>
      <c r="AT288" s="41" t="str">
        <f>IF(IFERROR(VLOOKUP($C288&amp;AT$1,[1]入力測シート!$A:$L,12,FALSE),"")="","","●")</f>
        <v/>
      </c>
      <c r="AU288" s="41" t="str">
        <f>IF(IFERROR(VLOOKUP($C288&amp;AU$1,[1]入力測シート!$A:$L,12,FALSE),"")="","","●")</f>
        <v>●</v>
      </c>
      <c r="AV288" s="41" t="str">
        <f>IF(IFERROR(VLOOKUP($C288&amp;AV$1,[1]入力測シート!$A:$L,12,FALSE),"")="","","●")</f>
        <v/>
      </c>
      <c r="AW288" s="41" t="str">
        <f>IF(IFERROR(VLOOKUP($C288&amp;AW$1,[1]入力測シート!$A:$L,12,FALSE),"")="","","●")</f>
        <v/>
      </c>
      <c r="AX288" s="41" t="str">
        <f>IF(IFERROR(VLOOKUP($C288&amp;AX$1,[1]入力測シート!$A:$L,12,FALSE),"")="","","●")</f>
        <v/>
      </c>
      <c r="AY288" s="41" t="str">
        <f>IF(IFERROR(VLOOKUP($C288&amp;AY$1,[1]入力測シート!$A:$L,12,FALSE),"")="","","●")</f>
        <v/>
      </c>
      <c r="AZ288" s="41" t="str">
        <f>IF(IFERROR(VLOOKUP($C288&amp;AZ$1,[1]入力測シート!$A:$L,12,FALSE),"")="","","●")</f>
        <v/>
      </c>
      <c r="BA288" s="41" t="str">
        <f>IF(IFERROR(VLOOKUP($C288&amp;BA$1,[1]入力測シート!$A:$L,12,FALSE),"")="","","●")</f>
        <v/>
      </c>
      <c r="BB288" s="41" t="str">
        <f>IF(IFERROR(VLOOKUP($C288&amp;BB$1,[1]入力測シート!$A:$L,12,FALSE),"")="","","●")</f>
        <v/>
      </c>
      <c r="BC288" s="41" t="str">
        <f>IF(IFERROR(VLOOKUP($C288&amp;BC$1,[1]入力測シート!$A:$L,12,FALSE),"")="","","●")</f>
        <v/>
      </c>
      <c r="BD288" s="41" t="str">
        <f>IF(IFERROR(VLOOKUP($C288&amp;BD$1,[1]入力測シート!$A:$L,12,FALSE),"")="","","●")</f>
        <v/>
      </c>
      <c r="BE288" s="41" t="str">
        <f>IF(IFERROR(VLOOKUP($C288&amp;BE$1,[1]入力測シート!$A:$L,12,FALSE),"")="","","●")</f>
        <v/>
      </c>
      <c r="BF288" s="41" t="str">
        <f>IF(IFERROR(VLOOKUP($C288&amp;BF$1,[1]入力測シート!$A:$L,12,FALSE),"")="","","●")</f>
        <v>●</v>
      </c>
      <c r="BG288" s="41" t="str">
        <f>IF(IFERROR(VLOOKUP($C288&amp;BG$1,[1]入力測シート!$A:$L,12,FALSE),"")="","","●")</f>
        <v>●</v>
      </c>
      <c r="BH288" s="41" t="str">
        <f>IF(IFERROR(VLOOKUP($C288&amp;BH$1,[1]入力測シート!$A:$L,12,FALSE),"")="","","●")</f>
        <v>●</v>
      </c>
      <c r="BI288" s="41" t="str">
        <f>IF(IFERROR(VLOOKUP($C288&amp;BI$1,[1]入力測シート!$A:$L,12,FALSE),"")="","","●")</f>
        <v>●</v>
      </c>
      <c r="BJ288" s="41" t="str">
        <f>IF(IFERROR(VLOOKUP($C288&amp;BJ$1,[1]入力測シート!$A:$L,12,FALSE),"")="","","●")</f>
        <v/>
      </c>
      <c r="BK288" s="41" t="str">
        <f>IF(IFERROR(VLOOKUP($C288&amp;BK$1,[1]入力測シート!$A:$L,12,FALSE),"")="","","●")</f>
        <v/>
      </c>
      <c r="BL288" s="41" t="str">
        <f>IF(IFERROR(VLOOKUP($C288&amp;BL$1,[1]入力測シート!$A:$L,12,FALSE),"")="","","●")</f>
        <v>●</v>
      </c>
      <c r="BM288" s="41" t="str">
        <f>IF(IFERROR(VLOOKUP($C288&amp;BM$1,[1]入力測シート!$A:$L,12,FALSE),"")="","","●")</f>
        <v>●</v>
      </c>
      <c r="BN288" s="41" t="str">
        <f>IF(IFERROR(VLOOKUP($C288&amp;BN$1,[1]入力測シート!$A:$L,12,FALSE),"")="","","●")</f>
        <v>●</v>
      </c>
      <c r="BO288" s="41" t="str">
        <f>IF(IFERROR(VLOOKUP($C288&amp;BO$1,[1]入力測シート!$A:$L,12,FALSE),"")="","","●")</f>
        <v>●</v>
      </c>
    </row>
    <row r="289" spans="2:67" ht="15" customHeight="1" x14ac:dyDescent="0.2">
      <c r="B289" s="37">
        <v>284</v>
      </c>
      <c r="C289" s="37">
        <v>200000069</v>
      </c>
      <c r="D289" s="37" t="s">
        <v>780</v>
      </c>
      <c r="E289" s="38" t="s">
        <v>1793</v>
      </c>
      <c r="F289" s="38" t="s">
        <v>129</v>
      </c>
      <c r="G289" s="38" t="s">
        <v>130</v>
      </c>
      <c r="H289" s="38" t="s">
        <v>1794</v>
      </c>
      <c r="I289" s="39" t="s">
        <v>1795</v>
      </c>
      <c r="J289" s="40" t="s">
        <v>1796</v>
      </c>
      <c r="K289" s="39" t="s">
        <v>1797</v>
      </c>
      <c r="L289" s="39" t="s">
        <v>1798</v>
      </c>
      <c r="M289" s="41" t="str">
        <f>IF(IFERROR(VLOOKUP($C289&amp;M$1,[1]入力測シート!$A:$L,12,FALSE),"")="","","●")</f>
        <v/>
      </c>
      <c r="N289" s="41" t="str">
        <f>IF(IFERROR(VLOOKUP($C289&amp;N$1,[1]入力測シート!$A:$L,12,FALSE),"")="","","●")</f>
        <v/>
      </c>
      <c r="O289" s="41" t="str">
        <f>IF(IFERROR(VLOOKUP($C289&amp;O$1,[1]入力測シート!$A:$L,12,FALSE),"")="","","●")</f>
        <v/>
      </c>
      <c r="P289" s="41" t="str">
        <f>IF(IFERROR(VLOOKUP($C289&amp;P$1,[1]入力測シート!$A:$L,12,FALSE),"")="","","●")</f>
        <v/>
      </c>
      <c r="Q289" s="41" t="str">
        <f>IF(IFERROR(VLOOKUP($C289&amp;Q$1,[1]入力測シート!$A:$L,12,FALSE),"")="","","●")</f>
        <v/>
      </c>
      <c r="R289" s="41" t="str">
        <f>IF(IFERROR(VLOOKUP($C289&amp;R$1,[1]入力測シート!$A:$L,12,FALSE),"")="","","●")</f>
        <v/>
      </c>
      <c r="S289" s="41" t="str">
        <f>IF(IFERROR(VLOOKUP($C289&amp;S$1,[1]入力測シート!$A:$L,12,FALSE),"")="","","●")</f>
        <v/>
      </c>
      <c r="T289" s="41" t="str">
        <f>IF(IFERROR(VLOOKUP($C289&amp;T$1,[1]入力測シート!$A:$L,12,FALSE),"")="","","●")</f>
        <v/>
      </c>
      <c r="U289" s="41" t="str">
        <f>IF(IFERROR(VLOOKUP($C289&amp;U$1,[1]入力測シート!$A:$L,12,FALSE),"")="","","●")</f>
        <v/>
      </c>
      <c r="V289" s="41" t="str">
        <f>IF(IFERROR(VLOOKUP($C289&amp;V$1,[1]入力測シート!$A:$L,12,FALSE),"")="","","●")</f>
        <v/>
      </c>
      <c r="W289" s="41" t="str">
        <f>IF(IFERROR(VLOOKUP($C289&amp;W$1,[1]入力測シート!$A:$L,12,FALSE),"")="","","●")</f>
        <v/>
      </c>
      <c r="X289" s="41" t="str">
        <f>IF(IFERROR(VLOOKUP($C289&amp;X$1,[1]入力測シート!$A:$L,12,FALSE),"")="","","●")</f>
        <v/>
      </c>
      <c r="Y289" s="41" t="str">
        <f>IF(IFERROR(VLOOKUP($C289&amp;Y$1,[1]入力測シート!$A:$L,12,FALSE),"")="","","●")</f>
        <v/>
      </c>
      <c r="Z289" s="41" t="str">
        <f>IF(IFERROR(VLOOKUP($C289&amp;Z$1,[1]入力測シート!$A:$L,12,FALSE),"")="","","●")</f>
        <v/>
      </c>
      <c r="AA289" s="41" t="str">
        <f>IF(IFERROR(VLOOKUP($C289&amp;AA$1,[1]入力測シート!$A:$L,12,FALSE),"")="","","●")</f>
        <v/>
      </c>
      <c r="AB289" s="41" t="str">
        <f>IF(IFERROR(VLOOKUP($C289&amp;AB$1,[1]入力測シート!$A:$L,12,FALSE),"")="","","●")</f>
        <v/>
      </c>
      <c r="AC289" s="41" t="str">
        <f>IF(IFERROR(VLOOKUP($C289&amp;AC$1,[1]入力測シート!$A:$L,12,FALSE),"")="","","●")</f>
        <v/>
      </c>
      <c r="AD289" s="41" t="str">
        <f>IF(IFERROR(VLOOKUP($C289&amp;AD$1,[1]入力測シート!$A:$L,12,FALSE),"")="","","●")</f>
        <v/>
      </c>
      <c r="AE289" s="41" t="str">
        <f>IF(IFERROR(VLOOKUP($C289&amp;AE$1,[1]入力測シート!$A:$L,12,FALSE),"")="","","●")</f>
        <v/>
      </c>
      <c r="AF289" s="41" t="str">
        <f>IF(IFERROR(VLOOKUP($C289&amp;AF$1,[1]入力測シート!$A:$L,12,FALSE),"")="","","●")</f>
        <v/>
      </c>
      <c r="AG289" s="41" t="str">
        <f>IF(IFERROR(VLOOKUP($C289&amp;AG$1,[1]入力測シート!$A:$L,12,FALSE),"")="","","●")</f>
        <v/>
      </c>
      <c r="AH289" s="41" t="str">
        <f>IF(IFERROR(VLOOKUP($C289&amp;AH$1,[1]入力測シート!$A:$L,12,FALSE),"")="","","●")</f>
        <v/>
      </c>
      <c r="AI289" s="41" t="str">
        <f>IF(IFERROR(VLOOKUP($C289&amp;AI$1,[1]入力測シート!$A:$L,12,FALSE),"")="","","●")</f>
        <v/>
      </c>
      <c r="AJ289" s="41" t="str">
        <f>IF(IFERROR(VLOOKUP($C289&amp;AJ$1,[1]入力測シート!$A:$L,12,FALSE),"")="","","●")</f>
        <v/>
      </c>
      <c r="AK289" s="41" t="str">
        <f>IF(IFERROR(VLOOKUP($C289&amp;AK$1,[1]入力測シート!$A:$L,12,FALSE),"")="","","●")</f>
        <v/>
      </c>
      <c r="AL289" s="41" t="str">
        <f>IF(IFERROR(VLOOKUP($C289&amp;AL$1,[1]入力測シート!$A:$L,12,FALSE),"")="","","●")</f>
        <v/>
      </c>
      <c r="AM289" s="41" t="str">
        <f>IF(IFERROR(VLOOKUP($C289&amp;AM$1,[1]入力測シート!$A:$L,12,FALSE),"")="","","●")</f>
        <v/>
      </c>
      <c r="AN289" s="41" t="str">
        <f>IF(IFERROR(VLOOKUP($C289&amp;AN$1,[1]入力測シート!$A:$L,12,FALSE),"")="","","●")</f>
        <v/>
      </c>
      <c r="AO289" s="41" t="str">
        <f>IF(IFERROR(VLOOKUP($C289&amp;AO$1,[1]入力測シート!$A:$L,12,FALSE),"")="","","●")</f>
        <v/>
      </c>
      <c r="AP289" s="41" t="str">
        <f>IF(IFERROR(VLOOKUP($C289&amp;AP$1,[1]入力測シート!$A:$L,12,FALSE),"")="","","●")</f>
        <v/>
      </c>
      <c r="AQ289" s="41" t="str">
        <f>IF(IFERROR(VLOOKUP($C289&amp;AQ$1,[1]入力測シート!$A:$L,12,FALSE),"")="","","●")</f>
        <v/>
      </c>
      <c r="AR289" s="41" t="str">
        <f>IF(IFERROR(VLOOKUP($C289&amp;AR$1,[1]入力測シート!$A:$L,12,FALSE),"")="","","●")</f>
        <v/>
      </c>
      <c r="AS289" s="41" t="str">
        <f>IF(IFERROR(VLOOKUP($C289&amp;AS$1,[1]入力測シート!$A:$L,12,FALSE),"")="","","●")</f>
        <v/>
      </c>
      <c r="AT289" s="41" t="str">
        <f>IF(IFERROR(VLOOKUP($C289&amp;AT$1,[1]入力測シート!$A:$L,12,FALSE),"")="","","●")</f>
        <v/>
      </c>
      <c r="AU289" s="41" t="str">
        <f>IF(IFERROR(VLOOKUP($C289&amp;AU$1,[1]入力測シート!$A:$L,12,FALSE),"")="","","●")</f>
        <v/>
      </c>
      <c r="AV289" s="41" t="str">
        <f>IF(IFERROR(VLOOKUP($C289&amp;AV$1,[1]入力測シート!$A:$L,12,FALSE),"")="","","●")</f>
        <v/>
      </c>
      <c r="AW289" s="41" t="str">
        <f>IF(IFERROR(VLOOKUP($C289&amp;AW$1,[1]入力測シート!$A:$L,12,FALSE),"")="","","●")</f>
        <v/>
      </c>
      <c r="AX289" s="41" t="str">
        <f>IF(IFERROR(VLOOKUP($C289&amp;AX$1,[1]入力測シート!$A:$L,12,FALSE),"")="","","●")</f>
        <v/>
      </c>
      <c r="AY289" s="41" t="str">
        <f>IF(IFERROR(VLOOKUP($C289&amp;AY$1,[1]入力測シート!$A:$L,12,FALSE),"")="","","●")</f>
        <v/>
      </c>
      <c r="AZ289" s="41" t="str">
        <f>IF(IFERROR(VLOOKUP($C289&amp;AZ$1,[1]入力測シート!$A:$L,12,FALSE),"")="","","●")</f>
        <v/>
      </c>
      <c r="BA289" s="41" t="str">
        <f>IF(IFERROR(VLOOKUP($C289&amp;BA$1,[1]入力測シート!$A:$L,12,FALSE),"")="","","●")</f>
        <v/>
      </c>
      <c r="BB289" s="41" t="str">
        <f>IF(IFERROR(VLOOKUP($C289&amp;BB$1,[1]入力測シート!$A:$L,12,FALSE),"")="","","●")</f>
        <v/>
      </c>
      <c r="BC289" s="41" t="str">
        <f>IF(IFERROR(VLOOKUP($C289&amp;BC$1,[1]入力測シート!$A:$L,12,FALSE),"")="","","●")</f>
        <v/>
      </c>
      <c r="BD289" s="41" t="str">
        <f>IF(IFERROR(VLOOKUP($C289&amp;BD$1,[1]入力測シート!$A:$L,12,FALSE),"")="","","●")</f>
        <v/>
      </c>
      <c r="BE289" s="41" t="str">
        <f>IF(IFERROR(VLOOKUP($C289&amp;BE$1,[1]入力測シート!$A:$L,12,FALSE),"")="","","●")</f>
        <v/>
      </c>
      <c r="BF289" s="41" t="str">
        <f>IF(IFERROR(VLOOKUP($C289&amp;BF$1,[1]入力測シート!$A:$L,12,FALSE),"")="","","●")</f>
        <v>●</v>
      </c>
      <c r="BG289" s="41" t="str">
        <f>IF(IFERROR(VLOOKUP($C289&amp;BG$1,[1]入力測シート!$A:$L,12,FALSE),"")="","","●")</f>
        <v>●</v>
      </c>
      <c r="BH289" s="41" t="str">
        <f>IF(IFERROR(VLOOKUP($C289&amp;BH$1,[1]入力測シート!$A:$L,12,FALSE),"")="","","●")</f>
        <v/>
      </c>
      <c r="BI289" s="41" t="str">
        <f>IF(IFERROR(VLOOKUP($C289&amp;BI$1,[1]入力測シート!$A:$L,12,FALSE),"")="","","●")</f>
        <v>●</v>
      </c>
      <c r="BJ289" s="41" t="str">
        <f>IF(IFERROR(VLOOKUP($C289&amp;BJ$1,[1]入力測シート!$A:$L,12,FALSE),"")="","","●")</f>
        <v/>
      </c>
      <c r="BK289" s="41" t="str">
        <f>IF(IFERROR(VLOOKUP($C289&amp;BK$1,[1]入力測シート!$A:$L,12,FALSE),"")="","","●")</f>
        <v/>
      </c>
      <c r="BL289" s="41" t="str">
        <f>IF(IFERROR(VLOOKUP($C289&amp;BL$1,[1]入力測シート!$A:$L,12,FALSE),"")="","","●")</f>
        <v/>
      </c>
      <c r="BM289" s="41" t="str">
        <f>IF(IFERROR(VLOOKUP($C289&amp;BM$1,[1]入力測シート!$A:$L,12,FALSE),"")="","","●")</f>
        <v/>
      </c>
      <c r="BN289" s="41" t="str">
        <f>IF(IFERROR(VLOOKUP($C289&amp;BN$1,[1]入力測シート!$A:$L,12,FALSE),"")="","","●")</f>
        <v/>
      </c>
      <c r="BO289" s="41" t="str">
        <f>IF(IFERROR(VLOOKUP($C289&amp;BO$1,[1]入力測シート!$A:$L,12,FALSE),"")="","","●")</f>
        <v>●</v>
      </c>
    </row>
    <row r="290" spans="2:67" ht="15" customHeight="1" x14ac:dyDescent="0.2">
      <c r="B290" s="37">
        <v>285</v>
      </c>
      <c r="C290" s="37">
        <v>200000401</v>
      </c>
      <c r="D290" s="37" t="s">
        <v>780</v>
      </c>
      <c r="E290" s="38" t="s">
        <v>1799</v>
      </c>
      <c r="F290" s="38" t="s">
        <v>129</v>
      </c>
      <c r="G290" s="38" t="s">
        <v>1225</v>
      </c>
      <c r="H290" s="38" t="s">
        <v>1800</v>
      </c>
      <c r="I290" s="39" t="s">
        <v>1801</v>
      </c>
      <c r="J290" s="40" t="s">
        <v>1802</v>
      </c>
      <c r="K290" s="39" t="s">
        <v>1803</v>
      </c>
      <c r="L290" s="39" t="s">
        <v>1804</v>
      </c>
      <c r="M290" s="41" t="str">
        <f>IF(IFERROR(VLOOKUP($C290&amp;M$1,[1]入力測シート!$A:$L,12,FALSE),"")="","","●")</f>
        <v/>
      </c>
      <c r="N290" s="41" t="str">
        <f>IF(IFERROR(VLOOKUP($C290&amp;N$1,[1]入力測シート!$A:$L,12,FALSE),"")="","","●")</f>
        <v/>
      </c>
      <c r="O290" s="41" t="str">
        <f>IF(IFERROR(VLOOKUP($C290&amp;O$1,[1]入力測シート!$A:$L,12,FALSE),"")="","","●")</f>
        <v/>
      </c>
      <c r="P290" s="41" t="str">
        <f>IF(IFERROR(VLOOKUP($C290&amp;P$1,[1]入力測シート!$A:$L,12,FALSE),"")="","","●")</f>
        <v>●</v>
      </c>
      <c r="Q290" s="41" t="str">
        <f>IF(IFERROR(VLOOKUP($C290&amp;Q$1,[1]入力測シート!$A:$L,12,FALSE),"")="","","●")</f>
        <v/>
      </c>
      <c r="R290" s="41" t="str">
        <f>IF(IFERROR(VLOOKUP($C290&amp;R$1,[1]入力測シート!$A:$L,12,FALSE),"")="","","●")</f>
        <v/>
      </c>
      <c r="S290" s="41" t="str">
        <f>IF(IFERROR(VLOOKUP($C290&amp;S$1,[1]入力測シート!$A:$L,12,FALSE),"")="","","●")</f>
        <v/>
      </c>
      <c r="T290" s="41" t="str">
        <f>IF(IFERROR(VLOOKUP($C290&amp;T$1,[1]入力測シート!$A:$L,12,FALSE),"")="","","●")</f>
        <v/>
      </c>
      <c r="U290" s="41" t="str">
        <f>IF(IFERROR(VLOOKUP($C290&amp;U$1,[1]入力測シート!$A:$L,12,FALSE),"")="","","●")</f>
        <v/>
      </c>
      <c r="V290" s="41" t="str">
        <f>IF(IFERROR(VLOOKUP($C290&amp;V$1,[1]入力測シート!$A:$L,12,FALSE),"")="","","●")</f>
        <v/>
      </c>
      <c r="W290" s="41" t="str">
        <f>IF(IFERROR(VLOOKUP($C290&amp;W$1,[1]入力測シート!$A:$L,12,FALSE),"")="","","●")</f>
        <v/>
      </c>
      <c r="X290" s="41" t="str">
        <f>IF(IFERROR(VLOOKUP($C290&amp;X$1,[1]入力測シート!$A:$L,12,FALSE),"")="","","●")</f>
        <v/>
      </c>
      <c r="Y290" s="41" t="str">
        <f>IF(IFERROR(VLOOKUP($C290&amp;Y$1,[1]入力測シート!$A:$L,12,FALSE),"")="","","●")</f>
        <v/>
      </c>
      <c r="Z290" s="41" t="str">
        <f>IF(IFERROR(VLOOKUP($C290&amp;Z$1,[1]入力測シート!$A:$L,12,FALSE),"")="","","●")</f>
        <v/>
      </c>
      <c r="AA290" s="41" t="str">
        <f>IF(IFERROR(VLOOKUP($C290&amp;AA$1,[1]入力測シート!$A:$L,12,FALSE),"")="","","●")</f>
        <v/>
      </c>
      <c r="AB290" s="41" t="str">
        <f>IF(IFERROR(VLOOKUP($C290&amp;AB$1,[1]入力測シート!$A:$L,12,FALSE),"")="","","●")</f>
        <v/>
      </c>
      <c r="AC290" s="41" t="str">
        <f>IF(IFERROR(VLOOKUP($C290&amp;AC$1,[1]入力測シート!$A:$L,12,FALSE),"")="","","●")</f>
        <v/>
      </c>
      <c r="AD290" s="41" t="str">
        <f>IF(IFERROR(VLOOKUP($C290&amp;AD$1,[1]入力測シート!$A:$L,12,FALSE),"")="","","●")</f>
        <v/>
      </c>
      <c r="AE290" s="41" t="str">
        <f>IF(IFERROR(VLOOKUP($C290&amp;AE$1,[1]入力測シート!$A:$L,12,FALSE),"")="","","●")</f>
        <v/>
      </c>
      <c r="AF290" s="41" t="str">
        <f>IF(IFERROR(VLOOKUP($C290&amp;AF$1,[1]入力測シート!$A:$L,12,FALSE),"")="","","●")</f>
        <v/>
      </c>
      <c r="AG290" s="41" t="str">
        <f>IF(IFERROR(VLOOKUP($C290&amp;AG$1,[1]入力測シート!$A:$L,12,FALSE),"")="","","●")</f>
        <v/>
      </c>
      <c r="AH290" s="41" t="str">
        <f>IF(IFERROR(VLOOKUP($C290&amp;AH$1,[1]入力測シート!$A:$L,12,FALSE),"")="","","●")</f>
        <v/>
      </c>
      <c r="AI290" s="41" t="str">
        <f>IF(IFERROR(VLOOKUP($C290&amp;AI$1,[1]入力測シート!$A:$L,12,FALSE),"")="","","●")</f>
        <v/>
      </c>
      <c r="AJ290" s="41" t="str">
        <f>IF(IFERROR(VLOOKUP($C290&amp;AJ$1,[1]入力測シート!$A:$L,12,FALSE),"")="","","●")</f>
        <v/>
      </c>
      <c r="AK290" s="41" t="str">
        <f>IF(IFERROR(VLOOKUP($C290&amp;AK$1,[1]入力測シート!$A:$L,12,FALSE),"")="","","●")</f>
        <v/>
      </c>
      <c r="AL290" s="41" t="str">
        <f>IF(IFERROR(VLOOKUP($C290&amp;AL$1,[1]入力測シート!$A:$L,12,FALSE),"")="","","●")</f>
        <v/>
      </c>
      <c r="AM290" s="41" t="str">
        <f>IF(IFERROR(VLOOKUP($C290&amp;AM$1,[1]入力測シート!$A:$L,12,FALSE),"")="","","●")</f>
        <v/>
      </c>
      <c r="AN290" s="41" t="str">
        <f>IF(IFERROR(VLOOKUP($C290&amp;AN$1,[1]入力測シート!$A:$L,12,FALSE),"")="","","●")</f>
        <v/>
      </c>
      <c r="AO290" s="41" t="str">
        <f>IF(IFERROR(VLOOKUP($C290&amp;AO$1,[1]入力測シート!$A:$L,12,FALSE),"")="","","●")</f>
        <v/>
      </c>
      <c r="AP290" s="41" t="str">
        <f>IF(IFERROR(VLOOKUP($C290&amp;AP$1,[1]入力測シート!$A:$L,12,FALSE),"")="","","●")</f>
        <v/>
      </c>
      <c r="AQ290" s="41" t="str">
        <f>IF(IFERROR(VLOOKUP($C290&amp;AQ$1,[1]入力測シート!$A:$L,12,FALSE),"")="","","●")</f>
        <v/>
      </c>
      <c r="AR290" s="41" t="str">
        <f>IF(IFERROR(VLOOKUP($C290&amp;AR$1,[1]入力測シート!$A:$L,12,FALSE),"")="","","●")</f>
        <v/>
      </c>
      <c r="AS290" s="41" t="str">
        <f>IF(IFERROR(VLOOKUP($C290&amp;AS$1,[1]入力測シート!$A:$L,12,FALSE),"")="","","●")</f>
        <v/>
      </c>
      <c r="AT290" s="41" t="str">
        <f>IF(IFERROR(VLOOKUP($C290&amp;AT$1,[1]入力測シート!$A:$L,12,FALSE),"")="","","●")</f>
        <v/>
      </c>
      <c r="AU290" s="41" t="str">
        <f>IF(IFERROR(VLOOKUP($C290&amp;AU$1,[1]入力測シート!$A:$L,12,FALSE),"")="","","●")</f>
        <v/>
      </c>
      <c r="AV290" s="41" t="str">
        <f>IF(IFERROR(VLOOKUP($C290&amp;AV$1,[1]入力測シート!$A:$L,12,FALSE),"")="","","●")</f>
        <v/>
      </c>
      <c r="AW290" s="41" t="str">
        <f>IF(IFERROR(VLOOKUP($C290&amp;AW$1,[1]入力測シート!$A:$L,12,FALSE),"")="","","●")</f>
        <v/>
      </c>
      <c r="AX290" s="41" t="str">
        <f>IF(IFERROR(VLOOKUP($C290&amp;AX$1,[1]入力測シート!$A:$L,12,FALSE),"")="","","●")</f>
        <v/>
      </c>
      <c r="AY290" s="41" t="str">
        <f>IF(IFERROR(VLOOKUP($C290&amp;AY$1,[1]入力測シート!$A:$L,12,FALSE),"")="","","●")</f>
        <v/>
      </c>
      <c r="AZ290" s="41" t="str">
        <f>IF(IFERROR(VLOOKUP($C290&amp;AZ$1,[1]入力測シート!$A:$L,12,FALSE),"")="","","●")</f>
        <v/>
      </c>
      <c r="BA290" s="41" t="str">
        <f>IF(IFERROR(VLOOKUP($C290&amp;BA$1,[1]入力測シート!$A:$L,12,FALSE),"")="","","●")</f>
        <v/>
      </c>
      <c r="BB290" s="41" t="str">
        <f>IF(IFERROR(VLOOKUP($C290&amp;BB$1,[1]入力測シート!$A:$L,12,FALSE),"")="","","●")</f>
        <v/>
      </c>
      <c r="BC290" s="41" t="str">
        <f>IF(IFERROR(VLOOKUP($C290&amp;BC$1,[1]入力測シート!$A:$L,12,FALSE),"")="","","●")</f>
        <v/>
      </c>
      <c r="BD290" s="41" t="str">
        <f>IF(IFERROR(VLOOKUP($C290&amp;BD$1,[1]入力測シート!$A:$L,12,FALSE),"")="","","●")</f>
        <v/>
      </c>
      <c r="BE290" s="41" t="str">
        <f>IF(IFERROR(VLOOKUP($C290&amp;BE$1,[1]入力測シート!$A:$L,12,FALSE),"")="","","●")</f>
        <v/>
      </c>
      <c r="BF290" s="41" t="str">
        <f>IF(IFERROR(VLOOKUP($C290&amp;BF$1,[1]入力測シート!$A:$L,12,FALSE),"")="","","●")</f>
        <v/>
      </c>
      <c r="BG290" s="41" t="str">
        <f>IF(IFERROR(VLOOKUP($C290&amp;BG$1,[1]入力測シート!$A:$L,12,FALSE),"")="","","●")</f>
        <v/>
      </c>
      <c r="BH290" s="41" t="str">
        <f>IF(IFERROR(VLOOKUP($C290&amp;BH$1,[1]入力測シート!$A:$L,12,FALSE),"")="","","●")</f>
        <v/>
      </c>
      <c r="BI290" s="41" t="str">
        <f>IF(IFERROR(VLOOKUP($C290&amp;BI$1,[1]入力測シート!$A:$L,12,FALSE),"")="","","●")</f>
        <v/>
      </c>
      <c r="BJ290" s="41" t="str">
        <f>IF(IFERROR(VLOOKUP($C290&amp;BJ$1,[1]入力測シート!$A:$L,12,FALSE),"")="","","●")</f>
        <v/>
      </c>
      <c r="BK290" s="41" t="str">
        <f>IF(IFERROR(VLOOKUP($C290&amp;BK$1,[1]入力測シート!$A:$L,12,FALSE),"")="","","●")</f>
        <v/>
      </c>
      <c r="BL290" s="41" t="str">
        <f>IF(IFERROR(VLOOKUP($C290&amp;BL$1,[1]入力測シート!$A:$L,12,FALSE),"")="","","●")</f>
        <v/>
      </c>
      <c r="BM290" s="41" t="str">
        <f>IF(IFERROR(VLOOKUP($C290&amp;BM$1,[1]入力測シート!$A:$L,12,FALSE),"")="","","●")</f>
        <v/>
      </c>
      <c r="BN290" s="41" t="str">
        <f>IF(IFERROR(VLOOKUP($C290&amp;BN$1,[1]入力測シート!$A:$L,12,FALSE),"")="","","●")</f>
        <v/>
      </c>
      <c r="BO290" s="41" t="str">
        <f>IF(IFERROR(VLOOKUP($C290&amp;BO$1,[1]入力測シート!$A:$L,12,FALSE),"")="","","●")</f>
        <v/>
      </c>
    </row>
    <row r="291" spans="2:67" ht="15" customHeight="1" x14ac:dyDescent="0.2">
      <c r="B291" s="37">
        <v>286</v>
      </c>
      <c r="C291" s="37">
        <v>200000141</v>
      </c>
      <c r="D291" s="37" t="s">
        <v>780</v>
      </c>
      <c r="E291" s="38" t="s">
        <v>1805</v>
      </c>
      <c r="F291" s="38" t="s">
        <v>129</v>
      </c>
      <c r="G291" s="38" t="s">
        <v>130</v>
      </c>
      <c r="H291" s="38" t="s">
        <v>1806</v>
      </c>
      <c r="I291" s="39" t="s">
        <v>298</v>
      </c>
      <c r="J291" s="40" t="s">
        <v>1807</v>
      </c>
      <c r="K291" s="39" t="s">
        <v>1808</v>
      </c>
      <c r="L291" s="39" t="s">
        <v>1809</v>
      </c>
      <c r="M291" s="41" t="str">
        <f>IF(IFERROR(VLOOKUP($C291&amp;M$1,[1]入力測シート!$A:$L,12,FALSE),"")="","","●")</f>
        <v>●</v>
      </c>
      <c r="N291" s="41" t="str">
        <f>IF(IFERROR(VLOOKUP($C291&amp;N$1,[1]入力測シート!$A:$L,12,FALSE),"")="","","●")</f>
        <v>●</v>
      </c>
      <c r="O291" s="41" t="str">
        <f>IF(IFERROR(VLOOKUP($C291&amp;O$1,[1]入力測シート!$A:$L,12,FALSE),"")="","","●")</f>
        <v>●</v>
      </c>
      <c r="P291" s="41" t="str">
        <f>IF(IFERROR(VLOOKUP($C291&amp;P$1,[1]入力測シート!$A:$L,12,FALSE),"")="","","●")</f>
        <v/>
      </c>
      <c r="Q291" s="41" t="str">
        <f>IF(IFERROR(VLOOKUP($C291&amp;Q$1,[1]入力測シート!$A:$L,12,FALSE),"")="","","●")</f>
        <v/>
      </c>
      <c r="R291" s="41" t="str">
        <f>IF(IFERROR(VLOOKUP($C291&amp;R$1,[1]入力測シート!$A:$L,12,FALSE),"")="","","●")</f>
        <v/>
      </c>
      <c r="S291" s="41" t="str">
        <f>IF(IFERROR(VLOOKUP($C291&amp;S$1,[1]入力測シート!$A:$L,12,FALSE),"")="","","●")</f>
        <v>●</v>
      </c>
      <c r="T291" s="41" t="str">
        <f>IF(IFERROR(VLOOKUP($C291&amp;T$1,[1]入力測シート!$A:$L,12,FALSE),"")="","","●")</f>
        <v>●</v>
      </c>
      <c r="U291" s="41" t="str">
        <f>IF(IFERROR(VLOOKUP($C291&amp;U$1,[1]入力測シート!$A:$L,12,FALSE),"")="","","●")</f>
        <v>●</v>
      </c>
      <c r="V291" s="41" t="str">
        <f>IF(IFERROR(VLOOKUP($C291&amp;V$1,[1]入力測シート!$A:$L,12,FALSE),"")="","","●")</f>
        <v>●</v>
      </c>
      <c r="W291" s="41" t="str">
        <f>IF(IFERROR(VLOOKUP($C291&amp;W$1,[1]入力測シート!$A:$L,12,FALSE),"")="","","●")</f>
        <v>●</v>
      </c>
      <c r="X291" s="41" t="str">
        <f>IF(IFERROR(VLOOKUP($C291&amp;X$1,[1]入力測シート!$A:$L,12,FALSE),"")="","","●")</f>
        <v>●</v>
      </c>
      <c r="Y291" s="41" t="str">
        <f>IF(IFERROR(VLOOKUP($C291&amp;Y$1,[1]入力測シート!$A:$L,12,FALSE),"")="","","●")</f>
        <v>●</v>
      </c>
      <c r="Z291" s="41" t="str">
        <f>IF(IFERROR(VLOOKUP($C291&amp;Z$1,[1]入力測シート!$A:$L,12,FALSE),"")="","","●")</f>
        <v>●</v>
      </c>
      <c r="AA291" s="41" t="str">
        <f>IF(IFERROR(VLOOKUP($C291&amp;AA$1,[1]入力測シート!$A:$L,12,FALSE),"")="","","●")</f>
        <v>●</v>
      </c>
      <c r="AB291" s="41" t="str">
        <f>IF(IFERROR(VLOOKUP($C291&amp;AB$1,[1]入力測シート!$A:$L,12,FALSE),"")="","","●")</f>
        <v>●</v>
      </c>
      <c r="AC291" s="41" t="str">
        <f>IF(IFERROR(VLOOKUP($C291&amp;AC$1,[1]入力測シート!$A:$L,12,FALSE),"")="","","●")</f>
        <v>●</v>
      </c>
      <c r="AD291" s="41" t="str">
        <f>IF(IFERROR(VLOOKUP($C291&amp;AD$1,[1]入力測シート!$A:$L,12,FALSE),"")="","","●")</f>
        <v>●</v>
      </c>
      <c r="AE291" s="41" t="str">
        <f>IF(IFERROR(VLOOKUP($C291&amp;AE$1,[1]入力測シート!$A:$L,12,FALSE),"")="","","●")</f>
        <v>●</v>
      </c>
      <c r="AF291" s="41" t="str">
        <f>IF(IFERROR(VLOOKUP($C291&amp;AF$1,[1]入力測シート!$A:$L,12,FALSE),"")="","","●")</f>
        <v>●</v>
      </c>
      <c r="AG291" s="41" t="str">
        <f>IF(IFERROR(VLOOKUP($C291&amp;AG$1,[1]入力測シート!$A:$L,12,FALSE),"")="","","●")</f>
        <v>●</v>
      </c>
      <c r="AH291" s="41" t="str">
        <f>IF(IFERROR(VLOOKUP($C291&amp;AH$1,[1]入力測シート!$A:$L,12,FALSE),"")="","","●")</f>
        <v>●</v>
      </c>
      <c r="AI291" s="41" t="str">
        <f>IF(IFERROR(VLOOKUP($C291&amp;AI$1,[1]入力測シート!$A:$L,12,FALSE),"")="","","●")</f>
        <v>●</v>
      </c>
      <c r="AJ291" s="41" t="str">
        <f>IF(IFERROR(VLOOKUP($C291&amp;AJ$1,[1]入力測シート!$A:$L,12,FALSE),"")="","","●")</f>
        <v>●</v>
      </c>
      <c r="AK291" s="41" t="str">
        <f>IF(IFERROR(VLOOKUP($C291&amp;AK$1,[1]入力測シート!$A:$L,12,FALSE),"")="","","●")</f>
        <v>●</v>
      </c>
      <c r="AL291" s="41" t="str">
        <f>IF(IFERROR(VLOOKUP($C291&amp;AL$1,[1]入力測シート!$A:$L,12,FALSE),"")="","","●")</f>
        <v>●</v>
      </c>
      <c r="AM291" s="41" t="str">
        <f>IF(IFERROR(VLOOKUP($C291&amp;AM$1,[1]入力測シート!$A:$L,12,FALSE),"")="","","●")</f>
        <v>●</v>
      </c>
      <c r="AN291" s="41" t="str">
        <f>IF(IFERROR(VLOOKUP($C291&amp;AN$1,[1]入力測シート!$A:$L,12,FALSE),"")="","","●")</f>
        <v>●</v>
      </c>
      <c r="AO291" s="41" t="str">
        <f>IF(IFERROR(VLOOKUP($C291&amp;AO$1,[1]入力測シート!$A:$L,12,FALSE),"")="","","●")</f>
        <v>●</v>
      </c>
      <c r="AP291" s="41" t="str">
        <f>IF(IFERROR(VLOOKUP($C291&amp;AP$1,[1]入力測シート!$A:$L,12,FALSE),"")="","","●")</f>
        <v>●</v>
      </c>
      <c r="AQ291" s="41" t="str">
        <f>IF(IFERROR(VLOOKUP($C291&amp;AQ$1,[1]入力測シート!$A:$L,12,FALSE),"")="","","●")</f>
        <v>●</v>
      </c>
      <c r="AR291" s="41" t="str">
        <f>IF(IFERROR(VLOOKUP($C291&amp;AR$1,[1]入力測シート!$A:$L,12,FALSE),"")="","","●")</f>
        <v>●</v>
      </c>
      <c r="AS291" s="41" t="str">
        <f>IF(IFERROR(VLOOKUP($C291&amp;AS$1,[1]入力測シート!$A:$L,12,FALSE),"")="","","●")</f>
        <v>●</v>
      </c>
      <c r="AT291" s="41" t="str">
        <f>IF(IFERROR(VLOOKUP($C291&amp;AT$1,[1]入力測シート!$A:$L,12,FALSE),"")="","","●")</f>
        <v>●</v>
      </c>
      <c r="AU291" s="41" t="str">
        <f>IF(IFERROR(VLOOKUP($C291&amp;AU$1,[1]入力測シート!$A:$L,12,FALSE),"")="","","●")</f>
        <v>●</v>
      </c>
      <c r="AV291" s="41" t="str">
        <f>IF(IFERROR(VLOOKUP($C291&amp;AV$1,[1]入力測シート!$A:$L,12,FALSE),"")="","","●")</f>
        <v>●</v>
      </c>
      <c r="AW291" s="41" t="str">
        <f>IF(IFERROR(VLOOKUP($C291&amp;AW$1,[1]入力測シート!$A:$L,12,FALSE),"")="","","●")</f>
        <v>●</v>
      </c>
      <c r="AX291" s="41" t="str">
        <f>IF(IFERROR(VLOOKUP($C291&amp;AX$1,[1]入力測シート!$A:$L,12,FALSE),"")="","","●")</f>
        <v>●</v>
      </c>
      <c r="AY291" s="41" t="str">
        <f>IF(IFERROR(VLOOKUP($C291&amp;AY$1,[1]入力測シート!$A:$L,12,FALSE),"")="","","●")</f>
        <v>●</v>
      </c>
      <c r="AZ291" s="41" t="str">
        <f>IF(IFERROR(VLOOKUP($C291&amp;AZ$1,[1]入力測シート!$A:$L,12,FALSE),"")="","","●")</f>
        <v>●</v>
      </c>
      <c r="BA291" s="41" t="str">
        <f>IF(IFERROR(VLOOKUP($C291&amp;BA$1,[1]入力測シート!$A:$L,12,FALSE),"")="","","●")</f>
        <v>●</v>
      </c>
      <c r="BB291" s="41" t="str">
        <f>IF(IFERROR(VLOOKUP($C291&amp;BB$1,[1]入力測シート!$A:$L,12,FALSE),"")="","","●")</f>
        <v>●</v>
      </c>
      <c r="BC291" s="41" t="str">
        <f>IF(IFERROR(VLOOKUP($C291&amp;BC$1,[1]入力測シート!$A:$L,12,FALSE),"")="","","●")</f>
        <v>●</v>
      </c>
      <c r="BD291" s="41" t="str">
        <f>IF(IFERROR(VLOOKUP($C291&amp;BD$1,[1]入力測シート!$A:$L,12,FALSE),"")="","","●")</f>
        <v/>
      </c>
      <c r="BE291" s="41" t="str">
        <f>IF(IFERROR(VLOOKUP($C291&amp;BE$1,[1]入力測シート!$A:$L,12,FALSE),"")="","","●")</f>
        <v/>
      </c>
      <c r="BF291" s="41" t="str">
        <f>IF(IFERROR(VLOOKUP($C291&amp;BF$1,[1]入力測シート!$A:$L,12,FALSE),"")="","","●")</f>
        <v>●</v>
      </c>
      <c r="BG291" s="41" t="str">
        <f>IF(IFERROR(VLOOKUP($C291&amp;BG$1,[1]入力測シート!$A:$L,12,FALSE),"")="","","●")</f>
        <v/>
      </c>
      <c r="BH291" s="41" t="str">
        <f>IF(IFERROR(VLOOKUP($C291&amp;BH$1,[1]入力測シート!$A:$L,12,FALSE),"")="","","●")</f>
        <v>●</v>
      </c>
      <c r="BI291" s="41" t="str">
        <f>IF(IFERROR(VLOOKUP($C291&amp;BI$1,[1]入力測シート!$A:$L,12,FALSE),"")="","","●")</f>
        <v/>
      </c>
      <c r="BJ291" s="41" t="str">
        <f>IF(IFERROR(VLOOKUP($C291&amp;BJ$1,[1]入力測シート!$A:$L,12,FALSE),"")="","","●")</f>
        <v>●</v>
      </c>
      <c r="BK291" s="41" t="str">
        <f>IF(IFERROR(VLOOKUP($C291&amp;BK$1,[1]入力測シート!$A:$L,12,FALSE),"")="","","●")</f>
        <v>●</v>
      </c>
      <c r="BL291" s="41" t="str">
        <f>IF(IFERROR(VLOOKUP($C291&amp;BL$1,[1]入力測シート!$A:$L,12,FALSE),"")="","","●")</f>
        <v>●</v>
      </c>
      <c r="BM291" s="41" t="str">
        <f>IF(IFERROR(VLOOKUP($C291&amp;BM$1,[1]入力測シート!$A:$L,12,FALSE),"")="","","●")</f>
        <v>●</v>
      </c>
      <c r="BN291" s="41" t="str">
        <f>IF(IFERROR(VLOOKUP($C291&amp;BN$1,[1]入力測シート!$A:$L,12,FALSE),"")="","","●")</f>
        <v>●</v>
      </c>
      <c r="BO291" s="41" t="str">
        <f>IF(IFERROR(VLOOKUP($C291&amp;BO$1,[1]入力測シート!$A:$L,12,FALSE),"")="","","●")</f>
        <v/>
      </c>
    </row>
    <row r="292" spans="2:67" ht="15" customHeight="1" x14ac:dyDescent="0.2">
      <c r="B292" s="37">
        <v>287</v>
      </c>
      <c r="C292" s="37">
        <v>200000320</v>
      </c>
      <c r="D292" s="37" t="s">
        <v>780</v>
      </c>
      <c r="E292" s="38" t="s">
        <v>1810</v>
      </c>
      <c r="F292" s="38" t="s">
        <v>129</v>
      </c>
      <c r="G292" s="38" t="s">
        <v>1058</v>
      </c>
      <c r="H292" s="38" t="s">
        <v>1811</v>
      </c>
      <c r="I292" s="39" t="s">
        <v>1812</v>
      </c>
      <c r="J292" s="40" t="s">
        <v>1813</v>
      </c>
      <c r="K292" s="39" t="s">
        <v>1814</v>
      </c>
      <c r="L292" s="39" t="s">
        <v>1815</v>
      </c>
      <c r="M292" s="41" t="str">
        <f>IF(IFERROR(VLOOKUP($C292&amp;M$1,[1]入力測シート!$A:$L,12,FALSE),"")="","","●")</f>
        <v/>
      </c>
      <c r="N292" s="41" t="str">
        <f>IF(IFERROR(VLOOKUP($C292&amp;N$1,[1]入力測シート!$A:$L,12,FALSE),"")="","","●")</f>
        <v/>
      </c>
      <c r="O292" s="41" t="str">
        <f>IF(IFERROR(VLOOKUP($C292&amp;O$1,[1]入力測シート!$A:$L,12,FALSE),"")="","","●")</f>
        <v/>
      </c>
      <c r="P292" s="41" t="str">
        <f>IF(IFERROR(VLOOKUP($C292&amp;P$1,[1]入力測シート!$A:$L,12,FALSE),"")="","","●")</f>
        <v>●</v>
      </c>
      <c r="Q292" s="41" t="str">
        <f>IF(IFERROR(VLOOKUP($C292&amp;Q$1,[1]入力測シート!$A:$L,12,FALSE),"")="","","●")</f>
        <v>●</v>
      </c>
      <c r="R292" s="41" t="str">
        <f>IF(IFERROR(VLOOKUP($C292&amp;R$1,[1]入力測シート!$A:$L,12,FALSE),"")="","","●")</f>
        <v>●</v>
      </c>
      <c r="S292" s="41" t="str">
        <f>IF(IFERROR(VLOOKUP($C292&amp;S$1,[1]入力測シート!$A:$L,12,FALSE),"")="","","●")</f>
        <v>●</v>
      </c>
      <c r="T292" s="41" t="str">
        <f>IF(IFERROR(VLOOKUP($C292&amp;T$1,[1]入力測シート!$A:$L,12,FALSE),"")="","","●")</f>
        <v>●</v>
      </c>
      <c r="U292" s="41" t="str">
        <f>IF(IFERROR(VLOOKUP($C292&amp;U$1,[1]入力測シート!$A:$L,12,FALSE),"")="","","●")</f>
        <v>●</v>
      </c>
      <c r="V292" s="41" t="str">
        <f>IF(IFERROR(VLOOKUP($C292&amp;V$1,[1]入力測シート!$A:$L,12,FALSE),"")="","","●")</f>
        <v>●</v>
      </c>
      <c r="W292" s="41" t="str">
        <f>IF(IFERROR(VLOOKUP($C292&amp;W$1,[1]入力測シート!$A:$L,12,FALSE),"")="","","●")</f>
        <v>●</v>
      </c>
      <c r="X292" s="41" t="str">
        <f>IF(IFERROR(VLOOKUP($C292&amp;X$1,[1]入力測シート!$A:$L,12,FALSE),"")="","","●")</f>
        <v>●</v>
      </c>
      <c r="Y292" s="41" t="str">
        <f>IF(IFERROR(VLOOKUP($C292&amp;Y$1,[1]入力測シート!$A:$L,12,FALSE),"")="","","●")</f>
        <v>●</v>
      </c>
      <c r="Z292" s="41" t="str">
        <f>IF(IFERROR(VLOOKUP($C292&amp;Z$1,[1]入力測シート!$A:$L,12,FALSE),"")="","","●")</f>
        <v/>
      </c>
      <c r="AA292" s="41" t="str">
        <f>IF(IFERROR(VLOOKUP($C292&amp;AA$1,[1]入力測シート!$A:$L,12,FALSE),"")="","","●")</f>
        <v/>
      </c>
      <c r="AB292" s="41" t="str">
        <f>IF(IFERROR(VLOOKUP($C292&amp;AB$1,[1]入力測シート!$A:$L,12,FALSE),"")="","","●")</f>
        <v/>
      </c>
      <c r="AC292" s="41" t="str">
        <f>IF(IFERROR(VLOOKUP($C292&amp;AC$1,[1]入力測シート!$A:$L,12,FALSE),"")="","","●")</f>
        <v/>
      </c>
      <c r="AD292" s="41" t="str">
        <f>IF(IFERROR(VLOOKUP($C292&amp;AD$1,[1]入力測シート!$A:$L,12,FALSE),"")="","","●")</f>
        <v/>
      </c>
      <c r="AE292" s="41" t="str">
        <f>IF(IFERROR(VLOOKUP($C292&amp;AE$1,[1]入力測シート!$A:$L,12,FALSE),"")="","","●")</f>
        <v/>
      </c>
      <c r="AF292" s="41" t="str">
        <f>IF(IFERROR(VLOOKUP($C292&amp;AF$1,[1]入力測シート!$A:$L,12,FALSE),"")="","","●")</f>
        <v/>
      </c>
      <c r="AG292" s="41" t="str">
        <f>IF(IFERROR(VLOOKUP($C292&amp;AG$1,[1]入力測シート!$A:$L,12,FALSE),"")="","","●")</f>
        <v/>
      </c>
      <c r="AH292" s="41" t="str">
        <f>IF(IFERROR(VLOOKUP($C292&amp;AH$1,[1]入力測シート!$A:$L,12,FALSE),"")="","","●")</f>
        <v/>
      </c>
      <c r="AI292" s="41" t="str">
        <f>IF(IFERROR(VLOOKUP($C292&amp;AI$1,[1]入力測シート!$A:$L,12,FALSE),"")="","","●")</f>
        <v/>
      </c>
      <c r="AJ292" s="41" t="str">
        <f>IF(IFERROR(VLOOKUP($C292&amp;AJ$1,[1]入力測シート!$A:$L,12,FALSE),"")="","","●")</f>
        <v/>
      </c>
      <c r="AK292" s="41" t="str">
        <f>IF(IFERROR(VLOOKUP($C292&amp;AK$1,[1]入力測シート!$A:$L,12,FALSE),"")="","","●")</f>
        <v/>
      </c>
      <c r="AL292" s="41" t="str">
        <f>IF(IFERROR(VLOOKUP($C292&amp;AL$1,[1]入力測シート!$A:$L,12,FALSE),"")="","","●")</f>
        <v/>
      </c>
      <c r="AM292" s="41" t="str">
        <f>IF(IFERROR(VLOOKUP($C292&amp;AM$1,[1]入力測シート!$A:$L,12,FALSE),"")="","","●")</f>
        <v/>
      </c>
      <c r="AN292" s="41" t="str">
        <f>IF(IFERROR(VLOOKUP($C292&amp;AN$1,[1]入力測シート!$A:$L,12,FALSE),"")="","","●")</f>
        <v/>
      </c>
      <c r="AO292" s="41" t="str">
        <f>IF(IFERROR(VLOOKUP($C292&amp;AO$1,[1]入力測シート!$A:$L,12,FALSE),"")="","","●")</f>
        <v/>
      </c>
      <c r="AP292" s="41" t="str">
        <f>IF(IFERROR(VLOOKUP($C292&amp;AP$1,[1]入力測シート!$A:$L,12,FALSE),"")="","","●")</f>
        <v/>
      </c>
      <c r="AQ292" s="41" t="str">
        <f>IF(IFERROR(VLOOKUP($C292&amp;AQ$1,[1]入力測シート!$A:$L,12,FALSE),"")="","","●")</f>
        <v/>
      </c>
      <c r="AR292" s="41" t="str">
        <f>IF(IFERROR(VLOOKUP($C292&amp;AR$1,[1]入力測シート!$A:$L,12,FALSE),"")="","","●")</f>
        <v/>
      </c>
      <c r="AS292" s="41" t="str">
        <f>IF(IFERROR(VLOOKUP($C292&amp;AS$1,[1]入力測シート!$A:$L,12,FALSE),"")="","","●")</f>
        <v/>
      </c>
      <c r="AT292" s="41" t="str">
        <f>IF(IFERROR(VLOOKUP($C292&amp;AT$1,[1]入力測シート!$A:$L,12,FALSE),"")="","","●")</f>
        <v/>
      </c>
      <c r="AU292" s="41" t="str">
        <f>IF(IFERROR(VLOOKUP($C292&amp;AU$1,[1]入力測シート!$A:$L,12,FALSE),"")="","","●")</f>
        <v/>
      </c>
      <c r="AV292" s="41" t="str">
        <f>IF(IFERROR(VLOOKUP($C292&amp;AV$1,[1]入力測シート!$A:$L,12,FALSE),"")="","","●")</f>
        <v/>
      </c>
      <c r="AW292" s="41" t="str">
        <f>IF(IFERROR(VLOOKUP($C292&amp;AW$1,[1]入力測シート!$A:$L,12,FALSE),"")="","","●")</f>
        <v/>
      </c>
      <c r="AX292" s="41" t="str">
        <f>IF(IFERROR(VLOOKUP($C292&amp;AX$1,[1]入力測シート!$A:$L,12,FALSE),"")="","","●")</f>
        <v/>
      </c>
      <c r="AY292" s="41" t="str">
        <f>IF(IFERROR(VLOOKUP($C292&amp;AY$1,[1]入力測シート!$A:$L,12,FALSE),"")="","","●")</f>
        <v/>
      </c>
      <c r="AZ292" s="41" t="str">
        <f>IF(IFERROR(VLOOKUP($C292&amp;AZ$1,[1]入力測シート!$A:$L,12,FALSE),"")="","","●")</f>
        <v/>
      </c>
      <c r="BA292" s="41" t="str">
        <f>IF(IFERROR(VLOOKUP($C292&amp;BA$1,[1]入力測シート!$A:$L,12,FALSE),"")="","","●")</f>
        <v/>
      </c>
      <c r="BB292" s="41" t="str">
        <f>IF(IFERROR(VLOOKUP($C292&amp;BB$1,[1]入力測シート!$A:$L,12,FALSE),"")="","","●")</f>
        <v/>
      </c>
      <c r="BC292" s="41" t="str">
        <f>IF(IFERROR(VLOOKUP($C292&amp;BC$1,[1]入力測シート!$A:$L,12,FALSE),"")="","","●")</f>
        <v/>
      </c>
      <c r="BD292" s="41" t="str">
        <f>IF(IFERROR(VLOOKUP($C292&amp;BD$1,[1]入力測シート!$A:$L,12,FALSE),"")="","","●")</f>
        <v/>
      </c>
      <c r="BE292" s="41" t="str">
        <f>IF(IFERROR(VLOOKUP($C292&amp;BE$1,[1]入力測シート!$A:$L,12,FALSE),"")="","","●")</f>
        <v/>
      </c>
      <c r="BF292" s="41" t="str">
        <f>IF(IFERROR(VLOOKUP($C292&amp;BF$1,[1]入力測シート!$A:$L,12,FALSE),"")="","","●")</f>
        <v/>
      </c>
      <c r="BG292" s="41" t="str">
        <f>IF(IFERROR(VLOOKUP($C292&amp;BG$1,[1]入力測シート!$A:$L,12,FALSE),"")="","","●")</f>
        <v/>
      </c>
      <c r="BH292" s="41" t="str">
        <f>IF(IFERROR(VLOOKUP($C292&amp;BH$1,[1]入力測シート!$A:$L,12,FALSE),"")="","","●")</f>
        <v/>
      </c>
      <c r="BI292" s="41" t="str">
        <f>IF(IFERROR(VLOOKUP($C292&amp;BI$1,[1]入力測シート!$A:$L,12,FALSE),"")="","","●")</f>
        <v/>
      </c>
      <c r="BJ292" s="41" t="str">
        <f>IF(IFERROR(VLOOKUP($C292&amp;BJ$1,[1]入力測シート!$A:$L,12,FALSE),"")="","","●")</f>
        <v/>
      </c>
      <c r="BK292" s="41" t="str">
        <f>IF(IFERROR(VLOOKUP($C292&amp;BK$1,[1]入力測シート!$A:$L,12,FALSE),"")="","","●")</f>
        <v/>
      </c>
      <c r="BL292" s="41" t="str">
        <f>IF(IFERROR(VLOOKUP($C292&amp;BL$1,[1]入力測シート!$A:$L,12,FALSE),"")="","","●")</f>
        <v/>
      </c>
      <c r="BM292" s="41" t="str">
        <f>IF(IFERROR(VLOOKUP($C292&amp;BM$1,[1]入力測シート!$A:$L,12,FALSE),"")="","","●")</f>
        <v/>
      </c>
      <c r="BN292" s="41" t="str">
        <f>IF(IFERROR(VLOOKUP($C292&amp;BN$1,[1]入力測シート!$A:$L,12,FALSE),"")="","","●")</f>
        <v/>
      </c>
      <c r="BO292" s="41" t="str">
        <f>IF(IFERROR(VLOOKUP($C292&amp;BO$1,[1]入力測シート!$A:$L,12,FALSE),"")="","","●")</f>
        <v/>
      </c>
    </row>
    <row r="293" spans="2:67" ht="15" customHeight="1" x14ac:dyDescent="0.2">
      <c r="B293" s="37">
        <v>288</v>
      </c>
      <c r="C293" s="37">
        <v>200000309</v>
      </c>
      <c r="D293" s="37" t="s">
        <v>780</v>
      </c>
      <c r="E293" s="38" t="s">
        <v>1816</v>
      </c>
      <c r="F293" s="38" t="s">
        <v>129</v>
      </c>
      <c r="G293" s="38" t="s">
        <v>130</v>
      </c>
      <c r="H293" s="38" t="s">
        <v>1817</v>
      </c>
      <c r="I293" s="39" t="s">
        <v>1818</v>
      </c>
      <c r="J293" s="40" t="s">
        <v>1819</v>
      </c>
      <c r="K293" s="39" t="s">
        <v>1820</v>
      </c>
      <c r="L293" s="39" t="s">
        <v>1821</v>
      </c>
      <c r="M293" s="41" t="str">
        <f>IF(IFERROR(VLOOKUP($C293&amp;M$1,[1]入力測シート!$A:$L,12,FALSE),"")="","","●")</f>
        <v/>
      </c>
      <c r="N293" s="41" t="str">
        <f>IF(IFERROR(VLOOKUP($C293&amp;N$1,[1]入力測シート!$A:$L,12,FALSE),"")="","","●")</f>
        <v/>
      </c>
      <c r="O293" s="41" t="str">
        <f>IF(IFERROR(VLOOKUP($C293&amp;O$1,[1]入力測シート!$A:$L,12,FALSE),"")="","","●")</f>
        <v/>
      </c>
      <c r="P293" s="41" t="str">
        <f>IF(IFERROR(VLOOKUP($C293&amp;P$1,[1]入力測シート!$A:$L,12,FALSE),"")="","","●")</f>
        <v/>
      </c>
      <c r="Q293" s="41" t="str">
        <f>IF(IFERROR(VLOOKUP($C293&amp;Q$1,[1]入力測シート!$A:$L,12,FALSE),"")="","","●")</f>
        <v/>
      </c>
      <c r="R293" s="41" t="str">
        <f>IF(IFERROR(VLOOKUP($C293&amp;R$1,[1]入力測シート!$A:$L,12,FALSE),"")="","","●")</f>
        <v/>
      </c>
      <c r="S293" s="41" t="str">
        <f>IF(IFERROR(VLOOKUP($C293&amp;S$1,[1]入力測シート!$A:$L,12,FALSE),"")="","","●")</f>
        <v/>
      </c>
      <c r="T293" s="41" t="str">
        <f>IF(IFERROR(VLOOKUP($C293&amp;T$1,[1]入力測シート!$A:$L,12,FALSE),"")="","","●")</f>
        <v/>
      </c>
      <c r="U293" s="41" t="str">
        <f>IF(IFERROR(VLOOKUP($C293&amp;U$1,[1]入力測シート!$A:$L,12,FALSE),"")="","","●")</f>
        <v/>
      </c>
      <c r="V293" s="41" t="str">
        <f>IF(IFERROR(VLOOKUP($C293&amp;V$1,[1]入力測シート!$A:$L,12,FALSE),"")="","","●")</f>
        <v/>
      </c>
      <c r="W293" s="41" t="str">
        <f>IF(IFERROR(VLOOKUP($C293&amp;W$1,[1]入力測シート!$A:$L,12,FALSE),"")="","","●")</f>
        <v/>
      </c>
      <c r="X293" s="41" t="str">
        <f>IF(IFERROR(VLOOKUP($C293&amp;X$1,[1]入力測シート!$A:$L,12,FALSE),"")="","","●")</f>
        <v/>
      </c>
      <c r="Y293" s="41" t="str">
        <f>IF(IFERROR(VLOOKUP($C293&amp;Y$1,[1]入力測シート!$A:$L,12,FALSE),"")="","","●")</f>
        <v/>
      </c>
      <c r="Z293" s="41" t="str">
        <f>IF(IFERROR(VLOOKUP($C293&amp;Z$1,[1]入力測シート!$A:$L,12,FALSE),"")="","","●")</f>
        <v/>
      </c>
      <c r="AA293" s="41" t="str">
        <f>IF(IFERROR(VLOOKUP($C293&amp;AA$1,[1]入力測シート!$A:$L,12,FALSE),"")="","","●")</f>
        <v/>
      </c>
      <c r="AB293" s="41" t="str">
        <f>IF(IFERROR(VLOOKUP($C293&amp;AB$1,[1]入力測シート!$A:$L,12,FALSE),"")="","","●")</f>
        <v/>
      </c>
      <c r="AC293" s="41" t="str">
        <f>IF(IFERROR(VLOOKUP($C293&amp;AC$1,[1]入力測シート!$A:$L,12,FALSE),"")="","","●")</f>
        <v/>
      </c>
      <c r="AD293" s="41" t="str">
        <f>IF(IFERROR(VLOOKUP($C293&amp;AD$1,[1]入力測シート!$A:$L,12,FALSE),"")="","","●")</f>
        <v/>
      </c>
      <c r="AE293" s="41" t="str">
        <f>IF(IFERROR(VLOOKUP($C293&amp;AE$1,[1]入力測シート!$A:$L,12,FALSE),"")="","","●")</f>
        <v/>
      </c>
      <c r="AF293" s="41" t="str">
        <f>IF(IFERROR(VLOOKUP($C293&amp;AF$1,[1]入力測シート!$A:$L,12,FALSE),"")="","","●")</f>
        <v/>
      </c>
      <c r="AG293" s="41" t="str">
        <f>IF(IFERROR(VLOOKUP($C293&amp;AG$1,[1]入力測シート!$A:$L,12,FALSE),"")="","","●")</f>
        <v/>
      </c>
      <c r="AH293" s="41" t="str">
        <f>IF(IFERROR(VLOOKUP($C293&amp;AH$1,[1]入力測シート!$A:$L,12,FALSE),"")="","","●")</f>
        <v/>
      </c>
      <c r="AI293" s="41" t="str">
        <f>IF(IFERROR(VLOOKUP($C293&amp;AI$1,[1]入力測シート!$A:$L,12,FALSE),"")="","","●")</f>
        <v/>
      </c>
      <c r="AJ293" s="41" t="str">
        <f>IF(IFERROR(VLOOKUP($C293&amp;AJ$1,[1]入力測シート!$A:$L,12,FALSE),"")="","","●")</f>
        <v/>
      </c>
      <c r="AK293" s="41" t="str">
        <f>IF(IFERROR(VLOOKUP($C293&amp;AK$1,[1]入力測シート!$A:$L,12,FALSE),"")="","","●")</f>
        <v/>
      </c>
      <c r="AL293" s="41" t="str">
        <f>IF(IFERROR(VLOOKUP($C293&amp;AL$1,[1]入力測シート!$A:$L,12,FALSE),"")="","","●")</f>
        <v/>
      </c>
      <c r="AM293" s="41" t="str">
        <f>IF(IFERROR(VLOOKUP($C293&amp;AM$1,[1]入力測シート!$A:$L,12,FALSE),"")="","","●")</f>
        <v/>
      </c>
      <c r="AN293" s="41" t="str">
        <f>IF(IFERROR(VLOOKUP($C293&amp;AN$1,[1]入力測シート!$A:$L,12,FALSE),"")="","","●")</f>
        <v/>
      </c>
      <c r="AO293" s="41" t="str">
        <f>IF(IFERROR(VLOOKUP($C293&amp;AO$1,[1]入力測シート!$A:$L,12,FALSE),"")="","","●")</f>
        <v/>
      </c>
      <c r="AP293" s="41" t="str">
        <f>IF(IFERROR(VLOOKUP($C293&amp;AP$1,[1]入力測シート!$A:$L,12,FALSE),"")="","","●")</f>
        <v/>
      </c>
      <c r="AQ293" s="41" t="str">
        <f>IF(IFERROR(VLOOKUP($C293&amp;AQ$1,[1]入力測シート!$A:$L,12,FALSE),"")="","","●")</f>
        <v/>
      </c>
      <c r="AR293" s="41" t="str">
        <f>IF(IFERROR(VLOOKUP($C293&amp;AR$1,[1]入力測シート!$A:$L,12,FALSE),"")="","","●")</f>
        <v/>
      </c>
      <c r="AS293" s="41" t="str">
        <f>IF(IFERROR(VLOOKUP($C293&amp;AS$1,[1]入力測シート!$A:$L,12,FALSE),"")="","","●")</f>
        <v/>
      </c>
      <c r="AT293" s="41" t="str">
        <f>IF(IFERROR(VLOOKUP($C293&amp;AT$1,[1]入力測シート!$A:$L,12,FALSE),"")="","","●")</f>
        <v>●</v>
      </c>
      <c r="AU293" s="41" t="str">
        <f>IF(IFERROR(VLOOKUP($C293&amp;AU$1,[1]入力測シート!$A:$L,12,FALSE),"")="","","●")</f>
        <v/>
      </c>
      <c r="AV293" s="41" t="str">
        <f>IF(IFERROR(VLOOKUP($C293&amp;AV$1,[1]入力測シート!$A:$L,12,FALSE),"")="","","●")</f>
        <v/>
      </c>
      <c r="AW293" s="41" t="str">
        <f>IF(IFERROR(VLOOKUP($C293&amp;AW$1,[1]入力測シート!$A:$L,12,FALSE),"")="","","●")</f>
        <v/>
      </c>
      <c r="AX293" s="41" t="str">
        <f>IF(IFERROR(VLOOKUP($C293&amp;AX$1,[1]入力測シート!$A:$L,12,FALSE),"")="","","●")</f>
        <v/>
      </c>
      <c r="AY293" s="41" t="str">
        <f>IF(IFERROR(VLOOKUP($C293&amp;AY$1,[1]入力測シート!$A:$L,12,FALSE),"")="","","●")</f>
        <v/>
      </c>
      <c r="AZ293" s="41" t="str">
        <f>IF(IFERROR(VLOOKUP($C293&amp;AZ$1,[1]入力測シート!$A:$L,12,FALSE),"")="","","●")</f>
        <v/>
      </c>
      <c r="BA293" s="41" t="str">
        <f>IF(IFERROR(VLOOKUP($C293&amp;BA$1,[1]入力測シート!$A:$L,12,FALSE),"")="","","●")</f>
        <v/>
      </c>
      <c r="BB293" s="41" t="str">
        <f>IF(IFERROR(VLOOKUP($C293&amp;BB$1,[1]入力測シート!$A:$L,12,FALSE),"")="","","●")</f>
        <v/>
      </c>
      <c r="BC293" s="41" t="str">
        <f>IF(IFERROR(VLOOKUP($C293&amp;BC$1,[1]入力測シート!$A:$L,12,FALSE),"")="","","●")</f>
        <v/>
      </c>
      <c r="BD293" s="41" t="str">
        <f>IF(IFERROR(VLOOKUP($C293&amp;BD$1,[1]入力測シート!$A:$L,12,FALSE),"")="","","●")</f>
        <v/>
      </c>
      <c r="BE293" s="41" t="str">
        <f>IF(IFERROR(VLOOKUP($C293&amp;BE$1,[1]入力測シート!$A:$L,12,FALSE),"")="","","●")</f>
        <v/>
      </c>
      <c r="BF293" s="41" t="str">
        <f>IF(IFERROR(VLOOKUP($C293&amp;BF$1,[1]入力測シート!$A:$L,12,FALSE),"")="","","●")</f>
        <v/>
      </c>
      <c r="BG293" s="41" t="str">
        <f>IF(IFERROR(VLOOKUP($C293&amp;BG$1,[1]入力測シート!$A:$L,12,FALSE),"")="","","●")</f>
        <v/>
      </c>
      <c r="BH293" s="41" t="str">
        <f>IF(IFERROR(VLOOKUP($C293&amp;BH$1,[1]入力測シート!$A:$L,12,FALSE),"")="","","●")</f>
        <v/>
      </c>
      <c r="BI293" s="41" t="str">
        <f>IF(IFERROR(VLOOKUP($C293&amp;BI$1,[1]入力測シート!$A:$L,12,FALSE),"")="","","●")</f>
        <v/>
      </c>
      <c r="BJ293" s="41" t="str">
        <f>IF(IFERROR(VLOOKUP($C293&amp;BJ$1,[1]入力測シート!$A:$L,12,FALSE),"")="","","●")</f>
        <v/>
      </c>
      <c r="BK293" s="41" t="str">
        <f>IF(IFERROR(VLOOKUP($C293&amp;BK$1,[1]入力測シート!$A:$L,12,FALSE),"")="","","●")</f>
        <v/>
      </c>
      <c r="BL293" s="41" t="str">
        <f>IF(IFERROR(VLOOKUP($C293&amp;BL$1,[1]入力測シート!$A:$L,12,FALSE),"")="","","●")</f>
        <v/>
      </c>
      <c r="BM293" s="41" t="str">
        <f>IF(IFERROR(VLOOKUP($C293&amp;BM$1,[1]入力測シート!$A:$L,12,FALSE),"")="","","●")</f>
        <v/>
      </c>
      <c r="BN293" s="41" t="str">
        <f>IF(IFERROR(VLOOKUP($C293&amp;BN$1,[1]入力測シート!$A:$L,12,FALSE),"")="","","●")</f>
        <v/>
      </c>
      <c r="BO293" s="41" t="str">
        <f>IF(IFERROR(VLOOKUP($C293&amp;BO$1,[1]入力測シート!$A:$L,12,FALSE),"")="","","●")</f>
        <v/>
      </c>
    </row>
    <row r="294" spans="2:67" ht="15" customHeight="1" x14ac:dyDescent="0.2">
      <c r="B294" s="37">
        <v>289</v>
      </c>
      <c r="C294" s="37">
        <v>200000058</v>
      </c>
      <c r="D294" s="37" t="s">
        <v>780</v>
      </c>
      <c r="E294" s="38" t="s">
        <v>1822</v>
      </c>
      <c r="F294" s="38" t="s">
        <v>129</v>
      </c>
      <c r="G294" s="38" t="s">
        <v>130</v>
      </c>
      <c r="H294" s="38" t="s">
        <v>1823</v>
      </c>
      <c r="I294" s="39" t="s">
        <v>1264</v>
      </c>
      <c r="J294" s="40" t="s">
        <v>1824</v>
      </c>
      <c r="K294" s="39" t="s">
        <v>1825</v>
      </c>
      <c r="L294" s="39" t="s">
        <v>1826</v>
      </c>
      <c r="M294" s="41" t="str">
        <f>IF(IFERROR(VLOOKUP($C294&amp;M$1,[1]入力測シート!$A:$L,12,FALSE),"")="","","●")</f>
        <v/>
      </c>
      <c r="N294" s="41" t="str">
        <f>IF(IFERROR(VLOOKUP($C294&amp;N$1,[1]入力測シート!$A:$L,12,FALSE),"")="","","●")</f>
        <v/>
      </c>
      <c r="O294" s="41" t="str">
        <f>IF(IFERROR(VLOOKUP($C294&amp;O$1,[1]入力測シート!$A:$L,12,FALSE),"")="","","●")</f>
        <v/>
      </c>
      <c r="P294" s="41" t="str">
        <f>IF(IFERROR(VLOOKUP($C294&amp;P$1,[1]入力測シート!$A:$L,12,FALSE),"")="","","●")</f>
        <v>●</v>
      </c>
      <c r="Q294" s="41" t="str">
        <f>IF(IFERROR(VLOOKUP($C294&amp;Q$1,[1]入力測シート!$A:$L,12,FALSE),"")="","","●")</f>
        <v>●</v>
      </c>
      <c r="R294" s="41" t="str">
        <f>IF(IFERROR(VLOOKUP($C294&amp;R$1,[1]入力測シート!$A:$L,12,FALSE),"")="","","●")</f>
        <v>●</v>
      </c>
      <c r="S294" s="41" t="str">
        <f>IF(IFERROR(VLOOKUP($C294&amp;S$1,[1]入力測シート!$A:$L,12,FALSE),"")="","","●")</f>
        <v>●</v>
      </c>
      <c r="T294" s="41" t="str">
        <f>IF(IFERROR(VLOOKUP($C294&amp;T$1,[1]入力測シート!$A:$L,12,FALSE),"")="","","●")</f>
        <v>●</v>
      </c>
      <c r="U294" s="41" t="str">
        <f>IF(IFERROR(VLOOKUP($C294&amp;U$1,[1]入力測シート!$A:$L,12,FALSE),"")="","","●")</f>
        <v>●</v>
      </c>
      <c r="V294" s="41" t="str">
        <f>IF(IFERROR(VLOOKUP($C294&amp;V$1,[1]入力測シート!$A:$L,12,FALSE),"")="","","●")</f>
        <v>●</v>
      </c>
      <c r="W294" s="41" t="str">
        <f>IF(IFERROR(VLOOKUP($C294&amp;W$1,[1]入力測シート!$A:$L,12,FALSE),"")="","","●")</f>
        <v>●</v>
      </c>
      <c r="X294" s="41" t="str">
        <f>IF(IFERROR(VLOOKUP($C294&amp;X$1,[1]入力測シート!$A:$L,12,FALSE),"")="","","●")</f>
        <v>●</v>
      </c>
      <c r="Y294" s="41" t="str">
        <f>IF(IFERROR(VLOOKUP($C294&amp;Y$1,[1]入力測シート!$A:$L,12,FALSE),"")="","","●")</f>
        <v>●</v>
      </c>
      <c r="Z294" s="41" t="str">
        <f>IF(IFERROR(VLOOKUP($C294&amp;Z$1,[1]入力測シート!$A:$L,12,FALSE),"")="","","●")</f>
        <v/>
      </c>
      <c r="AA294" s="41" t="str">
        <f>IF(IFERROR(VLOOKUP($C294&amp;AA$1,[1]入力測シート!$A:$L,12,FALSE),"")="","","●")</f>
        <v/>
      </c>
      <c r="AB294" s="41" t="str">
        <f>IF(IFERROR(VLOOKUP($C294&amp;AB$1,[1]入力測シート!$A:$L,12,FALSE),"")="","","●")</f>
        <v/>
      </c>
      <c r="AC294" s="41" t="str">
        <f>IF(IFERROR(VLOOKUP($C294&amp;AC$1,[1]入力測シート!$A:$L,12,FALSE),"")="","","●")</f>
        <v/>
      </c>
      <c r="AD294" s="41" t="str">
        <f>IF(IFERROR(VLOOKUP($C294&amp;AD$1,[1]入力測シート!$A:$L,12,FALSE),"")="","","●")</f>
        <v/>
      </c>
      <c r="AE294" s="41" t="str">
        <f>IF(IFERROR(VLOOKUP($C294&amp;AE$1,[1]入力測シート!$A:$L,12,FALSE),"")="","","●")</f>
        <v/>
      </c>
      <c r="AF294" s="41" t="str">
        <f>IF(IFERROR(VLOOKUP($C294&amp;AF$1,[1]入力測シート!$A:$L,12,FALSE),"")="","","●")</f>
        <v/>
      </c>
      <c r="AG294" s="41" t="str">
        <f>IF(IFERROR(VLOOKUP($C294&amp;AG$1,[1]入力測シート!$A:$L,12,FALSE),"")="","","●")</f>
        <v/>
      </c>
      <c r="AH294" s="41" t="str">
        <f>IF(IFERROR(VLOOKUP($C294&amp;AH$1,[1]入力測シート!$A:$L,12,FALSE),"")="","","●")</f>
        <v/>
      </c>
      <c r="AI294" s="41" t="str">
        <f>IF(IFERROR(VLOOKUP($C294&amp;AI$1,[1]入力測シート!$A:$L,12,FALSE),"")="","","●")</f>
        <v/>
      </c>
      <c r="AJ294" s="41" t="str">
        <f>IF(IFERROR(VLOOKUP($C294&amp;AJ$1,[1]入力測シート!$A:$L,12,FALSE),"")="","","●")</f>
        <v/>
      </c>
      <c r="AK294" s="41" t="str">
        <f>IF(IFERROR(VLOOKUP($C294&amp;AK$1,[1]入力測シート!$A:$L,12,FALSE),"")="","","●")</f>
        <v/>
      </c>
      <c r="AL294" s="41" t="str">
        <f>IF(IFERROR(VLOOKUP($C294&amp;AL$1,[1]入力測シート!$A:$L,12,FALSE),"")="","","●")</f>
        <v/>
      </c>
      <c r="AM294" s="41" t="str">
        <f>IF(IFERROR(VLOOKUP($C294&amp;AM$1,[1]入力測シート!$A:$L,12,FALSE),"")="","","●")</f>
        <v/>
      </c>
      <c r="AN294" s="41" t="str">
        <f>IF(IFERROR(VLOOKUP($C294&amp;AN$1,[1]入力測シート!$A:$L,12,FALSE),"")="","","●")</f>
        <v/>
      </c>
      <c r="AO294" s="41" t="str">
        <f>IF(IFERROR(VLOOKUP($C294&amp;AO$1,[1]入力測シート!$A:$L,12,FALSE),"")="","","●")</f>
        <v/>
      </c>
      <c r="AP294" s="41" t="str">
        <f>IF(IFERROR(VLOOKUP($C294&amp;AP$1,[1]入力測シート!$A:$L,12,FALSE),"")="","","●")</f>
        <v/>
      </c>
      <c r="AQ294" s="41" t="str">
        <f>IF(IFERROR(VLOOKUP($C294&amp;AQ$1,[1]入力測シート!$A:$L,12,FALSE),"")="","","●")</f>
        <v/>
      </c>
      <c r="AR294" s="41" t="str">
        <f>IF(IFERROR(VLOOKUP($C294&amp;AR$1,[1]入力測シート!$A:$L,12,FALSE),"")="","","●")</f>
        <v/>
      </c>
      <c r="AS294" s="41" t="str">
        <f>IF(IFERROR(VLOOKUP($C294&amp;AS$1,[1]入力測シート!$A:$L,12,FALSE),"")="","","●")</f>
        <v/>
      </c>
      <c r="AT294" s="41" t="str">
        <f>IF(IFERROR(VLOOKUP($C294&amp;AT$1,[1]入力測シート!$A:$L,12,FALSE),"")="","","●")</f>
        <v/>
      </c>
      <c r="AU294" s="41" t="str">
        <f>IF(IFERROR(VLOOKUP($C294&amp;AU$1,[1]入力測シート!$A:$L,12,FALSE),"")="","","●")</f>
        <v/>
      </c>
      <c r="AV294" s="41" t="str">
        <f>IF(IFERROR(VLOOKUP($C294&amp;AV$1,[1]入力測シート!$A:$L,12,FALSE),"")="","","●")</f>
        <v/>
      </c>
      <c r="AW294" s="41" t="str">
        <f>IF(IFERROR(VLOOKUP($C294&amp;AW$1,[1]入力測シート!$A:$L,12,FALSE),"")="","","●")</f>
        <v/>
      </c>
      <c r="AX294" s="41" t="str">
        <f>IF(IFERROR(VLOOKUP($C294&amp;AX$1,[1]入力測シート!$A:$L,12,FALSE),"")="","","●")</f>
        <v>●</v>
      </c>
      <c r="AY294" s="41" t="str">
        <f>IF(IFERROR(VLOOKUP($C294&amp;AY$1,[1]入力測シート!$A:$L,12,FALSE),"")="","","●")</f>
        <v>●</v>
      </c>
      <c r="AZ294" s="41" t="str">
        <f>IF(IFERROR(VLOOKUP($C294&amp;AZ$1,[1]入力測シート!$A:$L,12,FALSE),"")="","","●")</f>
        <v>●</v>
      </c>
      <c r="BA294" s="41" t="str">
        <f>IF(IFERROR(VLOOKUP($C294&amp;BA$1,[1]入力測シート!$A:$L,12,FALSE),"")="","","●")</f>
        <v>●</v>
      </c>
      <c r="BB294" s="41" t="str">
        <f>IF(IFERROR(VLOOKUP($C294&amp;BB$1,[1]入力測シート!$A:$L,12,FALSE),"")="","","●")</f>
        <v>●</v>
      </c>
      <c r="BC294" s="41" t="str">
        <f>IF(IFERROR(VLOOKUP($C294&amp;BC$1,[1]入力測シート!$A:$L,12,FALSE),"")="","","●")</f>
        <v/>
      </c>
      <c r="BD294" s="41" t="str">
        <f>IF(IFERROR(VLOOKUP($C294&amp;BD$1,[1]入力測シート!$A:$L,12,FALSE),"")="","","●")</f>
        <v/>
      </c>
      <c r="BE294" s="41" t="str">
        <f>IF(IFERROR(VLOOKUP($C294&amp;BE$1,[1]入力測シート!$A:$L,12,FALSE),"")="","","●")</f>
        <v/>
      </c>
      <c r="BF294" s="41" t="str">
        <f>IF(IFERROR(VLOOKUP($C294&amp;BF$1,[1]入力測シート!$A:$L,12,FALSE),"")="","","●")</f>
        <v/>
      </c>
      <c r="BG294" s="41" t="str">
        <f>IF(IFERROR(VLOOKUP($C294&amp;BG$1,[1]入力測シート!$A:$L,12,FALSE),"")="","","●")</f>
        <v/>
      </c>
      <c r="BH294" s="41" t="str">
        <f>IF(IFERROR(VLOOKUP($C294&amp;BH$1,[1]入力測シート!$A:$L,12,FALSE),"")="","","●")</f>
        <v/>
      </c>
      <c r="BI294" s="41" t="str">
        <f>IF(IFERROR(VLOOKUP($C294&amp;BI$1,[1]入力測シート!$A:$L,12,FALSE),"")="","","●")</f>
        <v/>
      </c>
      <c r="BJ294" s="41" t="str">
        <f>IF(IFERROR(VLOOKUP($C294&amp;BJ$1,[1]入力測シート!$A:$L,12,FALSE),"")="","","●")</f>
        <v/>
      </c>
      <c r="BK294" s="41" t="str">
        <f>IF(IFERROR(VLOOKUP($C294&amp;BK$1,[1]入力測シート!$A:$L,12,FALSE),"")="","","●")</f>
        <v/>
      </c>
      <c r="BL294" s="41" t="str">
        <f>IF(IFERROR(VLOOKUP($C294&amp;BL$1,[1]入力測シート!$A:$L,12,FALSE),"")="","","●")</f>
        <v/>
      </c>
      <c r="BM294" s="41" t="str">
        <f>IF(IFERROR(VLOOKUP($C294&amp;BM$1,[1]入力測シート!$A:$L,12,FALSE),"")="","","●")</f>
        <v/>
      </c>
      <c r="BN294" s="41" t="str">
        <f>IF(IFERROR(VLOOKUP($C294&amp;BN$1,[1]入力測シート!$A:$L,12,FALSE),"")="","","●")</f>
        <v/>
      </c>
      <c r="BO294" s="41" t="str">
        <f>IF(IFERROR(VLOOKUP($C294&amp;BO$1,[1]入力測シート!$A:$L,12,FALSE),"")="","","●")</f>
        <v/>
      </c>
    </row>
    <row r="295" spans="2:67" ht="15" customHeight="1" x14ac:dyDescent="0.2">
      <c r="B295" s="37">
        <v>290</v>
      </c>
      <c r="C295" s="37">
        <v>200000402</v>
      </c>
      <c r="D295" s="37" t="s">
        <v>780</v>
      </c>
      <c r="E295" s="38" t="s">
        <v>1827</v>
      </c>
      <c r="F295" s="38" t="s">
        <v>129</v>
      </c>
      <c r="G295" s="38" t="s">
        <v>1350</v>
      </c>
      <c r="H295" s="38" t="s">
        <v>1828</v>
      </c>
      <c r="I295" s="39" t="s">
        <v>1220</v>
      </c>
      <c r="J295" s="40" t="s">
        <v>1829</v>
      </c>
      <c r="K295" s="39" t="s">
        <v>1830</v>
      </c>
      <c r="L295" s="39" t="s">
        <v>1831</v>
      </c>
      <c r="M295" s="41" t="str">
        <f>IF(IFERROR(VLOOKUP($C295&amp;M$1,[1]入力測シート!$A:$L,12,FALSE),"")="","","●")</f>
        <v/>
      </c>
      <c r="N295" s="41" t="str">
        <f>IF(IFERROR(VLOOKUP($C295&amp;N$1,[1]入力測シート!$A:$L,12,FALSE),"")="","","●")</f>
        <v/>
      </c>
      <c r="O295" s="41" t="str">
        <f>IF(IFERROR(VLOOKUP($C295&amp;O$1,[1]入力測シート!$A:$L,12,FALSE),"")="","","●")</f>
        <v/>
      </c>
      <c r="P295" s="41" t="str">
        <f>IF(IFERROR(VLOOKUP($C295&amp;P$1,[1]入力測シート!$A:$L,12,FALSE),"")="","","●")</f>
        <v/>
      </c>
      <c r="Q295" s="41" t="str">
        <f>IF(IFERROR(VLOOKUP($C295&amp;Q$1,[1]入力測シート!$A:$L,12,FALSE),"")="","","●")</f>
        <v/>
      </c>
      <c r="R295" s="41" t="str">
        <f>IF(IFERROR(VLOOKUP($C295&amp;R$1,[1]入力測シート!$A:$L,12,FALSE),"")="","","●")</f>
        <v/>
      </c>
      <c r="S295" s="41" t="str">
        <f>IF(IFERROR(VLOOKUP($C295&amp;S$1,[1]入力測シート!$A:$L,12,FALSE),"")="","","●")</f>
        <v/>
      </c>
      <c r="T295" s="41" t="str">
        <f>IF(IFERROR(VLOOKUP($C295&amp;T$1,[1]入力測シート!$A:$L,12,FALSE),"")="","","●")</f>
        <v/>
      </c>
      <c r="U295" s="41" t="str">
        <f>IF(IFERROR(VLOOKUP($C295&amp;U$1,[1]入力測シート!$A:$L,12,FALSE),"")="","","●")</f>
        <v/>
      </c>
      <c r="V295" s="41" t="str">
        <f>IF(IFERROR(VLOOKUP($C295&amp;V$1,[1]入力測シート!$A:$L,12,FALSE),"")="","","●")</f>
        <v/>
      </c>
      <c r="W295" s="41" t="str">
        <f>IF(IFERROR(VLOOKUP($C295&amp;W$1,[1]入力測シート!$A:$L,12,FALSE),"")="","","●")</f>
        <v/>
      </c>
      <c r="X295" s="41" t="str">
        <f>IF(IFERROR(VLOOKUP($C295&amp;X$1,[1]入力測シート!$A:$L,12,FALSE),"")="","","●")</f>
        <v/>
      </c>
      <c r="Y295" s="41" t="str">
        <f>IF(IFERROR(VLOOKUP($C295&amp;Y$1,[1]入力測シート!$A:$L,12,FALSE),"")="","","●")</f>
        <v/>
      </c>
      <c r="Z295" s="41" t="str">
        <f>IF(IFERROR(VLOOKUP($C295&amp;Z$1,[1]入力測シート!$A:$L,12,FALSE),"")="","","●")</f>
        <v/>
      </c>
      <c r="AA295" s="41" t="str">
        <f>IF(IFERROR(VLOOKUP($C295&amp;AA$1,[1]入力測シート!$A:$L,12,FALSE),"")="","","●")</f>
        <v/>
      </c>
      <c r="AB295" s="41" t="str">
        <f>IF(IFERROR(VLOOKUP($C295&amp;AB$1,[1]入力測シート!$A:$L,12,FALSE),"")="","","●")</f>
        <v/>
      </c>
      <c r="AC295" s="41" t="str">
        <f>IF(IFERROR(VLOOKUP($C295&amp;AC$1,[1]入力測シート!$A:$L,12,FALSE),"")="","","●")</f>
        <v/>
      </c>
      <c r="AD295" s="41" t="str">
        <f>IF(IFERROR(VLOOKUP($C295&amp;AD$1,[1]入力測シート!$A:$L,12,FALSE),"")="","","●")</f>
        <v/>
      </c>
      <c r="AE295" s="41" t="str">
        <f>IF(IFERROR(VLOOKUP($C295&amp;AE$1,[1]入力測シート!$A:$L,12,FALSE),"")="","","●")</f>
        <v/>
      </c>
      <c r="AF295" s="41" t="str">
        <f>IF(IFERROR(VLOOKUP($C295&amp;AF$1,[1]入力測シート!$A:$L,12,FALSE),"")="","","●")</f>
        <v/>
      </c>
      <c r="AG295" s="41" t="str">
        <f>IF(IFERROR(VLOOKUP($C295&amp;AG$1,[1]入力測シート!$A:$L,12,FALSE),"")="","","●")</f>
        <v/>
      </c>
      <c r="AH295" s="41" t="str">
        <f>IF(IFERROR(VLOOKUP($C295&amp;AH$1,[1]入力測シート!$A:$L,12,FALSE),"")="","","●")</f>
        <v/>
      </c>
      <c r="AI295" s="41" t="str">
        <f>IF(IFERROR(VLOOKUP($C295&amp;AI$1,[1]入力測シート!$A:$L,12,FALSE),"")="","","●")</f>
        <v/>
      </c>
      <c r="AJ295" s="41" t="str">
        <f>IF(IFERROR(VLOOKUP($C295&amp;AJ$1,[1]入力測シート!$A:$L,12,FALSE),"")="","","●")</f>
        <v/>
      </c>
      <c r="AK295" s="41" t="str">
        <f>IF(IFERROR(VLOOKUP($C295&amp;AK$1,[1]入力測シート!$A:$L,12,FALSE),"")="","","●")</f>
        <v/>
      </c>
      <c r="AL295" s="41" t="str">
        <f>IF(IFERROR(VLOOKUP($C295&amp;AL$1,[1]入力測シート!$A:$L,12,FALSE),"")="","","●")</f>
        <v/>
      </c>
      <c r="AM295" s="41" t="str">
        <f>IF(IFERROR(VLOOKUP($C295&amp;AM$1,[1]入力測シート!$A:$L,12,FALSE),"")="","","●")</f>
        <v/>
      </c>
      <c r="AN295" s="41" t="str">
        <f>IF(IFERROR(VLOOKUP($C295&amp;AN$1,[1]入力測シート!$A:$L,12,FALSE),"")="","","●")</f>
        <v/>
      </c>
      <c r="AO295" s="41" t="str">
        <f>IF(IFERROR(VLOOKUP($C295&amp;AO$1,[1]入力測シート!$A:$L,12,FALSE),"")="","","●")</f>
        <v/>
      </c>
      <c r="AP295" s="41" t="str">
        <f>IF(IFERROR(VLOOKUP($C295&amp;AP$1,[1]入力測シート!$A:$L,12,FALSE),"")="","","●")</f>
        <v/>
      </c>
      <c r="AQ295" s="41" t="str">
        <f>IF(IFERROR(VLOOKUP($C295&amp;AQ$1,[1]入力測シート!$A:$L,12,FALSE),"")="","","●")</f>
        <v/>
      </c>
      <c r="AR295" s="41" t="str">
        <f>IF(IFERROR(VLOOKUP($C295&amp;AR$1,[1]入力測シート!$A:$L,12,FALSE),"")="","","●")</f>
        <v/>
      </c>
      <c r="AS295" s="41" t="str">
        <f>IF(IFERROR(VLOOKUP($C295&amp;AS$1,[1]入力測シート!$A:$L,12,FALSE),"")="","","●")</f>
        <v/>
      </c>
      <c r="AT295" s="41" t="str">
        <f>IF(IFERROR(VLOOKUP($C295&amp;AT$1,[1]入力測シート!$A:$L,12,FALSE),"")="","","●")</f>
        <v/>
      </c>
      <c r="AU295" s="41" t="str">
        <f>IF(IFERROR(VLOOKUP($C295&amp;AU$1,[1]入力測シート!$A:$L,12,FALSE),"")="","","●")</f>
        <v/>
      </c>
      <c r="AV295" s="41" t="str">
        <f>IF(IFERROR(VLOOKUP($C295&amp;AV$1,[1]入力測シート!$A:$L,12,FALSE),"")="","","●")</f>
        <v/>
      </c>
      <c r="AW295" s="41" t="str">
        <f>IF(IFERROR(VLOOKUP($C295&amp;AW$1,[1]入力測シート!$A:$L,12,FALSE),"")="","","●")</f>
        <v>●</v>
      </c>
      <c r="AX295" s="41" t="str">
        <f>IF(IFERROR(VLOOKUP($C295&amp;AX$1,[1]入力測シート!$A:$L,12,FALSE),"")="","","●")</f>
        <v/>
      </c>
      <c r="AY295" s="41" t="str">
        <f>IF(IFERROR(VLOOKUP($C295&amp;AY$1,[1]入力測シート!$A:$L,12,FALSE),"")="","","●")</f>
        <v/>
      </c>
      <c r="AZ295" s="41" t="str">
        <f>IF(IFERROR(VLOOKUP($C295&amp;AZ$1,[1]入力測シート!$A:$L,12,FALSE),"")="","","●")</f>
        <v/>
      </c>
      <c r="BA295" s="41" t="str">
        <f>IF(IFERROR(VLOOKUP($C295&amp;BA$1,[1]入力測シート!$A:$L,12,FALSE),"")="","","●")</f>
        <v/>
      </c>
      <c r="BB295" s="41" t="str">
        <f>IF(IFERROR(VLOOKUP($C295&amp;BB$1,[1]入力測シート!$A:$L,12,FALSE),"")="","","●")</f>
        <v/>
      </c>
      <c r="BC295" s="41" t="str">
        <f>IF(IFERROR(VLOOKUP($C295&amp;BC$1,[1]入力測シート!$A:$L,12,FALSE),"")="","","●")</f>
        <v/>
      </c>
      <c r="BD295" s="41" t="str">
        <f>IF(IFERROR(VLOOKUP($C295&amp;BD$1,[1]入力測シート!$A:$L,12,FALSE),"")="","","●")</f>
        <v>●</v>
      </c>
      <c r="BE295" s="41" t="str">
        <f>IF(IFERROR(VLOOKUP($C295&amp;BE$1,[1]入力測シート!$A:$L,12,FALSE),"")="","","●")</f>
        <v/>
      </c>
      <c r="BF295" s="41" t="str">
        <f>IF(IFERROR(VLOOKUP($C295&amp;BF$1,[1]入力測シート!$A:$L,12,FALSE),"")="","","●")</f>
        <v/>
      </c>
      <c r="BG295" s="41" t="str">
        <f>IF(IFERROR(VLOOKUP($C295&amp;BG$1,[1]入力測シート!$A:$L,12,FALSE),"")="","","●")</f>
        <v/>
      </c>
      <c r="BH295" s="41" t="str">
        <f>IF(IFERROR(VLOOKUP($C295&amp;BH$1,[1]入力測シート!$A:$L,12,FALSE),"")="","","●")</f>
        <v/>
      </c>
      <c r="BI295" s="41" t="str">
        <f>IF(IFERROR(VLOOKUP($C295&amp;BI$1,[1]入力測シート!$A:$L,12,FALSE),"")="","","●")</f>
        <v/>
      </c>
      <c r="BJ295" s="41" t="str">
        <f>IF(IFERROR(VLOOKUP($C295&amp;BJ$1,[1]入力測シート!$A:$L,12,FALSE),"")="","","●")</f>
        <v/>
      </c>
      <c r="BK295" s="41" t="str">
        <f>IF(IFERROR(VLOOKUP($C295&amp;BK$1,[1]入力測シート!$A:$L,12,FALSE),"")="","","●")</f>
        <v/>
      </c>
      <c r="BL295" s="41" t="str">
        <f>IF(IFERROR(VLOOKUP($C295&amp;BL$1,[1]入力測シート!$A:$L,12,FALSE),"")="","","●")</f>
        <v/>
      </c>
      <c r="BM295" s="41" t="str">
        <f>IF(IFERROR(VLOOKUP($C295&amp;BM$1,[1]入力測シート!$A:$L,12,FALSE),"")="","","●")</f>
        <v/>
      </c>
      <c r="BN295" s="41" t="str">
        <f>IF(IFERROR(VLOOKUP($C295&amp;BN$1,[1]入力測シート!$A:$L,12,FALSE),"")="","","●")</f>
        <v/>
      </c>
      <c r="BO295" s="41" t="str">
        <f>IF(IFERROR(VLOOKUP($C295&amp;BO$1,[1]入力測シート!$A:$L,12,FALSE),"")="","","●")</f>
        <v/>
      </c>
    </row>
    <row r="296" spans="2:67" ht="15" customHeight="1" x14ac:dyDescent="0.2">
      <c r="B296" s="37">
        <v>291</v>
      </c>
      <c r="C296" s="37">
        <v>200000230</v>
      </c>
      <c r="D296" s="37" t="s">
        <v>780</v>
      </c>
      <c r="E296" s="38" t="s">
        <v>1832</v>
      </c>
      <c r="F296" s="38" t="s">
        <v>129</v>
      </c>
      <c r="G296" s="38" t="s">
        <v>130</v>
      </c>
      <c r="H296" s="38" t="s">
        <v>1833</v>
      </c>
      <c r="I296" s="39" t="s">
        <v>1834</v>
      </c>
      <c r="J296" s="40" t="s">
        <v>1835</v>
      </c>
      <c r="K296" s="39" t="s">
        <v>1836</v>
      </c>
      <c r="L296" s="39" t="s">
        <v>1837</v>
      </c>
      <c r="M296" s="41" t="str">
        <f>IF(IFERROR(VLOOKUP($C296&amp;M$1,[1]入力測シート!$A:$L,12,FALSE),"")="","","●")</f>
        <v>●</v>
      </c>
      <c r="N296" s="41" t="str">
        <f>IF(IFERROR(VLOOKUP($C296&amp;N$1,[1]入力測シート!$A:$L,12,FALSE),"")="","","●")</f>
        <v>●</v>
      </c>
      <c r="O296" s="41" t="str">
        <f>IF(IFERROR(VLOOKUP($C296&amp;O$1,[1]入力測シート!$A:$L,12,FALSE),"")="","","●")</f>
        <v>●</v>
      </c>
      <c r="P296" s="41" t="str">
        <f>IF(IFERROR(VLOOKUP($C296&amp;P$1,[1]入力測シート!$A:$L,12,FALSE),"")="","","●")</f>
        <v/>
      </c>
      <c r="Q296" s="41" t="str">
        <f>IF(IFERROR(VLOOKUP($C296&amp;Q$1,[1]入力測シート!$A:$L,12,FALSE),"")="","","●")</f>
        <v/>
      </c>
      <c r="R296" s="41" t="str">
        <f>IF(IFERROR(VLOOKUP($C296&amp;R$1,[1]入力測シート!$A:$L,12,FALSE),"")="","","●")</f>
        <v/>
      </c>
      <c r="S296" s="41" t="str">
        <f>IF(IFERROR(VLOOKUP($C296&amp;S$1,[1]入力測シート!$A:$L,12,FALSE),"")="","","●")</f>
        <v/>
      </c>
      <c r="T296" s="41" t="str">
        <f>IF(IFERROR(VLOOKUP($C296&amp;T$1,[1]入力測シート!$A:$L,12,FALSE),"")="","","●")</f>
        <v/>
      </c>
      <c r="U296" s="41" t="str">
        <f>IF(IFERROR(VLOOKUP($C296&amp;U$1,[1]入力測シート!$A:$L,12,FALSE),"")="","","●")</f>
        <v/>
      </c>
      <c r="V296" s="41" t="str">
        <f>IF(IFERROR(VLOOKUP($C296&amp;V$1,[1]入力測シート!$A:$L,12,FALSE),"")="","","●")</f>
        <v/>
      </c>
      <c r="W296" s="41" t="str">
        <f>IF(IFERROR(VLOOKUP($C296&amp;W$1,[1]入力測シート!$A:$L,12,FALSE),"")="","","●")</f>
        <v/>
      </c>
      <c r="X296" s="41" t="str">
        <f>IF(IFERROR(VLOOKUP($C296&amp;X$1,[1]入力測シート!$A:$L,12,FALSE),"")="","","●")</f>
        <v/>
      </c>
      <c r="Y296" s="41" t="str">
        <f>IF(IFERROR(VLOOKUP($C296&amp;Y$1,[1]入力測シート!$A:$L,12,FALSE),"")="","","●")</f>
        <v/>
      </c>
      <c r="Z296" s="41" t="str">
        <f>IF(IFERROR(VLOOKUP($C296&amp;Z$1,[1]入力測シート!$A:$L,12,FALSE),"")="","","●")</f>
        <v>●</v>
      </c>
      <c r="AA296" s="41" t="str">
        <f>IF(IFERROR(VLOOKUP($C296&amp;AA$1,[1]入力測シート!$A:$L,12,FALSE),"")="","","●")</f>
        <v>●</v>
      </c>
      <c r="AB296" s="41" t="str">
        <f>IF(IFERROR(VLOOKUP($C296&amp;AB$1,[1]入力測シート!$A:$L,12,FALSE),"")="","","●")</f>
        <v>●</v>
      </c>
      <c r="AC296" s="41" t="str">
        <f>IF(IFERROR(VLOOKUP($C296&amp;AC$1,[1]入力測シート!$A:$L,12,FALSE),"")="","","●")</f>
        <v>●</v>
      </c>
      <c r="AD296" s="41" t="str">
        <f>IF(IFERROR(VLOOKUP($C296&amp;AD$1,[1]入力測シート!$A:$L,12,FALSE),"")="","","●")</f>
        <v>●</v>
      </c>
      <c r="AE296" s="41" t="str">
        <f>IF(IFERROR(VLOOKUP($C296&amp;AE$1,[1]入力測シート!$A:$L,12,FALSE),"")="","","●")</f>
        <v>●</v>
      </c>
      <c r="AF296" s="41" t="str">
        <f>IF(IFERROR(VLOOKUP($C296&amp;AF$1,[1]入力測シート!$A:$L,12,FALSE),"")="","","●")</f>
        <v>●</v>
      </c>
      <c r="AG296" s="41" t="str">
        <f>IF(IFERROR(VLOOKUP($C296&amp;AG$1,[1]入力測シート!$A:$L,12,FALSE),"")="","","●")</f>
        <v>●</v>
      </c>
      <c r="AH296" s="41" t="str">
        <f>IF(IFERROR(VLOOKUP($C296&amp;AH$1,[1]入力測シート!$A:$L,12,FALSE),"")="","","●")</f>
        <v>●</v>
      </c>
      <c r="AI296" s="41" t="str">
        <f>IF(IFERROR(VLOOKUP($C296&amp;AI$1,[1]入力測シート!$A:$L,12,FALSE),"")="","","●")</f>
        <v>●</v>
      </c>
      <c r="AJ296" s="41" t="str">
        <f>IF(IFERROR(VLOOKUP($C296&amp;AJ$1,[1]入力測シート!$A:$L,12,FALSE),"")="","","●")</f>
        <v>●</v>
      </c>
      <c r="AK296" s="41" t="str">
        <f>IF(IFERROR(VLOOKUP($C296&amp;AK$1,[1]入力測シート!$A:$L,12,FALSE),"")="","","●")</f>
        <v>●</v>
      </c>
      <c r="AL296" s="41" t="str">
        <f>IF(IFERROR(VLOOKUP($C296&amp;AL$1,[1]入力測シート!$A:$L,12,FALSE),"")="","","●")</f>
        <v>●</v>
      </c>
      <c r="AM296" s="41" t="str">
        <f>IF(IFERROR(VLOOKUP($C296&amp;AM$1,[1]入力測シート!$A:$L,12,FALSE),"")="","","●")</f>
        <v>●</v>
      </c>
      <c r="AN296" s="41" t="str">
        <f>IF(IFERROR(VLOOKUP($C296&amp;AN$1,[1]入力測シート!$A:$L,12,FALSE),"")="","","●")</f>
        <v>●</v>
      </c>
      <c r="AO296" s="41" t="str">
        <f>IF(IFERROR(VLOOKUP($C296&amp;AO$1,[1]入力測シート!$A:$L,12,FALSE),"")="","","●")</f>
        <v>●</v>
      </c>
      <c r="AP296" s="41" t="str">
        <f>IF(IFERROR(VLOOKUP($C296&amp;AP$1,[1]入力測シート!$A:$L,12,FALSE),"")="","","●")</f>
        <v>●</v>
      </c>
      <c r="AQ296" s="41" t="str">
        <f>IF(IFERROR(VLOOKUP($C296&amp;AQ$1,[1]入力測シート!$A:$L,12,FALSE),"")="","","●")</f>
        <v>●</v>
      </c>
      <c r="AR296" s="41" t="str">
        <f>IF(IFERROR(VLOOKUP($C296&amp;AR$1,[1]入力測シート!$A:$L,12,FALSE),"")="","","●")</f>
        <v>●</v>
      </c>
      <c r="AS296" s="41" t="str">
        <f>IF(IFERROR(VLOOKUP($C296&amp;AS$1,[1]入力測シート!$A:$L,12,FALSE),"")="","","●")</f>
        <v>●</v>
      </c>
      <c r="AT296" s="41" t="str">
        <f>IF(IFERROR(VLOOKUP($C296&amp;AT$1,[1]入力測シート!$A:$L,12,FALSE),"")="","","●")</f>
        <v>●</v>
      </c>
      <c r="AU296" s="41" t="str">
        <f>IF(IFERROR(VLOOKUP($C296&amp;AU$1,[1]入力測シート!$A:$L,12,FALSE),"")="","","●")</f>
        <v>●</v>
      </c>
      <c r="AV296" s="41" t="str">
        <f>IF(IFERROR(VLOOKUP($C296&amp;AV$1,[1]入力測シート!$A:$L,12,FALSE),"")="","","●")</f>
        <v/>
      </c>
      <c r="AW296" s="41" t="str">
        <f>IF(IFERROR(VLOOKUP($C296&amp;AW$1,[1]入力測シート!$A:$L,12,FALSE),"")="","","●")</f>
        <v/>
      </c>
      <c r="AX296" s="41" t="str">
        <f>IF(IFERROR(VLOOKUP($C296&amp;AX$1,[1]入力測シート!$A:$L,12,FALSE),"")="","","●")</f>
        <v/>
      </c>
      <c r="AY296" s="41" t="str">
        <f>IF(IFERROR(VLOOKUP($C296&amp;AY$1,[1]入力測シート!$A:$L,12,FALSE),"")="","","●")</f>
        <v/>
      </c>
      <c r="AZ296" s="41" t="str">
        <f>IF(IFERROR(VLOOKUP($C296&amp;AZ$1,[1]入力測シート!$A:$L,12,FALSE),"")="","","●")</f>
        <v/>
      </c>
      <c r="BA296" s="41" t="str">
        <f>IF(IFERROR(VLOOKUP($C296&amp;BA$1,[1]入力測シート!$A:$L,12,FALSE),"")="","","●")</f>
        <v/>
      </c>
      <c r="BB296" s="41" t="str">
        <f>IF(IFERROR(VLOOKUP($C296&amp;BB$1,[1]入力測シート!$A:$L,12,FALSE),"")="","","●")</f>
        <v/>
      </c>
      <c r="BC296" s="41" t="str">
        <f>IF(IFERROR(VLOOKUP($C296&amp;BC$1,[1]入力測シート!$A:$L,12,FALSE),"")="","","●")</f>
        <v/>
      </c>
      <c r="BD296" s="41" t="str">
        <f>IF(IFERROR(VLOOKUP($C296&amp;BD$1,[1]入力測シート!$A:$L,12,FALSE),"")="","","●")</f>
        <v/>
      </c>
      <c r="BE296" s="41" t="str">
        <f>IF(IFERROR(VLOOKUP($C296&amp;BE$1,[1]入力測シート!$A:$L,12,FALSE),"")="","","●")</f>
        <v/>
      </c>
      <c r="BF296" s="41" t="str">
        <f>IF(IFERROR(VLOOKUP($C296&amp;BF$1,[1]入力測シート!$A:$L,12,FALSE),"")="","","●")</f>
        <v>●</v>
      </c>
      <c r="BG296" s="41" t="str">
        <f>IF(IFERROR(VLOOKUP($C296&amp;BG$1,[1]入力測シート!$A:$L,12,FALSE),"")="","","●")</f>
        <v/>
      </c>
      <c r="BH296" s="41" t="str">
        <f>IF(IFERROR(VLOOKUP($C296&amp;BH$1,[1]入力測シート!$A:$L,12,FALSE),"")="","","●")</f>
        <v/>
      </c>
      <c r="BI296" s="41" t="str">
        <f>IF(IFERROR(VLOOKUP($C296&amp;BI$1,[1]入力測シート!$A:$L,12,FALSE),"")="","","●")</f>
        <v/>
      </c>
      <c r="BJ296" s="41" t="str">
        <f>IF(IFERROR(VLOOKUP($C296&amp;BJ$1,[1]入力測シート!$A:$L,12,FALSE),"")="","","●")</f>
        <v/>
      </c>
      <c r="BK296" s="41" t="str">
        <f>IF(IFERROR(VLOOKUP($C296&amp;BK$1,[1]入力測シート!$A:$L,12,FALSE),"")="","","●")</f>
        <v>●</v>
      </c>
      <c r="BL296" s="41" t="str">
        <f>IF(IFERROR(VLOOKUP($C296&amp;BL$1,[1]入力測シート!$A:$L,12,FALSE),"")="","","●")</f>
        <v>●</v>
      </c>
      <c r="BM296" s="41" t="str">
        <f>IF(IFERROR(VLOOKUP($C296&amp;BM$1,[1]入力測シート!$A:$L,12,FALSE),"")="","","●")</f>
        <v>●</v>
      </c>
      <c r="BN296" s="41" t="str">
        <f>IF(IFERROR(VLOOKUP($C296&amp;BN$1,[1]入力測シート!$A:$L,12,FALSE),"")="","","●")</f>
        <v>●</v>
      </c>
      <c r="BO296" s="41" t="str">
        <f>IF(IFERROR(VLOOKUP($C296&amp;BO$1,[1]入力測シート!$A:$L,12,FALSE),"")="","","●")</f>
        <v/>
      </c>
    </row>
    <row r="297" spans="2:67" ht="15" customHeight="1" x14ac:dyDescent="0.2">
      <c r="B297" s="37">
        <v>292</v>
      </c>
      <c r="C297" s="37">
        <v>200000403</v>
      </c>
      <c r="D297" s="37" t="s">
        <v>780</v>
      </c>
      <c r="E297" s="38" t="s">
        <v>1838</v>
      </c>
      <c r="F297" s="38" t="s">
        <v>129</v>
      </c>
      <c r="G297" s="38" t="s">
        <v>1225</v>
      </c>
      <c r="H297" s="38" t="s">
        <v>1839</v>
      </c>
      <c r="I297" s="39" t="s">
        <v>1840</v>
      </c>
      <c r="J297" s="40" t="s">
        <v>1841</v>
      </c>
      <c r="K297" s="39" t="s">
        <v>1842</v>
      </c>
      <c r="L297" s="39" t="s">
        <v>1842</v>
      </c>
      <c r="M297" s="41" t="str">
        <f>IF(IFERROR(VLOOKUP($C297&amp;M$1,[1]入力測シート!$A:$L,12,FALSE),"")="","","●")</f>
        <v/>
      </c>
      <c r="N297" s="41" t="str">
        <f>IF(IFERROR(VLOOKUP($C297&amp;N$1,[1]入力測シート!$A:$L,12,FALSE),"")="","","●")</f>
        <v/>
      </c>
      <c r="O297" s="41" t="str">
        <f>IF(IFERROR(VLOOKUP($C297&amp;O$1,[1]入力測シート!$A:$L,12,FALSE),"")="","","●")</f>
        <v/>
      </c>
      <c r="P297" s="41" t="str">
        <f>IF(IFERROR(VLOOKUP($C297&amp;P$1,[1]入力測シート!$A:$L,12,FALSE),"")="","","●")</f>
        <v>●</v>
      </c>
      <c r="Q297" s="41" t="str">
        <f>IF(IFERROR(VLOOKUP($C297&amp;Q$1,[1]入力測シート!$A:$L,12,FALSE),"")="","","●")</f>
        <v/>
      </c>
      <c r="R297" s="41" t="str">
        <f>IF(IFERROR(VLOOKUP($C297&amp;R$1,[1]入力測シート!$A:$L,12,FALSE),"")="","","●")</f>
        <v/>
      </c>
      <c r="S297" s="41" t="str">
        <f>IF(IFERROR(VLOOKUP($C297&amp;S$1,[1]入力測シート!$A:$L,12,FALSE),"")="","","●")</f>
        <v/>
      </c>
      <c r="T297" s="41" t="str">
        <f>IF(IFERROR(VLOOKUP($C297&amp;T$1,[1]入力測シート!$A:$L,12,FALSE),"")="","","●")</f>
        <v/>
      </c>
      <c r="U297" s="41" t="str">
        <f>IF(IFERROR(VLOOKUP($C297&amp;U$1,[1]入力測シート!$A:$L,12,FALSE),"")="","","●")</f>
        <v/>
      </c>
      <c r="V297" s="41" t="str">
        <f>IF(IFERROR(VLOOKUP($C297&amp;V$1,[1]入力測シート!$A:$L,12,FALSE),"")="","","●")</f>
        <v/>
      </c>
      <c r="W297" s="41" t="str">
        <f>IF(IFERROR(VLOOKUP($C297&amp;W$1,[1]入力測シート!$A:$L,12,FALSE),"")="","","●")</f>
        <v/>
      </c>
      <c r="X297" s="41" t="str">
        <f>IF(IFERROR(VLOOKUP($C297&amp;X$1,[1]入力測シート!$A:$L,12,FALSE),"")="","","●")</f>
        <v/>
      </c>
      <c r="Y297" s="41" t="str">
        <f>IF(IFERROR(VLOOKUP($C297&amp;Y$1,[1]入力測シート!$A:$L,12,FALSE),"")="","","●")</f>
        <v/>
      </c>
      <c r="Z297" s="41" t="str">
        <f>IF(IFERROR(VLOOKUP($C297&amp;Z$1,[1]入力測シート!$A:$L,12,FALSE),"")="","","●")</f>
        <v/>
      </c>
      <c r="AA297" s="41" t="str">
        <f>IF(IFERROR(VLOOKUP($C297&amp;AA$1,[1]入力測シート!$A:$L,12,FALSE),"")="","","●")</f>
        <v/>
      </c>
      <c r="AB297" s="41" t="str">
        <f>IF(IFERROR(VLOOKUP($C297&amp;AB$1,[1]入力測シート!$A:$L,12,FALSE),"")="","","●")</f>
        <v/>
      </c>
      <c r="AC297" s="41" t="str">
        <f>IF(IFERROR(VLOOKUP($C297&amp;AC$1,[1]入力測シート!$A:$L,12,FALSE),"")="","","●")</f>
        <v/>
      </c>
      <c r="AD297" s="41" t="str">
        <f>IF(IFERROR(VLOOKUP($C297&amp;AD$1,[1]入力測シート!$A:$L,12,FALSE),"")="","","●")</f>
        <v/>
      </c>
      <c r="AE297" s="41" t="str">
        <f>IF(IFERROR(VLOOKUP($C297&amp;AE$1,[1]入力測シート!$A:$L,12,FALSE),"")="","","●")</f>
        <v/>
      </c>
      <c r="AF297" s="41" t="str">
        <f>IF(IFERROR(VLOOKUP($C297&amp;AF$1,[1]入力測シート!$A:$L,12,FALSE),"")="","","●")</f>
        <v/>
      </c>
      <c r="AG297" s="41" t="str">
        <f>IF(IFERROR(VLOOKUP($C297&amp;AG$1,[1]入力測シート!$A:$L,12,FALSE),"")="","","●")</f>
        <v/>
      </c>
      <c r="AH297" s="41" t="str">
        <f>IF(IFERROR(VLOOKUP($C297&amp;AH$1,[1]入力測シート!$A:$L,12,FALSE),"")="","","●")</f>
        <v/>
      </c>
      <c r="AI297" s="41" t="str">
        <f>IF(IFERROR(VLOOKUP($C297&amp;AI$1,[1]入力測シート!$A:$L,12,FALSE),"")="","","●")</f>
        <v/>
      </c>
      <c r="AJ297" s="41" t="str">
        <f>IF(IFERROR(VLOOKUP($C297&amp;AJ$1,[1]入力測シート!$A:$L,12,FALSE),"")="","","●")</f>
        <v/>
      </c>
      <c r="AK297" s="41" t="str">
        <f>IF(IFERROR(VLOOKUP($C297&amp;AK$1,[1]入力測シート!$A:$L,12,FALSE),"")="","","●")</f>
        <v/>
      </c>
      <c r="AL297" s="41" t="str">
        <f>IF(IFERROR(VLOOKUP($C297&amp;AL$1,[1]入力測シート!$A:$L,12,FALSE),"")="","","●")</f>
        <v/>
      </c>
      <c r="AM297" s="41" t="str">
        <f>IF(IFERROR(VLOOKUP($C297&amp;AM$1,[1]入力測シート!$A:$L,12,FALSE),"")="","","●")</f>
        <v/>
      </c>
      <c r="AN297" s="41" t="str">
        <f>IF(IFERROR(VLOOKUP($C297&amp;AN$1,[1]入力測シート!$A:$L,12,FALSE),"")="","","●")</f>
        <v/>
      </c>
      <c r="AO297" s="41" t="str">
        <f>IF(IFERROR(VLOOKUP($C297&amp;AO$1,[1]入力測シート!$A:$L,12,FALSE),"")="","","●")</f>
        <v/>
      </c>
      <c r="AP297" s="41" t="str">
        <f>IF(IFERROR(VLOOKUP($C297&amp;AP$1,[1]入力測シート!$A:$L,12,FALSE),"")="","","●")</f>
        <v/>
      </c>
      <c r="AQ297" s="41" t="str">
        <f>IF(IFERROR(VLOOKUP($C297&amp;AQ$1,[1]入力測シート!$A:$L,12,FALSE),"")="","","●")</f>
        <v/>
      </c>
      <c r="AR297" s="41" t="str">
        <f>IF(IFERROR(VLOOKUP($C297&amp;AR$1,[1]入力測シート!$A:$L,12,FALSE),"")="","","●")</f>
        <v/>
      </c>
      <c r="AS297" s="41" t="str">
        <f>IF(IFERROR(VLOOKUP($C297&amp;AS$1,[1]入力測シート!$A:$L,12,FALSE),"")="","","●")</f>
        <v/>
      </c>
      <c r="AT297" s="41" t="str">
        <f>IF(IFERROR(VLOOKUP($C297&amp;AT$1,[1]入力測シート!$A:$L,12,FALSE),"")="","","●")</f>
        <v/>
      </c>
      <c r="AU297" s="41" t="str">
        <f>IF(IFERROR(VLOOKUP($C297&amp;AU$1,[1]入力測シート!$A:$L,12,FALSE),"")="","","●")</f>
        <v/>
      </c>
      <c r="AV297" s="41" t="str">
        <f>IF(IFERROR(VLOOKUP($C297&amp;AV$1,[1]入力測シート!$A:$L,12,FALSE),"")="","","●")</f>
        <v/>
      </c>
      <c r="AW297" s="41" t="str">
        <f>IF(IFERROR(VLOOKUP($C297&amp;AW$1,[1]入力測シート!$A:$L,12,FALSE),"")="","","●")</f>
        <v/>
      </c>
      <c r="AX297" s="41" t="str">
        <f>IF(IFERROR(VLOOKUP($C297&amp;AX$1,[1]入力測シート!$A:$L,12,FALSE),"")="","","●")</f>
        <v/>
      </c>
      <c r="AY297" s="41" t="str">
        <f>IF(IFERROR(VLOOKUP($C297&amp;AY$1,[1]入力測シート!$A:$L,12,FALSE),"")="","","●")</f>
        <v/>
      </c>
      <c r="AZ297" s="41" t="str">
        <f>IF(IFERROR(VLOOKUP($C297&amp;AZ$1,[1]入力測シート!$A:$L,12,FALSE),"")="","","●")</f>
        <v/>
      </c>
      <c r="BA297" s="41" t="str">
        <f>IF(IFERROR(VLOOKUP($C297&amp;BA$1,[1]入力測シート!$A:$L,12,FALSE),"")="","","●")</f>
        <v/>
      </c>
      <c r="BB297" s="41" t="str">
        <f>IF(IFERROR(VLOOKUP($C297&amp;BB$1,[1]入力測シート!$A:$L,12,FALSE),"")="","","●")</f>
        <v/>
      </c>
      <c r="BC297" s="41" t="str">
        <f>IF(IFERROR(VLOOKUP($C297&amp;BC$1,[1]入力測シート!$A:$L,12,FALSE),"")="","","●")</f>
        <v/>
      </c>
      <c r="BD297" s="41" t="str">
        <f>IF(IFERROR(VLOOKUP($C297&amp;BD$1,[1]入力測シート!$A:$L,12,FALSE),"")="","","●")</f>
        <v/>
      </c>
      <c r="BE297" s="41" t="str">
        <f>IF(IFERROR(VLOOKUP($C297&amp;BE$1,[1]入力測シート!$A:$L,12,FALSE),"")="","","●")</f>
        <v/>
      </c>
      <c r="BF297" s="41" t="str">
        <f>IF(IFERROR(VLOOKUP($C297&amp;BF$1,[1]入力測シート!$A:$L,12,FALSE),"")="","","●")</f>
        <v/>
      </c>
      <c r="BG297" s="41" t="str">
        <f>IF(IFERROR(VLOOKUP($C297&amp;BG$1,[1]入力測シート!$A:$L,12,FALSE),"")="","","●")</f>
        <v/>
      </c>
      <c r="BH297" s="41" t="str">
        <f>IF(IFERROR(VLOOKUP($C297&amp;BH$1,[1]入力測シート!$A:$L,12,FALSE),"")="","","●")</f>
        <v/>
      </c>
      <c r="BI297" s="41" t="str">
        <f>IF(IFERROR(VLOOKUP($C297&amp;BI$1,[1]入力測シート!$A:$L,12,FALSE),"")="","","●")</f>
        <v/>
      </c>
      <c r="BJ297" s="41" t="str">
        <f>IF(IFERROR(VLOOKUP($C297&amp;BJ$1,[1]入力測シート!$A:$L,12,FALSE),"")="","","●")</f>
        <v/>
      </c>
      <c r="BK297" s="41" t="str">
        <f>IF(IFERROR(VLOOKUP($C297&amp;BK$1,[1]入力測シート!$A:$L,12,FALSE),"")="","","●")</f>
        <v/>
      </c>
      <c r="BL297" s="41" t="str">
        <f>IF(IFERROR(VLOOKUP($C297&amp;BL$1,[1]入力測シート!$A:$L,12,FALSE),"")="","","●")</f>
        <v/>
      </c>
      <c r="BM297" s="41" t="str">
        <f>IF(IFERROR(VLOOKUP($C297&amp;BM$1,[1]入力測シート!$A:$L,12,FALSE),"")="","","●")</f>
        <v/>
      </c>
      <c r="BN297" s="41" t="str">
        <f>IF(IFERROR(VLOOKUP($C297&amp;BN$1,[1]入力測シート!$A:$L,12,FALSE),"")="","","●")</f>
        <v/>
      </c>
      <c r="BO297" s="41" t="str">
        <f>IF(IFERROR(VLOOKUP($C297&amp;BO$1,[1]入力測シート!$A:$L,12,FALSE),"")="","","●")</f>
        <v/>
      </c>
    </row>
    <row r="298" spans="2:67" ht="15" customHeight="1" x14ac:dyDescent="0.2">
      <c r="B298" s="37">
        <v>293</v>
      </c>
      <c r="C298" s="37">
        <v>200000092</v>
      </c>
      <c r="D298" s="37" t="s">
        <v>780</v>
      </c>
      <c r="E298" s="38" t="s">
        <v>1843</v>
      </c>
      <c r="F298" s="38" t="s">
        <v>129</v>
      </c>
      <c r="G298" s="38" t="s">
        <v>130</v>
      </c>
      <c r="H298" s="38" t="s">
        <v>1844</v>
      </c>
      <c r="I298" s="39" t="s">
        <v>298</v>
      </c>
      <c r="J298" s="40" t="s">
        <v>1845</v>
      </c>
      <c r="K298" s="39" t="s">
        <v>1846</v>
      </c>
      <c r="L298" s="39" t="s">
        <v>1847</v>
      </c>
      <c r="M298" s="41" t="str">
        <f>IF(IFERROR(VLOOKUP($C298&amp;M$1,[1]入力測シート!$A:$L,12,FALSE),"")="","","●")</f>
        <v/>
      </c>
      <c r="N298" s="41" t="str">
        <f>IF(IFERROR(VLOOKUP($C298&amp;N$1,[1]入力測シート!$A:$L,12,FALSE),"")="","","●")</f>
        <v/>
      </c>
      <c r="O298" s="41" t="str">
        <f>IF(IFERROR(VLOOKUP($C298&amp;O$1,[1]入力測シート!$A:$L,12,FALSE),"")="","","●")</f>
        <v/>
      </c>
      <c r="P298" s="41" t="str">
        <f>IF(IFERROR(VLOOKUP($C298&amp;P$1,[1]入力測シート!$A:$L,12,FALSE),"")="","","●")</f>
        <v/>
      </c>
      <c r="Q298" s="41" t="str">
        <f>IF(IFERROR(VLOOKUP($C298&amp;Q$1,[1]入力測シート!$A:$L,12,FALSE),"")="","","●")</f>
        <v/>
      </c>
      <c r="R298" s="41" t="str">
        <f>IF(IFERROR(VLOOKUP($C298&amp;R$1,[1]入力測シート!$A:$L,12,FALSE),"")="","","●")</f>
        <v/>
      </c>
      <c r="S298" s="41" t="str">
        <f>IF(IFERROR(VLOOKUP($C298&amp;S$1,[1]入力測シート!$A:$L,12,FALSE),"")="","","●")</f>
        <v/>
      </c>
      <c r="T298" s="41" t="str">
        <f>IF(IFERROR(VLOOKUP($C298&amp;T$1,[1]入力測シート!$A:$L,12,FALSE),"")="","","●")</f>
        <v/>
      </c>
      <c r="U298" s="41" t="str">
        <f>IF(IFERROR(VLOOKUP($C298&amp;U$1,[1]入力測シート!$A:$L,12,FALSE),"")="","","●")</f>
        <v/>
      </c>
      <c r="V298" s="41" t="str">
        <f>IF(IFERROR(VLOOKUP($C298&amp;V$1,[1]入力測シート!$A:$L,12,FALSE),"")="","","●")</f>
        <v>●</v>
      </c>
      <c r="W298" s="41" t="str">
        <f>IF(IFERROR(VLOOKUP($C298&amp;W$1,[1]入力測シート!$A:$L,12,FALSE),"")="","","●")</f>
        <v/>
      </c>
      <c r="X298" s="41" t="str">
        <f>IF(IFERROR(VLOOKUP($C298&amp;X$1,[1]入力測シート!$A:$L,12,FALSE),"")="","","●")</f>
        <v/>
      </c>
      <c r="Y298" s="41" t="str">
        <f>IF(IFERROR(VLOOKUP($C298&amp;Y$1,[1]入力測シート!$A:$L,12,FALSE),"")="","","●")</f>
        <v>●</v>
      </c>
      <c r="Z298" s="41" t="str">
        <f>IF(IFERROR(VLOOKUP($C298&amp;Z$1,[1]入力測シート!$A:$L,12,FALSE),"")="","","●")</f>
        <v/>
      </c>
      <c r="AA298" s="41" t="str">
        <f>IF(IFERROR(VLOOKUP($C298&amp;AA$1,[1]入力測シート!$A:$L,12,FALSE),"")="","","●")</f>
        <v/>
      </c>
      <c r="AB298" s="41" t="str">
        <f>IF(IFERROR(VLOOKUP($C298&amp;AB$1,[1]入力測シート!$A:$L,12,FALSE),"")="","","●")</f>
        <v/>
      </c>
      <c r="AC298" s="41" t="str">
        <f>IF(IFERROR(VLOOKUP($C298&amp;AC$1,[1]入力測シート!$A:$L,12,FALSE),"")="","","●")</f>
        <v/>
      </c>
      <c r="AD298" s="41" t="str">
        <f>IF(IFERROR(VLOOKUP($C298&amp;AD$1,[1]入力測シート!$A:$L,12,FALSE),"")="","","●")</f>
        <v/>
      </c>
      <c r="AE298" s="41" t="str">
        <f>IF(IFERROR(VLOOKUP($C298&amp;AE$1,[1]入力測シート!$A:$L,12,FALSE),"")="","","●")</f>
        <v/>
      </c>
      <c r="AF298" s="41" t="str">
        <f>IF(IFERROR(VLOOKUP($C298&amp;AF$1,[1]入力測シート!$A:$L,12,FALSE),"")="","","●")</f>
        <v/>
      </c>
      <c r="AG298" s="41" t="str">
        <f>IF(IFERROR(VLOOKUP($C298&amp;AG$1,[1]入力測シート!$A:$L,12,FALSE),"")="","","●")</f>
        <v/>
      </c>
      <c r="AH298" s="41" t="str">
        <f>IF(IFERROR(VLOOKUP($C298&amp;AH$1,[1]入力測シート!$A:$L,12,FALSE),"")="","","●")</f>
        <v/>
      </c>
      <c r="AI298" s="41" t="str">
        <f>IF(IFERROR(VLOOKUP($C298&amp;AI$1,[1]入力測シート!$A:$L,12,FALSE),"")="","","●")</f>
        <v/>
      </c>
      <c r="AJ298" s="41" t="str">
        <f>IF(IFERROR(VLOOKUP($C298&amp;AJ$1,[1]入力測シート!$A:$L,12,FALSE),"")="","","●")</f>
        <v/>
      </c>
      <c r="AK298" s="41" t="str">
        <f>IF(IFERROR(VLOOKUP($C298&amp;AK$1,[1]入力測シート!$A:$L,12,FALSE),"")="","","●")</f>
        <v/>
      </c>
      <c r="AL298" s="41" t="str">
        <f>IF(IFERROR(VLOOKUP($C298&amp;AL$1,[1]入力測シート!$A:$L,12,FALSE),"")="","","●")</f>
        <v/>
      </c>
      <c r="AM298" s="41" t="str">
        <f>IF(IFERROR(VLOOKUP($C298&amp;AM$1,[1]入力測シート!$A:$L,12,FALSE),"")="","","●")</f>
        <v/>
      </c>
      <c r="AN298" s="41" t="str">
        <f>IF(IFERROR(VLOOKUP($C298&amp;AN$1,[1]入力測シート!$A:$L,12,FALSE),"")="","","●")</f>
        <v/>
      </c>
      <c r="AO298" s="41" t="str">
        <f>IF(IFERROR(VLOOKUP($C298&amp;AO$1,[1]入力測シート!$A:$L,12,FALSE),"")="","","●")</f>
        <v/>
      </c>
      <c r="AP298" s="41" t="str">
        <f>IF(IFERROR(VLOOKUP($C298&amp;AP$1,[1]入力測シート!$A:$L,12,FALSE),"")="","","●")</f>
        <v/>
      </c>
      <c r="AQ298" s="41" t="str">
        <f>IF(IFERROR(VLOOKUP($C298&amp;AQ$1,[1]入力測シート!$A:$L,12,FALSE),"")="","","●")</f>
        <v/>
      </c>
      <c r="AR298" s="41" t="str">
        <f>IF(IFERROR(VLOOKUP($C298&amp;AR$1,[1]入力測シート!$A:$L,12,FALSE),"")="","","●")</f>
        <v/>
      </c>
      <c r="AS298" s="41" t="str">
        <f>IF(IFERROR(VLOOKUP($C298&amp;AS$1,[1]入力測シート!$A:$L,12,FALSE),"")="","","●")</f>
        <v/>
      </c>
      <c r="AT298" s="41" t="str">
        <f>IF(IFERROR(VLOOKUP($C298&amp;AT$1,[1]入力測シート!$A:$L,12,FALSE),"")="","","●")</f>
        <v/>
      </c>
      <c r="AU298" s="41" t="str">
        <f>IF(IFERROR(VLOOKUP($C298&amp;AU$1,[1]入力測シート!$A:$L,12,FALSE),"")="","","●")</f>
        <v/>
      </c>
      <c r="AV298" s="41" t="str">
        <f>IF(IFERROR(VLOOKUP($C298&amp;AV$1,[1]入力測シート!$A:$L,12,FALSE),"")="","","●")</f>
        <v>●</v>
      </c>
      <c r="AW298" s="41" t="str">
        <f>IF(IFERROR(VLOOKUP($C298&amp;AW$1,[1]入力測シート!$A:$L,12,FALSE),"")="","","●")</f>
        <v>●</v>
      </c>
      <c r="AX298" s="41" t="str">
        <f>IF(IFERROR(VLOOKUP($C298&amp;AX$1,[1]入力測シート!$A:$L,12,FALSE),"")="","","●")</f>
        <v>●</v>
      </c>
      <c r="AY298" s="41" t="str">
        <f>IF(IFERROR(VLOOKUP($C298&amp;AY$1,[1]入力測シート!$A:$L,12,FALSE),"")="","","●")</f>
        <v>●</v>
      </c>
      <c r="AZ298" s="41" t="str">
        <f>IF(IFERROR(VLOOKUP($C298&amp;AZ$1,[1]入力測シート!$A:$L,12,FALSE),"")="","","●")</f>
        <v>●</v>
      </c>
      <c r="BA298" s="41" t="str">
        <f>IF(IFERROR(VLOOKUP($C298&amp;BA$1,[1]入力測シート!$A:$L,12,FALSE),"")="","","●")</f>
        <v>●</v>
      </c>
      <c r="BB298" s="41" t="str">
        <f>IF(IFERROR(VLOOKUP($C298&amp;BB$1,[1]入力測シート!$A:$L,12,FALSE),"")="","","●")</f>
        <v>●</v>
      </c>
      <c r="BC298" s="41" t="str">
        <f>IF(IFERROR(VLOOKUP($C298&amp;BC$1,[1]入力測シート!$A:$L,12,FALSE),"")="","","●")</f>
        <v>●</v>
      </c>
      <c r="BD298" s="41" t="str">
        <f>IF(IFERROR(VLOOKUP($C298&amp;BD$1,[1]入力測シート!$A:$L,12,FALSE),"")="","","●")</f>
        <v/>
      </c>
      <c r="BE298" s="41" t="str">
        <f>IF(IFERROR(VLOOKUP($C298&amp;BE$1,[1]入力測シート!$A:$L,12,FALSE),"")="","","●")</f>
        <v/>
      </c>
      <c r="BF298" s="41" t="str">
        <f>IF(IFERROR(VLOOKUP($C298&amp;BF$1,[1]入力測シート!$A:$L,12,FALSE),"")="","","●")</f>
        <v>●</v>
      </c>
      <c r="BG298" s="41" t="str">
        <f>IF(IFERROR(VLOOKUP($C298&amp;BG$1,[1]入力測シート!$A:$L,12,FALSE),"")="","","●")</f>
        <v/>
      </c>
      <c r="BH298" s="41" t="str">
        <f>IF(IFERROR(VLOOKUP($C298&amp;BH$1,[1]入力測シート!$A:$L,12,FALSE),"")="","","●")</f>
        <v>●</v>
      </c>
      <c r="BI298" s="41" t="str">
        <f>IF(IFERROR(VLOOKUP($C298&amp;BI$1,[1]入力測シート!$A:$L,12,FALSE),"")="","","●")</f>
        <v/>
      </c>
      <c r="BJ298" s="41" t="str">
        <f>IF(IFERROR(VLOOKUP($C298&amp;BJ$1,[1]入力測シート!$A:$L,12,FALSE),"")="","","●")</f>
        <v>●</v>
      </c>
      <c r="BK298" s="41" t="str">
        <f>IF(IFERROR(VLOOKUP($C298&amp;BK$1,[1]入力測シート!$A:$L,12,FALSE),"")="","","●")</f>
        <v>●</v>
      </c>
      <c r="BL298" s="41" t="str">
        <f>IF(IFERROR(VLOOKUP($C298&amp;BL$1,[1]入力測シート!$A:$L,12,FALSE),"")="","","●")</f>
        <v>●</v>
      </c>
      <c r="BM298" s="41" t="str">
        <f>IF(IFERROR(VLOOKUP($C298&amp;BM$1,[1]入力測シート!$A:$L,12,FALSE),"")="","","●")</f>
        <v>●</v>
      </c>
      <c r="BN298" s="41" t="str">
        <f>IF(IFERROR(VLOOKUP($C298&amp;BN$1,[1]入力測シート!$A:$L,12,FALSE),"")="","","●")</f>
        <v/>
      </c>
      <c r="BO298" s="41" t="str">
        <f>IF(IFERROR(VLOOKUP($C298&amp;BO$1,[1]入力測シート!$A:$L,12,FALSE),"")="","","●")</f>
        <v/>
      </c>
    </row>
    <row r="299" spans="2:67" ht="15" customHeight="1" x14ac:dyDescent="0.2">
      <c r="B299" s="37">
        <v>294</v>
      </c>
      <c r="C299" s="37">
        <v>200000231</v>
      </c>
      <c r="D299" s="37" t="s">
        <v>780</v>
      </c>
      <c r="E299" s="38" t="s">
        <v>1848</v>
      </c>
      <c r="F299" s="38" t="s">
        <v>129</v>
      </c>
      <c r="G299" s="38" t="s">
        <v>130</v>
      </c>
      <c r="H299" s="38" t="s">
        <v>1849</v>
      </c>
      <c r="I299" s="39" t="s">
        <v>1834</v>
      </c>
      <c r="J299" s="40" t="s">
        <v>1850</v>
      </c>
      <c r="K299" s="39" t="s">
        <v>1851</v>
      </c>
      <c r="L299" s="39" t="s">
        <v>1852</v>
      </c>
      <c r="M299" s="41" t="str">
        <f>IF(IFERROR(VLOOKUP($C299&amp;M$1,[1]入力測シート!$A:$L,12,FALSE),"")="","","●")</f>
        <v>●</v>
      </c>
      <c r="N299" s="41" t="str">
        <f>IF(IFERROR(VLOOKUP($C299&amp;N$1,[1]入力測シート!$A:$L,12,FALSE),"")="","","●")</f>
        <v/>
      </c>
      <c r="O299" s="41" t="str">
        <f>IF(IFERROR(VLOOKUP($C299&amp;O$1,[1]入力測シート!$A:$L,12,FALSE),"")="","","●")</f>
        <v/>
      </c>
      <c r="P299" s="41" t="str">
        <f>IF(IFERROR(VLOOKUP($C299&amp;P$1,[1]入力測シート!$A:$L,12,FALSE),"")="","","●")</f>
        <v/>
      </c>
      <c r="Q299" s="41" t="str">
        <f>IF(IFERROR(VLOOKUP($C299&amp;Q$1,[1]入力測シート!$A:$L,12,FALSE),"")="","","●")</f>
        <v/>
      </c>
      <c r="R299" s="41" t="str">
        <f>IF(IFERROR(VLOOKUP($C299&amp;R$1,[1]入力測シート!$A:$L,12,FALSE),"")="","","●")</f>
        <v/>
      </c>
      <c r="S299" s="41" t="str">
        <f>IF(IFERROR(VLOOKUP($C299&amp;S$1,[1]入力測シート!$A:$L,12,FALSE),"")="","","●")</f>
        <v/>
      </c>
      <c r="T299" s="41" t="str">
        <f>IF(IFERROR(VLOOKUP($C299&amp;T$1,[1]入力測シート!$A:$L,12,FALSE),"")="","","●")</f>
        <v/>
      </c>
      <c r="U299" s="41" t="str">
        <f>IF(IFERROR(VLOOKUP($C299&amp;U$1,[1]入力測シート!$A:$L,12,FALSE),"")="","","●")</f>
        <v/>
      </c>
      <c r="V299" s="41" t="str">
        <f>IF(IFERROR(VLOOKUP($C299&amp;V$1,[1]入力測シート!$A:$L,12,FALSE),"")="","","●")</f>
        <v/>
      </c>
      <c r="W299" s="41" t="str">
        <f>IF(IFERROR(VLOOKUP($C299&amp;W$1,[1]入力測シート!$A:$L,12,FALSE),"")="","","●")</f>
        <v/>
      </c>
      <c r="X299" s="41" t="str">
        <f>IF(IFERROR(VLOOKUP($C299&amp;X$1,[1]入力測シート!$A:$L,12,FALSE),"")="","","●")</f>
        <v/>
      </c>
      <c r="Y299" s="41" t="str">
        <f>IF(IFERROR(VLOOKUP($C299&amp;Y$1,[1]入力測シート!$A:$L,12,FALSE),"")="","","●")</f>
        <v/>
      </c>
      <c r="Z299" s="41" t="str">
        <f>IF(IFERROR(VLOOKUP($C299&amp;Z$1,[1]入力測シート!$A:$L,12,FALSE),"")="","","●")</f>
        <v>●</v>
      </c>
      <c r="AA299" s="41" t="str">
        <f>IF(IFERROR(VLOOKUP($C299&amp;AA$1,[1]入力測シート!$A:$L,12,FALSE),"")="","","●")</f>
        <v>●</v>
      </c>
      <c r="AB299" s="41" t="str">
        <f>IF(IFERROR(VLOOKUP($C299&amp;AB$1,[1]入力測シート!$A:$L,12,FALSE),"")="","","●")</f>
        <v/>
      </c>
      <c r="AC299" s="41" t="str">
        <f>IF(IFERROR(VLOOKUP($C299&amp;AC$1,[1]入力測シート!$A:$L,12,FALSE),"")="","","●")</f>
        <v>●</v>
      </c>
      <c r="AD299" s="41" t="str">
        <f>IF(IFERROR(VLOOKUP($C299&amp;AD$1,[1]入力測シート!$A:$L,12,FALSE),"")="","","●")</f>
        <v/>
      </c>
      <c r="AE299" s="41" t="str">
        <f>IF(IFERROR(VLOOKUP($C299&amp;AE$1,[1]入力測シート!$A:$L,12,FALSE),"")="","","●")</f>
        <v/>
      </c>
      <c r="AF299" s="41" t="str">
        <f>IF(IFERROR(VLOOKUP($C299&amp;AF$1,[1]入力測シート!$A:$L,12,FALSE),"")="","","●")</f>
        <v/>
      </c>
      <c r="AG299" s="41" t="str">
        <f>IF(IFERROR(VLOOKUP($C299&amp;AG$1,[1]入力測シート!$A:$L,12,FALSE),"")="","","●")</f>
        <v>●</v>
      </c>
      <c r="AH299" s="41" t="str">
        <f>IF(IFERROR(VLOOKUP($C299&amp;AH$1,[1]入力測シート!$A:$L,12,FALSE),"")="","","●")</f>
        <v>●</v>
      </c>
      <c r="AI299" s="41" t="str">
        <f>IF(IFERROR(VLOOKUP($C299&amp;AI$1,[1]入力測シート!$A:$L,12,FALSE),"")="","","●")</f>
        <v>●</v>
      </c>
      <c r="AJ299" s="41" t="str">
        <f>IF(IFERROR(VLOOKUP($C299&amp;AJ$1,[1]入力測シート!$A:$L,12,FALSE),"")="","","●")</f>
        <v/>
      </c>
      <c r="AK299" s="41" t="str">
        <f>IF(IFERROR(VLOOKUP($C299&amp;AK$1,[1]入力測シート!$A:$L,12,FALSE),"")="","","●")</f>
        <v>●</v>
      </c>
      <c r="AL299" s="41" t="str">
        <f>IF(IFERROR(VLOOKUP($C299&amp;AL$1,[1]入力測シート!$A:$L,12,FALSE),"")="","","●")</f>
        <v>●</v>
      </c>
      <c r="AM299" s="41" t="str">
        <f>IF(IFERROR(VLOOKUP($C299&amp;AM$1,[1]入力測シート!$A:$L,12,FALSE),"")="","","●")</f>
        <v/>
      </c>
      <c r="AN299" s="41" t="str">
        <f>IF(IFERROR(VLOOKUP($C299&amp;AN$1,[1]入力測シート!$A:$L,12,FALSE),"")="","","●")</f>
        <v/>
      </c>
      <c r="AO299" s="41" t="str">
        <f>IF(IFERROR(VLOOKUP($C299&amp;AO$1,[1]入力測シート!$A:$L,12,FALSE),"")="","","●")</f>
        <v/>
      </c>
      <c r="AP299" s="41" t="str">
        <f>IF(IFERROR(VLOOKUP($C299&amp;AP$1,[1]入力測シート!$A:$L,12,FALSE),"")="","","●")</f>
        <v/>
      </c>
      <c r="AQ299" s="41" t="str">
        <f>IF(IFERROR(VLOOKUP($C299&amp;AQ$1,[1]入力測シート!$A:$L,12,FALSE),"")="","","●")</f>
        <v/>
      </c>
      <c r="AR299" s="41" t="str">
        <f>IF(IFERROR(VLOOKUP($C299&amp;AR$1,[1]入力測シート!$A:$L,12,FALSE),"")="","","●")</f>
        <v>●</v>
      </c>
      <c r="AS299" s="41" t="str">
        <f>IF(IFERROR(VLOOKUP($C299&amp;AS$1,[1]入力測シート!$A:$L,12,FALSE),"")="","","●")</f>
        <v/>
      </c>
      <c r="AT299" s="41" t="str">
        <f>IF(IFERROR(VLOOKUP($C299&amp;AT$1,[1]入力測シート!$A:$L,12,FALSE),"")="","","●")</f>
        <v/>
      </c>
      <c r="AU299" s="41" t="str">
        <f>IF(IFERROR(VLOOKUP($C299&amp;AU$1,[1]入力測シート!$A:$L,12,FALSE),"")="","","●")</f>
        <v/>
      </c>
      <c r="AV299" s="41" t="str">
        <f>IF(IFERROR(VLOOKUP($C299&amp;AV$1,[1]入力測シート!$A:$L,12,FALSE),"")="","","●")</f>
        <v/>
      </c>
      <c r="AW299" s="41" t="str">
        <f>IF(IFERROR(VLOOKUP($C299&amp;AW$1,[1]入力測シート!$A:$L,12,FALSE),"")="","","●")</f>
        <v/>
      </c>
      <c r="AX299" s="41" t="str">
        <f>IF(IFERROR(VLOOKUP($C299&amp;AX$1,[1]入力測シート!$A:$L,12,FALSE),"")="","","●")</f>
        <v/>
      </c>
      <c r="AY299" s="41" t="str">
        <f>IF(IFERROR(VLOOKUP($C299&amp;AY$1,[1]入力測シート!$A:$L,12,FALSE),"")="","","●")</f>
        <v/>
      </c>
      <c r="AZ299" s="41" t="str">
        <f>IF(IFERROR(VLOOKUP($C299&amp;AZ$1,[1]入力測シート!$A:$L,12,FALSE),"")="","","●")</f>
        <v/>
      </c>
      <c r="BA299" s="41" t="str">
        <f>IF(IFERROR(VLOOKUP($C299&amp;BA$1,[1]入力測シート!$A:$L,12,FALSE),"")="","","●")</f>
        <v/>
      </c>
      <c r="BB299" s="41" t="str">
        <f>IF(IFERROR(VLOOKUP($C299&amp;BB$1,[1]入力測シート!$A:$L,12,FALSE),"")="","","●")</f>
        <v/>
      </c>
      <c r="BC299" s="41" t="str">
        <f>IF(IFERROR(VLOOKUP($C299&amp;BC$1,[1]入力測シート!$A:$L,12,FALSE),"")="","","●")</f>
        <v/>
      </c>
      <c r="BD299" s="41" t="str">
        <f>IF(IFERROR(VLOOKUP($C299&amp;BD$1,[1]入力測シート!$A:$L,12,FALSE),"")="","","●")</f>
        <v/>
      </c>
      <c r="BE299" s="41" t="str">
        <f>IF(IFERROR(VLOOKUP($C299&amp;BE$1,[1]入力測シート!$A:$L,12,FALSE),"")="","","●")</f>
        <v/>
      </c>
      <c r="BF299" s="41" t="str">
        <f>IF(IFERROR(VLOOKUP($C299&amp;BF$1,[1]入力測シート!$A:$L,12,FALSE),"")="","","●")</f>
        <v>●</v>
      </c>
      <c r="BG299" s="41" t="str">
        <f>IF(IFERROR(VLOOKUP($C299&amp;BG$1,[1]入力測シート!$A:$L,12,FALSE),"")="","","●")</f>
        <v>●</v>
      </c>
      <c r="BH299" s="41" t="str">
        <f>IF(IFERROR(VLOOKUP($C299&amp;BH$1,[1]入力測シート!$A:$L,12,FALSE),"")="","","●")</f>
        <v>●</v>
      </c>
      <c r="BI299" s="41" t="str">
        <f>IF(IFERROR(VLOOKUP($C299&amp;BI$1,[1]入力測シート!$A:$L,12,FALSE),"")="","","●")</f>
        <v>●</v>
      </c>
      <c r="BJ299" s="41" t="str">
        <f>IF(IFERROR(VLOOKUP($C299&amp;BJ$1,[1]入力測シート!$A:$L,12,FALSE),"")="","","●")</f>
        <v/>
      </c>
      <c r="BK299" s="41" t="str">
        <f>IF(IFERROR(VLOOKUP($C299&amp;BK$1,[1]入力測シート!$A:$L,12,FALSE),"")="","","●")</f>
        <v>●</v>
      </c>
      <c r="BL299" s="41" t="str">
        <f>IF(IFERROR(VLOOKUP($C299&amp;BL$1,[1]入力測シート!$A:$L,12,FALSE),"")="","","●")</f>
        <v>●</v>
      </c>
      <c r="BM299" s="41" t="str">
        <f>IF(IFERROR(VLOOKUP($C299&amp;BM$1,[1]入力測シート!$A:$L,12,FALSE),"")="","","●")</f>
        <v>●</v>
      </c>
      <c r="BN299" s="41" t="str">
        <f>IF(IFERROR(VLOOKUP($C299&amp;BN$1,[1]入力測シート!$A:$L,12,FALSE),"")="","","●")</f>
        <v/>
      </c>
      <c r="BO299" s="41" t="str">
        <f>IF(IFERROR(VLOOKUP($C299&amp;BO$1,[1]入力測シート!$A:$L,12,FALSE),"")="","","●")</f>
        <v/>
      </c>
    </row>
    <row r="300" spans="2:67" ht="15" customHeight="1" x14ac:dyDescent="0.2">
      <c r="B300" s="37">
        <v>295</v>
      </c>
      <c r="C300" s="37">
        <v>200000404</v>
      </c>
      <c r="D300" s="37" t="s">
        <v>780</v>
      </c>
      <c r="E300" s="38" t="s">
        <v>1853</v>
      </c>
      <c r="F300" s="38" t="s">
        <v>129</v>
      </c>
      <c r="G300" s="38" t="s">
        <v>130</v>
      </c>
      <c r="H300" s="38" t="s">
        <v>1854</v>
      </c>
      <c r="I300" s="39" t="s">
        <v>298</v>
      </c>
      <c r="J300" s="40" t="s">
        <v>1855</v>
      </c>
      <c r="K300" s="39" t="s">
        <v>1856</v>
      </c>
      <c r="L300" s="39" t="s">
        <v>1857</v>
      </c>
      <c r="M300" s="41" t="str">
        <f>IF(IFERROR(VLOOKUP($C300&amp;M$1,[1]入力測シート!$A:$L,12,FALSE),"")="","","●")</f>
        <v>●</v>
      </c>
      <c r="N300" s="41" t="str">
        <f>IF(IFERROR(VLOOKUP($C300&amp;N$1,[1]入力測シート!$A:$L,12,FALSE),"")="","","●")</f>
        <v>●</v>
      </c>
      <c r="O300" s="41" t="str">
        <f>IF(IFERROR(VLOOKUP($C300&amp;O$1,[1]入力測シート!$A:$L,12,FALSE),"")="","","●")</f>
        <v>●</v>
      </c>
      <c r="P300" s="41" t="str">
        <f>IF(IFERROR(VLOOKUP($C300&amp;P$1,[1]入力測シート!$A:$L,12,FALSE),"")="","","●")</f>
        <v/>
      </c>
      <c r="Q300" s="41" t="str">
        <f>IF(IFERROR(VLOOKUP($C300&amp;Q$1,[1]入力測シート!$A:$L,12,FALSE),"")="","","●")</f>
        <v/>
      </c>
      <c r="R300" s="41" t="str">
        <f>IF(IFERROR(VLOOKUP($C300&amp;R$1,[1]入力測シート!$A:$L,12,FALSE),"")="","","●")</f>
        <v/>
      </c>
      <c r="S300" s="41" t="str">
        <f>IF(IFERROR(VLOOKUP($C300&amp;S$1,[1]入力測シート!$A:$L,12,FALSE),"")="","","●")</f>
        <v/>
      </c>
      <c r="T300" s="41" t="str">
        <f>IF(IFERROR(VLOOKUP($C300&amp;T$1,[1]入力測シート!$A:$L,12,FALSE),"")="","","●")</f>
        <v/>
      </c>
      <c r="U300" s="41" t="str">
        <f>IF(IFERROR(VLOOKUP($C300&amp;U$1,[1]入力測シート!$A:$L,12,FALSE),"")="","","●")</f>
        <v/>
      </c>
      <c r="V300" s="41" t="str">
        <f>IF(IFERROR(VLOOKUP($C300&amp;V$1,[1]入力測シート!$A:$L,12,FALSE),"")="","","●")</f>
        <v/>
      </c>
      <c r="W300" s="41" t="str">
        <f>IF(IFERROR(VLOOKUP($C300&amp;W$1,[1]入力測シート!$A:$L,12,FALSE),"")="","","●")</f>
        <v/>
      </c>
      <c r="X300" s="41" t="str">
        <f>IF(IFERROR(VLOOKUP($C300&amp;X$1,[1]入力測シート!$A:$L,12,FALSE),"")="","","●")</f>
        <v/>
      </c>
      <c r="Y300" s="41" t="str">
        <f>IF(IFERROR(VLOOKUP($C300&amp;Y$1,[1]入力測シート!$A:$L,12,FALSE),"")="","","●")</f>
        <v/>
      </c>
      <c r="Z300" s="41" t="str">
        <f>IF(IFERROR(VLOOKUP($C300&amp;Z$1,[1]入力測シート!$A:$L,12,FALSE),"")="","","●")</f>
        <v/>
      </c>
      <c r="AA300" s="41" t="str">
        <f>IF(IFERROR(VLOOKUP($C300&amp;AA$1,[1]入力測シート!$A:$L,12,FALSE),"")="","","●")</f>
        <v/>
      </c>
      <c r="AB300" s="41" t="str">
        <f>IF(IFERROR(VLOOKUP($C300&amp;AB$1,[1]入力測シート!$A:$L,12,FALSE),"")="","","●")</f>
        <v/>
      </c>
      <c r="AC300" s="41" t="str">
        <f>IF(IFERROR(VLOOKUP($C300&amp;AC$1,[1]入力測シート!$A:$L,12,FALSE),"")="","","●")</f>
        <v/>
      </c>
      <c r="AD300" s="41" t="str">
        <f>IF(IFERROR(VLOOKUP($C300&amp;AD$1,[1]入力測シート!$A:$L,12,FALSE),"")="","","●")</f>
        <v/>
      </c>
      <c r="AE300" s="41" t="str">
        <f>IF(IFERROR(VLOOKUP($C300&amp;AE$1,[1]入力測シート!$A:$L,12,FALSE),"")="","","●")</f>
        <v/>
      </c>
      <c r="AF300" s="41" t="str">
        <f>IF(IFERROR(VLOOKUP($C300&amp;AF$1,[1]入力測シート!$A:$L,12,FALSE),"")="","","●")</f>
        <v/>
      </c>
      <c r="AG300" s="41" t="str">
        <f>IF(IFERROR(VLOOKUP($C300&amp;AG$1,[1]入力測シート!$A:$L,12,FALSE),"")="","","●")</f>
        <v/>
      </c>
      <c r="AH300" s="41" t="str">
        <f>IF(IFERROR(VLOOKUP($C300&amp;AH$1,[1]入力測シート!$A:$L,12,FALSE),"")="","","●")</f>
        <v/>
      </c>
      <c r="AI300" s="41" t="str">
        <f>IF(IFERROR(VLOOKUP($C300&amp;AI$1,[1]入力測シート!$A:$L,12,FALSE),"")="","","●")</f>
        <v/>
      </c>
      <c r="AJ300" s="41" t="str">
        <f>IF(IFERROR(VLOOKUP($C300&amp;AJ$1,[1]入力測シート!$A:$L,12,FALSE),"")="","","●")</f>
        <v/>
      </c>
      <c r="AK300" s="41" t="str">
        <f>IF(IFERROR(VLOOKUP($C300&amp;AK$1,[1]入力測シート!$A:$L,12,FALSE),"")="","","●")</f>
        <v/>
      </c>
      <c r="AL300" s="41" t="str">
        <f>IF(IFERROR(VLOOKUP($C300&amp;AL$1,[1]入力測シート!$A:$L,12,FALSE),"")="","","●")</f>
        <v/>
      </c>
      <c r="AM300" s="41" t="str">
        <f>IF(IFERROR(VLOOKUP($C300&amp;AM$1,[1]入力測シート!$A:$L,12,FALSE),"")="","","●")</f>
        <v/>
      </c>
      <c r="AN300" s="41" t="str">
        <f>IF(IFERROR(VLOOKUP($C300&amp;AN$1,[1]入力測シート!$A:$L,12,FALSE),"")="","","●")</f>
        <v/>
      </c>
      <c r="AO300" s="41" t="str">
        <f>IF(IFERROR(VLOOKUP($C300&amp;AO$1,[1]入力測シート!$A:$L,12,FALSE),"")="","","●")</f>
        <v/>
      </c>
      <c r="AP300" s="41" t="str">
        <f>IF(IFERROR(VLOOKUP($C300&amp;AP$1,[1]入力測シート!$A:$L,12,FALSE),"")="","","●")</f>
        <v/>
      </c>
      <c r="AQ300" s="41" t="str">
        <f>IF(IFERROR(VLOOKUP($C300&amp;AQ$1,[1]入力測シート!$A:$L,12,FALSE),"")="","","●")</f>
        <v/>
      </c>
      <c r="AR300" s="41" t="str">
        <f>IF(IFERROR(VLOOKUP($C300&amp;AR$1,[1]入力測シート!$A:$L,12,FALSE),"")="","","●")</f>
        <v/>
      </c>
      <c r="AS300" s="41" t="str">
        <f>IF(IFERROR(VLOOKUP($C300&amp;AS$1,[1]入力測シート!$A:$L,12,FALSE),"")="","","●")</f>
        <v/>
      </c>
      <c r="AT300" s="41" t="str">
        <f>IF(IFERROR(VLOOKUP($C300&amp;AT$1,[1]入力測シート!$A:$L,12,FALSE),"")="","","●")</f>
        <v/>
      </c>
      <c r="AU300" s="41" t="str">
        <f>IF(IFERROR(VLOOKUP($C300&amp;AU$1,[1]入力測シート!$A:$L,12,FALSE),"")="","","●")</f>
        <v/>
      </c>
      <c r="AV300" s="41" t="str">
        <f>IF(IFERROR(VLOOKUP($C300&amp;AV$1,[1]入力測シート!$A:$L,12,FALSE),"")="","","●")</f>
        <v/>
      </c>
      <c r="AW300" s="41" t="str">
        <f>IF(IFERROR(VLOOKUP($C300&amp;AW$1,[1]入力測シート!$A:$L,12,FALSE),"")="","","●")</f>
        <v/>
      </c>
      <c r="AX300" s="41" t="str">
        <f>IF(IFERROR(VLOOKUP($C300&amp;AX$1,[1]入力測シート!$A:$L,12,FALSE),"")="","","●")</f>
        <v/>
      </c>
      <c r="AY300" s="41" t="str">
        <f>IF(IFERROR(VLOOKUP($C300&amp;AY$1,[1]入力測シート!$A:$L,12,FALSE),"")="","","●")</f>
        <v/>
      </c>
      <c r="AZ300" s="41" t="str">
        <f>IF(IFERROR(VLOOKUP($C300&amp;AZ$1,[1]入力測シート!$A:$L,12,FALSE),"")="","","●")</f>
        <v/>
      </c>
      <c r="BA300" s="41" t="str">
        <f>IF(IFERROR(VLOOKUP($C300&amp;BA$1,[1]入力測シート!$A:$L,12,FALSE),"")="","","●")</f>
        <v/>
      </c>
      <c r="BB300" s="41" t="str">
        <f>IF(IFERROR(VLOOKUP($C300&amp;BB$1,[1]入力測シート!$A:$L,12,FALSE),"")="","","●")</f>
        <v/>
      </c>
      <c r="BC300" s="41" t="str">
        <f>IF(IFERROR(VLOOKUP($C300&amp;BC$1,[1]入力測シート!$A:$L,12,FALSE),"")="","","●")</f>
        <v/>
      </c>
      <c r="BD300" s="41" t="str">
        <f>IF(IFERROR(VLOOKUP($C300&amp;BD$1,[1]入力測シート!$A:$L,12,FALSE),"")="","","●")</f>
        <v/>
      </c>
      <c r="BE300" s="41" t="str">
        <f>IF(IFERROR(VLOOKUP($C300&amp;BE$1,[1]入力測シート!$A:$L,12,FALSE),"")="","","●")</f>
        <v/>
      </c>
      <c r="BF300" s="41" t="str">
        <f>IF(IFERROR(VLOOKUP($C300&amp;BF$1,[1]入力測シート!$A:$L,12,FALSE),"")="","","●")</f>
        <v/>
      </c>
      <c r="BG300" s="41" t="str">
        <f>IF(IFERROR(VLOOKUP($C300&amp;BG$1,[1]入力測シート!$A:$L,12,FALSE),"")="","","●")</f>
        <v/>
      </c>
      <c r="BH300" s="41" t="str">
        <f>IF(IFERROR(VLOOKUP($C300&amp;BH$1,[1]入力測シート!$A:$L,12,FALSE),"")="","","●")</f>
        <v/>
      </c>
      <c r="BI300" s="41" t="str">
        <f>IF(IFERROR(VLOOKUP($C300&amp;BI$1,[1]入力測シート!$A:$L,12,FALSE),"")="","","●")</f>
        <v/>
      </c>
      <c r="BJ300" s="41" t="str">
        <f>IF(IFERROR(VLOOKUP($C300&amp;BJ$1,[1]入力測シート!$A:$L,12,FALSE),"")="","","●")</f>
        <v/>
      </c>
      <c r="BK300" s="41" t="str">
        <f>IF(IFERROR(VLOOKUP($C300&amp;BK$1,[1]入力測シート!$A:$L,12,FALSE),"")="","","●")</f>
        <v/>
      </c>
      <c r="BL300" s="41" t="str">
        <f>IF(IFERROR(VLOOKUP($C300&amp;BL$1,[1]入力測シート!$A:$L,12,FALSE),"")="","","●")</f>
        <v/>
      </c>
      <c r="BM300" s="41" t="str">
        <f>IF(IFERROR(VLOOKUP($C300&amp;BM$1,[1]入力測シート!$A:$L,12,FALSE),"")="","","●")</f>
        <v/>
      </c>
      <c r="BN300" s="41" t="str">
        <f>IF(IFERROR(VLOOKUP($C300&amp;BN$1,[1]入力測シート!$A:$L,12,FALSE),"")="","","●")</f>
        <v/>
      </c>
      <c r="BO300" s="41" t="str">
        <f>IF(IFERROR(VLOOKUP($C300&amp;BO$1,[1]入力測シート!$A:$L,12,FALSE),"")="","","●")</f>
        <v/>
      </c>
    </row>
    <row r="301" spans="2:67" ht="15" customHeight="1" x14ac:dyDescent="0.2">
      <c r="B301" s="37">
        <v>296</v>
      </c>
      <c r="C301" s="37">
        <v>200000405</v>
      </c>
      <c r="D301" s="37" t="s">
        <v>780</v>
      </c>
      <c r="E301" s="38" t="s">
        <v>1858</v>
      </c>
      <c r="F301" s="38" t="s">
        <v>129</v>
      </c>
      <c r="G301" s="38" t="s">
        <v>130</v>
      </c>
      <c r="H301" s="38" t="s">
        <v>1859</v>
      </c>
      <c r="I301" s="39" t="s">
        <v>1860</v>
      </c>
      <c r="J301" s="40" t="s">
        <v>1861</v>
      </c>
      <c r="K301" s="39" t="s">
        <v>1862</v>
      </c>
      <c r="L301" s="39" t="s">
        <v>1863</v>
      </c>
      <c r="M301" s="41" t="str">
        <f>IF(IFERROR(VLOOKUP($C301&amp;M$1,[1]入力測シート!$A:$L,12,FALSE),"")="","","●")</f>
        <v/>
      </c>
      <c r="N301" s="41" t="str">
        <f>IF(IFERROR(VLOOKUP($C301&amp;N$1,[1]入力測シート!$A:$L,12,FALSE),"")="","","●")</f>
        <v/>
      </c>
      <c r="O301" s="41" t="str">
        <f>IF(IFERROR(VLOOKUP($C301&amp;O$1,[1]入力測シート!$A:$L,12,FALSE),"")="","","●")</f>
        <v/>
      </c>
      <c r="P301" s="41" t="str">
        <f>IF(IFERROR(VLOOKUP($C301&amp;P$1,[1]入力測シート!$A:$L,12,FALSE),"")="","","●")</f>
        <v>●</v>
      </c>
      <c r="Q301" s="41" t="str">
        <f>IF(IFERROR(VLOOKUP($C301&amp;Q$1,[1]入力測シート!$A:$L,12,FALSE),"")="","","●")</f>
        <v>●</v>
      </c>
      <c r="R301" s="41" t="str">
        <f>IF(IFERROR(VLOOKUP($C301&amp;R$1,[1]入力測シート!$A:$L,12,FALSE),"")="","","●")</f>
        <v>●</v>
      </c>
      <c r="S301" s="41" t="str">
        <f>IF(IFERROR(VLOOKUP($C301&amp;S$1,[1]入力測シート!$A:$L,12,FALSE),"")="","","●")</f>
        <v/>
      </c>
      <c r="T301" s="41" t="str">
        <f>IF(IFERROR(VLOOKUP($C301&amp;T$1,[1]入力測シート!$A:$L,12,FALSE),"")="","","●")</f>
        <v/>
      </c>
      <c r="U301" s="41" t="str">
        <f>IF(IFERROR(VLOOKUP($C301&amp;U$1,[1]入力測シート!$A:$L,12,FALSE),"")="","","●")</f>
        <v/>
      </c>
      <c r="V301" s="41" t="str">
        <f>IF(IFERROR(VLOOKUP($C301&amp;V$1,[1]入力測シート!$A:$L,12,FALSE),"")="","","●")</f>
        <v>●</v>
      </c>
      <c r="W301" s="41" t="str">
        <f>IF(IFERROR(VLOOKUP($C301&amp;W$1,[1]入力測シート!$A:$L,12,FALSE),"")="","","●")</f>
        <v/>
      </c>
      <c r="X301" s="41" t="str">
        <f>IF(IFERROR(VLOOKUP($C301&amp;X$1,[1]入力測シート!$A:$L,12,FALSE),"")="","","●")</f>
        <v/>
      </c>
      <c r="Y301" s="41" t="str">
        <f>IF(IFERROR(VLOOKUP($C301&amp;Y$1,[1]入力測シート!$A:$L,12,FALSE),"")="","","●")</f>
        <v/>
      </c>
      <c r="Z301" s="41" t="str">
        <f>IF(IFERROR(VLOOKUP($C301&amp;Z$1,[1]入力測シート!$A:$L,12,FALSE),"")="","","●")</f>
        <v/>
      </c>
      <c r="AA301" s="41" t="str">
        <f>IF(IFERROR(VLOOKUP($C301&amp;AA$1,[1]入力測シート!$A:$L,12,FALSE),"")="","","●")</f>
        <v/>
      </c>
      <c r="AB301" s="41" t="str">
        <f>IF(IFERROR(VLOOKUP($C301&amp;AB$1,[1]入力測シート!$A:$L,12,FALSE),"")="","","●")</f>
        <v/>
      </c>
      <c r="AC301" s="41" t="str">
        <f>IF(IFERROR(VLOOKUP($C301&amp;AC$1,[1]入力測シート!$A:$L,12,FALSE),"")="","","●")</f>
        <v/>
      </c>
      <c r="AD301" s="41" t="str">
        <f>IF(IFERROR(VLOOKUP($C301&amp;AD$1,[1]入力測シート!$A:$L,12,FALSE),"")="","","●")</f>
        <v/>
      </c>
      <c r="AE301" s="41" t="str">
        <f>IF(IFERROR(VLOOKUP($C301&amp;AE$1,[1]入力測シート!$A:$L,12,FALSE),"")="","","●")</f>
        <v/>
      </c>
      <c r="AF301" s="41" t="str">
        <f>IF(IFERROR(VLOOKUP($C301&amp;AF$1,[1]入力測シート!$A:$L,12,FALSE),"")="","","●")</f>
        <v/>
      </c>
      <c r="AG301" s="41" t="str">
        <f>IF(IFERROR(VLOOKUP($C301&amp;AG$1,[1]入力測シート!$A:$L,12,FALSE),"")="","","●")</f>
        <v/>
      </c>
      <c r="AH301" s="41" t="str">
        <f>IF(IFERROR(VLOOKUP($C301&amp;AH$1,[1]入力測シート!$A:$L,12,FALSE),"")="","","●")</f>
        <v/>
      </c>
      <c r="AI301" s="41" t="str">
        <f>IF(IFERROR(VLOOKUP($C301&amp;AI$1,[1]入力測シート!$A:$L,12,FALSE),"")="","","●")</f>
        <v/>
      </c>
      <c r="AJ301" s="41" t="str">
        <f>IF(IFERROR(VLOOKUP($C301&amp;AJ$1,[1]入力測シート!$A:$L,12,FALSE),"")="","","●")</f>
        <v/>
      </c>
      <c r="AK301" s="41" t="str">
        <f>IF(IFERROR(VLOOKUP($C301&amp;AK$1,[1]入力測シート!$A:$L,12,FALSE),"")="","","●")</f>
        <v/>
      </c>
      <c r="AL301" s="41" t="str">
        <f>IF(IFERROR(VLOOKUP($C301&amp;AL$1,[1]入力測シート!$A:$L,12,FALSE),"")="","","●")</f>
        <v/>
      </c>
      <c r="AM301" s="41" t="str">
        <f>IF(IFERROR(VLOOKUP($C301&amp;AM$1,[1]入力測シート!$A:$L,12,FALSE),"")="","","●")</f>
        <v/>
      </c>
      <c r="AN301" s="41" t="str">
        <f>IF(IFERROR(VLOOKUP($C301&amp;AN$1,[1]入力測シート!$A:$L,12,FALSE),"")="","","●")</f>
        <v/>
      </c>
      <c r="AO301" s="41" t="str">
        <f>IF(IFERROR(VLOOKUP($C301&amp;AO$1,[1]入力測シート!$A:$L,12,FALSE),"")="","","●")</f>
        <v/>
      </c>
      <c r="AP301" s="41" t="str">
        <f>IF(IFERROR(VLOOKUP($C301&amp;AP$1,[1]入力測シート!$A:$L,12,FALSE),"")="","","●")</f>
        <v/>
      </c>
      <c r="AQ301" s="41" t="str">
        <f>IF(IFERROR(VLOOKUP($C301&amp;AQ$1,[1]入力測シート!$A:$L,12,FALSE),"")="","","●")</f>
        <v/>
      </c>
      <c r="AR301" s="41" t="str">
        <f>IF(IFERROR(VLOOKUP($C301&amp;AR$1,[1]入力測シート!$A:$L,12,FALSE),"")="","","●")</f>
        <v/>
      </c>
      <c r="AS301" s="41" t="str">
        <f>IF(IFERROR(VLOOKUP($C301&amp;AS$1,[1]入力測シート!$A:$L,12,FALSE),"")="","","●")</f>
        <v/>
      </c>
      <c r="AT301" s="41" t="str">
        <f>IF(IFERROR(VLOOKUP($C301&amp;AT$1,[1]入力測シート!$A:$L,12,FALSE),"")="","","●")</f>
        <v/>
      </c>
      <c r="AU301" s="41" t="str">
        <f>IF(IFERROR(VLOOKUP($C301&amp;AU$1,[1]入力測シート!$A:$L,12,FALSE),"")="","","●")</f>
        <v/>
      </c>
      <c r="AV301" s="41" t="str">
        <f>IF(IFERROR(VLOOKUP($C301&amp;AV$1,[1]入力測シート!$A:$L,12,FALSE),"")="","","●")</f>
        <v/>
      </c>
      <c r="AW301" s="41" t="str">
        <f>IF(IFERROR(VLOOKUP($C301&amp;AW$1,[1]入力測シート!$A:$L,12,FALSE),"")="","","●")</f>
        <v/>
      </c>
      <c r="AX301" s="41" t="str">
        <f>IF(IFERROR(VLOOKUP($C301&amp;AX$1,[1]入力測シート!$A:$L,12,FALSE),"")="","","●")</f>
        <v/>
      </c>
      <c r="AY301" s="41" t="str">
        <f>IF(IFERROR(VLOOKUP($C301&amp;AY$1,[1]入力測シート!$A:$L,12,FALSE),"")="","","●")</f>
        <v/>
      </c>
      <c r="AZ301" s="41" t="str">
        <f>IF(IFERROR(VLOOKUP($C301&amp;AZ$1,[1]入力測シート!$A:$L,12,FALSE),"")="","","●")</f>
        <v/>
      </c>
      <c r="BA301" s="41" t="str">
        <f>IF(IFERROR(VLOOKUP($C301&amp;BA$1,[1]入力測シート!$A:$L,12,FALSE),"")="","","●")</f>
        <v/>
      </c>
      <c r="BB301" s="41" t="str">
        <f>IF(IFERROR(VLOOKUP($C301&amp;BB$1,[1]入力測シート!$A:$L,12,FALSE),"")="","","●")</f>
        <v/>
      </c>
      <c r="BC301" s="41" t="str">
        <f>IF(IFERROR(VLOOKUP($C301&amp;BC$1,[1]入力測シート!$A:$L,12,FALSE),"")="","","●")</f>
        <v/>
      </c>
      <c r="BD301" s="41" t="str">
        <f>IF(IFERROR(VLOOKUP($C301&amp;BD$1,[1]入力測シート!$A:$L,12,FALSE),"")="","","●")</f>
        <v/>
      </c>
      <c r="BE301" s="41" t="str">
        <f>IF(IFERROR(VLOOKUP($C301&amp;BE$1,[1]入力測シート!$A:$L,12,FALSE),"")="","","●")</f>
        <v/>
      </c>
      <c r="BF301" s="41" t="str">
        <f>IF(IFERROR(VLOOKUP($C301&amp;BF$1,[1]入力測シート!$A:$L,12,FALSE),"")="","","●")</f>
        <v/>
      </c>
      <c r="BG301" s="41" t="str">
        <f>IF(IFERROR(VLOOKUP($C301&amp;BG$1,[1]入力測シート!$A:$L,12,FALSE),"")="","","●")</f>
        <v/>
      </c>
      <c r="BH301" s="41" t="str">
        <f>IF(IFERROR(VLOOKUP($C301&amp;BH$1,[1]入力測シート!$A:$L,12,FALSE),"")="","","●")</f>
        <v/>
      </c>
      <c r="BI301" s="41" t="str">
        <f>IF(IFERROR(VLOOKUP($C301&amp;BI$1,[1]入力測シート!$A:$L,12,FALSE),"")="","","●")</f>
        <v/>
      </c>
      <c r="BJ301" s="41" t="str">
        <f>IF(IFERROR(VLOOKUP($C301&amp;BJ$1,[1]入力測シート!$A:$L,12,FALSE),"")="","","●")</f>
        <v/>
      </c>
      <c r="BK301" s="41" t="str">
        <f>IF(IFERROR(VLOOKUP($C301&amp;BK$1,[1]入力測シート!$A:$L,12,FALSE),"")="","","●")</f>
        <v/>
      </c>
      <c r="BL301" s="41" t="str">
        <f>IF(IFERROR(VLOOKUP($C301&amp;BL$1,[1]入力測シート!$A:$L,12,FALSE),"")="","","●")</f>
        <v/>
      </c>
      <c r="BM301" s="41" t="str">
        <f>IF(IFERROR(VLOOKUP($C301&amp;BM$1,[1]入力測シート!$A:$L,12,FALSE),"")="","","●")</f>
        <v/>
      </c>
      <c r="BN301" s="41" t="str">
        <f>IF(IFERROR(VLOOKUP($C301&amp;BN$1,[1]入力測シート!$A:$L,12,FALSE),"")="","","●")</f>
        <v/>
      </c>
      <c r="BO301" s="41" t="str">
        <f>IF(IFERROR(VLOOKUP($C301&amp;BO$1,[1]入力測シート!$A:$L,12,FALSE),"")="","","●")</f>
        <v/>
      </c>
    </row>
    <row r="302" spans="2:67" ht="15" customHeight="1" x14ac:dyDescent="0.2">
      <c r="B302" s="37">
        <v>297</v>
      </c>
      <c r="C302" s="37">
        <v>200000028</v>
      </c>
      <c r="D302" s="37" t="s">
        <v>780</v>
      </c>
      <c r="E302" s="38" t="s">
        <v>1864</v>
      </c>
      <c r="F302" s="38" t="s">
        <v>129</v>
      </c>
      <c r="G302" s="38" t="s">
        <v>130</v>
      </c>
      <c r="H302" s="38" t="s">
        <v>1865</v>
      </c>
      <c r="I302" s="39" t="s">
        <v>1537</v>
      </c>
      <c r="J302" s="40" t="s">
        <v>1866</v>
      </c>
      <c r="K302" s="39" t="s">
        <v>1867</v>
      </c>
      <c r="L302" s="39" t="s">
        <v>1868</v>
      </c>
      <c r="M302" s="41" t="str">
        <f>IF(IFERROR(VLOOKUP($C302&amp;M$1,[1]入力測シート!$A:$L,12,FALSE),"")="","","●")</f>
        <v/>
      </c>
      <c r="N302" s="41" t="str">
        <f>IF(IFERROR(VLOOKUP($C302&amp;N$1,[1]入力測シート!$A:$L,12,FALSE),"")="","","●")</f>
        <v/>
      </c>
      <c r="O302" s="41" t="str">
        <f>IF(IFERROR(VLOOKUP($C302&amp;O$1,[1]入力測シート!$A:$L,12,FALSE),"")="","","●")</f>
        <v/>
      </c>
      <c r="P302" s="41" t="str">
        <f>IF(IFERROR(VLOOKUP($C302&amp;P$1,[1]入力測シート!$A:$L,12,FALSE),"")="","","●")</f>
        <v/>
      </c>
      <c r="Q302" s="41" t="str">
        <f>IF(IFERROR(VLOOKUP($C302&amp;Q$1,[1]入力測シート!$A:$L,12,FALSE),"")="","","●")</f>
        <v/>
      </c>
      <c r="R302" s="41" t="str">
        <f>IF(IFERROR(VLOOKUP($C302&amp;R$1,[1]入力測シート!$A:$L,12,FALSE),"")="","","●")</f>
        <v/>
      </c>
      <c r="S302" s="41" t="str">
        <f>IF(IFERROR(VLOOKUP($C302&amp;S$1,[1]入力測シート!$A:$L,12,FALSE),"")="","","●")</f>
        <v/>
      </c>
      <c r="T302" s="41" t="str">
        <f>IF(IFERROR(VLOOKUP($C302&amp;T$1,[1]入力測シート!$A:$L,12,FALSE),"")="","","●")</f>
        <v/>
      </c>
      <c r="U302" s="41" t="str">
        <f>IF(IFERROR(VLOOKUP($C302&amp;U$1,[1]入力測シート!$A:$L,12,FALSE),"")="","","●")</f>
        <v/>
      </c>
      <c r="V302" s="41" t="str">
        <f>IF(IFERROR(VLOOKUP($C302&amp;V$1,[1]入力測シート!$A:$L,12,FALSE),"")="","","●")</f>
        <v/>
      </c>
      <c r="W302" s="41" t="str">
        <f>IF(IFERROR(VLOOKUP($C302&amp;W$1,[1]入力測シート!$A:$L,12,FALSE),"")="","","●")</f>
        <v/>
      </c>
      <c r="X302" s="41" t="str">
        <f>IF(IFERROR(VLOOKUP($C302&amp;X$1,[1]入力測シート!$A:$L,12,FALSE),"")="","","●")</f>
        <v/>
      </c>
      <c r="Y302" s="41" t="str">
        <f>IF(IFERROR(VLOOKUP($C302&amp;Y$1,[1]入力測シート!$A:$L,12,FALSE),"")="","","●")</f>
        <v/>
      </c>
      <c r="Z302" s="41" t="str">
        <f>IF(IFERROR(VLOOKUP($C302&amp;Z$1,[1]入力測シート!$A:$L,12,FALSE),"")="","","●")</f>
        <v/>
      </c>
      <c r="AA302" s="41" t="str">
        <f>IF(IFERROR(VLOOKUP($C302&amp;AA$1,[1]入力測シート!$A:$L,12,FALSE),"")="","","●")</f>
        <v/>
      </c>
      <c r="AB302" s="41" t="str">
        <f>IF(IFERROR(VLOOKUP($C302&amp;AB$1,[1]入力測シート!$A:$L,12,FALSE),"")="","","●")</f>
        <v/>
      </c>
      <c r="AC302" s="41" t="str">
        <f>IF(IFERROR(VLOOKUP($C302&amp;AC$1,[1]入力測シート!$A:$L,12,FALSE),"")="","","●")</f>
        <v/>
      </c>
      <c r="AD302" s="41" t="str">
        <f>IF(IFERROR(VLOOKUP($C302&amp;AD$1,[1]入力測シート!$A:$L,12,FALSE),"")="","","●")</f>
        <v/>
      </c>
      <c r="AE302" s="41" t="str">
        <f>IF(IFERROR(VLOOKUP($C302&amp;AE$1,[1]入力測シート!$A:$L,12,FALSE),"")="","","●")</f>
        <v/>
      </c>
      <c r="AF302" s="41" t="str">
        <f>IF(IFERROR(VLOOKUP($C302&amp;AF$1,[1]入力測シート!$A:$L,12,FALSE),"")="","","●")</f>
        <v/>
      </c>
      <c r="AG302" s="41" t="str">
        <f>IF(IFERROR(VLOOKUP($C302&amp;AG$1,[1]入力測シート!$A:$L,12,FALSE),"")="","","●")</f>
        <v/>
      </c>
      <c r="AH302" s="41" t="str">
        <f>IF(IFERROR(VLOOKUP($C302&amp;AH$1,[1]入力測シート!$A:$L,12,FALSE),"")="","","●")</f>
        <v/>
      </c>
      <c r="AI302" s="41" t="str">
        <f>IF(IFERROR(VLOOKUP($C302&amp;AI$1,[1]入力測シート!$A:$L,12,FALSE),"")="","","●")</f>
        <v/>
      </c>
      <c r="AJ302" s="41" t="str">
        <f>IF(IFERROR(VLOOKUP($C302&amp;AJ$1,[1]入力測シート!$A:$L,12,FALSE),"")="","","●")</f>
        <v/>
      </c>
      <c r="AK302" s="41" t="str">
        <f>IF(IFERROR(VLOOKUP($C302&amp;AK$1,[1]入力測シート!$A:$L,12,FALSE),"")="","","●")</f>
        <v/>
      </c>
      <c r="AL302" s="41" t="str">
        <f>IF(IFERROR(VLOOKUP($C302&amp;AL$1,[1]入力測シート!$A:$L,12,FALSE),"")="","","●")</f>
        <v/>
      </c>
      <c r="AM302" s="41" t="str">
        <f>IF(IFERROR(VLOOKUP($C302&amp;AM$1,[1]入力測シート!$A:$L,12,FALSE),"")="","","●")</f>
        <v/>
      </c>
      <c r="AN302" s="41" t="str">
        <f>IF(IFERROR(VLOOKUP($C302&amp;AN$1,[1]入力測シート!$A:$L,12,FALSE),"")="","","●")</f>
        <v/>
      </c>
      <c r="AO302" s="41" t="str">
        <f>IF(IFERROR(VLOOKUP($C302&amp;AO$1,[1]入力測シート!$A:$L,12,FALSE),"")="","","●")</f>
        <v/>
      </c>
      <c r="AP302" s="41" t="str">
        <f>IF(IFERROR(VLOOKUP($C302&amp;AP$1,[1]入力測シート!$A:$L,12,FALSE),"")="","","●")</f>
        <v/>
      </c>
      <c r="AQ302" s="41" t="str">
        <f>IF(IFERROR(VLOOKUP($C302&amp;AQ$1,[1]入力測シート!$A:$L,12,FALSE),"")="","","●")</f>
        <v/>
      </c>
      <c r="AR302" s="41" t="str">
        <f>IF(IFERROR(VLOOKUP($C302&amp;AR$1,[1]入力測シート!$A:$L,12,FALSE),"")="","","●")</f>
        <v/>
      </c>
      <c r="AS302" s="41" t="str">
        <f>IF(IFERROR(VLOOKUP($C302&amp;AS$1,[1]入力測シート!$A:$L,12,FALSE),"")="","","●")</f>
        <v/>
      </c>
      <c r="AT302" s="41" t="str">
        <f>IF(IFERROR(VLOOKUP($C302&amp;AT$1,[1]入力測シート!$A:$L,12,FALSE),"")="","","●")</f>
        <v/>
      </c>
      <c r="AU302" s="41" t="str">
        <f>IF(IFERROR(VLOOKUP($C302&amp;AU$1,[1]入力測シート!$A:$L,12,FALSE),"")="","","●")</f>
        <v/>
      </c>
      <c r="AV302" s="41" t="str">
        <f>IF(IFERROR(VLOOKUP($C302&amp;AV$1,[1]入力測シート!$A:$L,12,FALSE),"")="","","●")</f>
        <v/>
      </c>
      <c r="AW302" s="41" t="str">
        <f>IF(IFERROR(VLOOKUP($C302&amp;AW$1,[1]入力測シート!$A:$L,12,FALSE),"")="","","●")</f>
        <v/>
      </c>
      <c r="AX302" s="41" t="str">
        <f>IF(IFERROR(VLOOKUP($C302&amp;AX$1,[1]入力測シート!$A:$L,12,FALSE),"")="","","●")</f>
        <v/>
      </c>
      <c r="AY302" s="41" t="str">
        <f>IF(IFERROR(VLOOKUP($C302&amp;AY$1,[1]入力測シート!$A:$L,12,FALSE),"")="","","●")</f>
        <v/>
      </c>
      <c r="AZ302" s="41" t="str">
        <f>IF(IFERROR(VLOOKUP($C302&amp;AZ$1,[1]入力測シート!$A:$L,12,FALSE),"")="","","●")</f>
        <v/>
      </c>
      <c r="BA302" s="41" t="str">
        <f>IF(IFERROR(VLOOKUP($C302&amp;BA$1,[1]入力測シート!$A:$L,12,FALSE),"")="","","●")</f>
        <v/>
      </c>
      <c r="BB302" s="41" t="str">
        <f>IF(IFERROR(VLOOKUP($C302&amp;BB$1,[1]入力測シート!$A:$L,12,FALSE),"")="","","●")</f>
        <v/>
      </c>
      <c r="BC302" s="41" t="str">
        <f>IF(IFERROR(VLOOKUP($C302&amp;BC$1,[1]入力測シート!$A:$L,12,FALSE),"")="","","●")</f>
        <v/>
      </c>
      <c r="BD302" s="41" t="str">
        <f>IF(IFERROR(VLOOKUP($C302&amp;BD$1,[1]入力測シート!$A:$L,12,FALSE),"")="","","●")</f>
        <v/>
      </c>
      <c r="BE302" s="41" t="str">
        <f>IF(IFERROR(VLOOKUP($C302&amp;BE$1,[1]入力測シート!$A:$L,12,FALSE),"")="","","●")</f>
        <v/>
      </c>
      <c r="BF302" s="41" t="str">
        <f>IF(IFERROR(VLOOKUP($C302&amp;BF$1,[1]入力測シート!$A:$L,12,FALSE),"")="","","●")</f>
        <v/>
      </c>
      <c r="BG302" s="41" t="str">
        <f>IF(IFERROR(VLOOKUP($C302&amp;BG$1,[1]入力測シート!$A:$L,12,FALSE),"")="","","●")</f>
        <v/>
      </c>
      <c r="BH302" s="41" t="str">
        <f>IF(IFERROR(VLOOKUP($C302&amp;BH$1,[1]入力測シート!$A:$L,12,FALSE),"")="","","●")</f>
        <v/>
      </c>
      <c r="BI302" s="41" t="str">
        <f>IF(IFERROR(VLOOKUP($C302&amp;BI$1,[1]入力測シート!$A:$L,12,FALSE),"")="","","●")</f>
        <v/>
      </c>
      <c r="BJ302" s="41" t="str">
        <f>IF(IFERROR(VLOOKUP($C302&amp;BJ$1,[1]入力測シート!$A:$L,12,FALSE),"")="","","●")</f>
        <v/>
      </c>
      <c r="BK302" s="41" t="str">
        <f>IF(IFERROR(VLOOKUP($C302&amp;BK$1,[1]入力測シート!$A:$L,12,FALSE),"")="","","●")</f>
        <v/>
      </c>
      <c r="BL302" s="41" t="str">
        <f>IF(IFERROR(VLOOKUP($C302&amp;BL$1,[1]入力測シート!$A:$L,12,FALSE),"")="","","●")</f>
        <v/>
      </c>
      <c r="BM302" s="41" t="str">
        <f>IF(IFERROR(VLOOKUP($C302&amp;BM$1,[1]入力測シート!$A:$L,12,FALSE),"")="","","●")</f>
        <v/>
      </c>
      <c r="BN302" s="41" t="str">
        <f>IF(IFERROR(VLOOKUP($C302&amp;BN$1,[1]入力測シート!$A:$L,12,FALSE),"")="","","●")</f>
        <v/>
      </c>
      <c r="BO302" s="41" t="str">
        <f>IF(IFERROR(VLOOKUP($C302&amp;BO$1,[1]入力測シート!$A:$L,12,FALSE),"")="","","●")</f>
        <v>●</v>
      </c>
    </row>
    <row r="303" spans="2:67" ht="15" customHeight="1" x14ac:dyDescent="0.2">
      <c r="B303" s="37">
        <v>298</v>
      </c>
      <c r="C303" s="37">
        <v>200000059</v>
      </c>
      <c r="D303" s="37" t="s">
        <v>780</v>
      </c>
      <c r="E303" s="38" t="s">
        <v>1869</v>
      </c>
      <c r="F303" s="38" t="s">
        <v>129</v>
      </c>
      <c r="G303" s="38" t="s">
        <v>130</v>
      </c>
      <c r="H303" s="38" t="s">
        <v>1870</v>
      </c>
      <c r="I303" s="39" t="s">
        <v>1871</v>
      </c>
      <c r="J303" s="40" t="s">
        <v>1872</v>
      </c>
      <c r="K303" s="39" t="s">
        <v>1873</v>
      </c>
      <c r="L303" s="39" t="s">
        <v>1874</v>
      </c>
      <c r="M303" s="41" t="str">
        <f>IF(IFERROR(VLOOKUP($C303&amp;M$1,[1]入力測シート!$A:$L,12,FALSE),"")="","","●")</f>
        <v>●</v>
      </c>
      <c r="N303" s="41" t="str">
        <f>IF(IFERROR(VLOOKUP($C303&amp;N$1,[1]入力測シート!$A:$L,12,FALSE),"")="","","●")</f>
        <v>●</v>
      </c>
      <c r="O303" s="41" t="str">
        <f>IF(IFERROR(VLOOKUP($C303&amp;O$1,[1]入力測シート!$A:$L,12,FALSE),"")="","","●")</f>
        <v>●</v>
      </c>
      <c r="P303" s="41" t="str">
        <f>IF(IFERROR(VLOOKUP($C303&amp;P$1,[1]入力測シート!$A:$L,12,FALSE),"")="","","●")</f>
        <v>●</v>
      </c>
      <c r="Q303" s="41" t="str">
        <f>IF(IFERROR(VLOOKUP($C303&amp;Q$1,[1]入力測シート!$A:$L,12,FALSE),"")="","","●")</f>
        <v>●</v>
      </c>
      <c r="R303" s="41" t="str">
        <f>IF(IFERROR(VLOOKUP($C303&amp;R$1,[1]入力測シート!$A:$L,12,FALSE),"")="","","●")</f>
        <v>●</v>
      </c>
      <c r="S303" s="41" t="str">
        <f>IF(IFERROR(VLOOKUP($C303&amp;S$1,[1]入力測シート!$A:$L,12,FALSE),"")="","","●")</f>
        <v>●</v>
      </c>
      <c r="T303" s="41" t="str">
        <f>IF(IFERROR(VLOOKUP($C303&amp;T$1,[1]入力測シート!$A:$L,12,FALSE),"")="","","●")</f>
        <v>●</v>
      </c>
      <c r="U303" s="41" t="str">
        <f>IF(IFERROR(VLOOKUP($C303&amp;U$1,[1]入力測シート!$A:$L,12,FALSE),"")="","","●")</f>
        <v>●</v>
      </c>
      <c r="V303" s="41" t="str">
        <f>IF(IFERROR(VLOOKUP($C303&amp;V$1,[1]入力測シート!$A:$L,12,FALSE),"")="","","●")</f>
        <v>●</v>
      </c>
      <c r="W303" s="41" t="str">
        <f>IF(IFERROR(VLOOKUP($C303&amp;W$1,[1]入力測シート!$A:$L,12,FALSE),"")="","","●")</f>
        <v>●</v>
      </c>
      <c r="X303" s="41" t="str">
        <f>IF(IFERROR(VLOOKUP($C303&amp;X$1,[1]入力測シート!$A:$L,12,FALSE),"")="","","●")</f>
        <v>●</v>
      </c>
      <c r="Y303" s="41" t="str">
        <f>IF(IFERROR(VLOOKUP($C303&amp;Y$1,[1]入力測シート!$A:$L,12,FALSE),"")="","","●")</f>
        <v>●</v>
      </c>
      <c r="Z303" s="41" t="str">
        <f>IF(IFERROR(VLOOKUP($C303&amp;Z$1,[1]入力測シート!$A:$L,12,FALSE),"")="","","●")</f>
        <v>●</v>
      </c>
      <c r="AA303" s="41" t="str">
        <f>IF(IFERROR(VLOOKUP($C303&amp;AA$1,[1]入力測シート!$A:$L,12,FALSE),"")="","","●")</f>
        <v>●</v>
      </c>
      <c r="AB303" s="41" t="str">
        <f>IF(IFERROR(VLOOKUP($C303&amp;AB$1,[1]入力測シート!$A:$L,12,FALSE),"")="","","●")</f>
        <v>●</v>
      </c>
      <c r="AC303" s="41" t="str">
        <f>IF(IFERROR(VLOOKUP($C303&amp;AC$1,[1]入力測シート!$A:$L,12,FALSE),"")="","","●")</f>
        <v>●</v>
      </c>
      <c r="AD303" s="41" t="str">
        <f>IF(IFERROR(VLOOKUP($C303&amp;AD$1,[1]入力測シート!$A:$L,12,FALSE),"")="","","●")</f>
        <v>●</v>
      </c>
      <c r="AE303" s="41" t="str">
        <f>IF(IFERROR(VLOOKUP($C303&amp;AE$1,[1]入力測シート!$A:$L,12,FALSE),"")="","","●")</f>
        <v>●</v>
      </c>
      <c r="AF303" s="41" t="str">
        <f>IF(IFERROR(VLOOKUP($C303&amp;AF$1,[1]入力測シート!$A:$L,12,FALSE),"")="","","●")</f>
        <v>●</v>
      </c>
      <c r="AG303" s="41" t="str">
        <f>IF(IFERROR(VLOOKUP($C303&amp;AG$1,[1]入力測シート!$A:$L,12,FALSE),"")="","","●")</f>
        <v>●</v>
      </c>
      <c r="AH303" s="41" t="str">
        <f>IF(IFERROR(VLOOKUP($C303&amp;AH$1,[1]入力測シート!$A:$L,12,FALSE),"")="","","●")</f>
        <v>●</v>
      </c>
      <c r="AI303" s="41" t="str">
        <f>IF(IFERROR(VLOOKUP($C303&amp;AI$1,[1]入力測シート!$A:$L,12,FALSE),"")="","","●")</f>
        <v>●</v>
      </c>
      <c r="AJ303" s="41" t="str">
        <f>IF(IFERROR(VLOOKUP($C303&amp;AJ$1,[1]入力測シート!$A:$L,12,FALSE),"")="","","●")</f>
        <v>●</v>
      </c>
      <c r="AK303" s="41" t="str">
        <f>IF(IFERROR(VLOOKUP($C303&amp;AK$1,[1]入力測シート!$A:$L,12,FALSE),"")="","","●")</f>
        <v>●</v>
      </c>
      <c r="AL303" s="41" t="str">
        <f>IF(IFERROR(VLOOKUP($C303&amp;AL$1,[1]入力測シート!$A:$L,12,FALSE),"")="","","●")</f>
        <v>●</v>
      </c>
      <c r="AM303" s="41" t="str">
        <f>IF(IFERROR(VLOOKUP($C303&amp;AM$1,[1]入力測シート!$A:$L,12,FALSE),"")="","","●")</f>
        <v>●</v>
      </c>
      <c r="AN303" s="41" t="str">
        <f>IF(IFERROR(VLOOKUP($C303&amp;AN$1,[1]入力測シート!$A:$L,12,FALSE),"")="","","●")</f>
        <v>●</v>
      </c>
      <c r="AO303" s="41" t="str">
        <f>IF(IFERROR(VLOOKUP($C303&amp;AO$1,[1]入力測シート!$A:$L,12,FALSE),"")="","","●")</f>
        <v>●</v>
      </c>
      <c r="AP303" s="41" t="str">
        <f>IF(IFERROR(VLOOKUP($C303&amp;AP$1,[1]入力測シート!$A:$L,12,FALSE),"")="","","●")</f>
        <v>●</v>
      </c>
      <c r="AQ303" s="41" t="str">
        <f>IF(IFERROR(VLOOKUP($C303&amp;AQ$1,[1]入力測シート!$A:$L,12,FALSE),"")="","","●")</f>
        <v>●</v>
      </c>
      <c r="AR303" s="41" t="str">
        <f>IF(IFERROR(VLOOKUP($C303&amp;AR$1,[1]入力測シート!$A:$L,12,FALSE),"")="","","●")</f>
        <v>●</v>
      </c>
      <c r="AS303" s="41" t="str">
        <f>IF(IFERROR(VLOOKUP($C303&amp;AS$1,[1]入力測シート!$A:$L,12,FALSE),"")="","","●")</f>
        <v>●</v>
      </c>
      <c r="AT303" s="41" t="str">
        <f>IF(IFERROR(VLOOKUP($C303&amp;AT$1,[1]入力測シート!$A:$L,12,FALSE),"")="","","●")</f>
        <v>●</v>
      </c>
      <c r="AU303" s="41" t="str">
        <f>IF(IFERROR(VLOOKUP($C303&amp;AU$1,[1]入力測シート!$A:$L,12,FALSE),"")="","","●")</f>
        <v>●</v>
      </c>
      <c r="AV303" s="41" t="str">
        <f>IF(IFERROR(VLOOKUP($C303&amp;AV$1,[1]入力測シート!$A:$L,12,FALSE),"")="","","●")</f>
        <v>●</v>
      </c>
      <c r="AW303" s="41" t="str">
        <f>IF(IFERROR(VLOOKUP($C303&amp;AW$1,[1]入力測シート!$A:$L,12,FALSE),"")="","","●")</f>
        <v>●</v>
      </c>
      <c r="AX303" s="41" t="str">
        <f>IF(IFERROR(VLOOKUP($C303&amp;AX$1,[1]入力測シート!$A:$L,12,FALSE),"")="","","●")</f>
        <v>●</v>
      </c>
      <c r="AY303" s="41" t="str">
        <f>IF(IFERROR(VLOOKUP($C303&amp;AY$1,[1]入力測シート!$A:$L,12,FALSE),"")="","","●")</f>
        <v>●</v>
      </c>
      <c r="AZ303" s="41" t="str">
        <f>IF(IFERROR(VLOOKUP($C303&amp;AZ$1,[1]入力測シート!$A:$L,12,FALSE),"")="","","●")</f>
        <v>●</v>
      </c>
      <c r="BA303" s="41" t="str">
        <f>IF(IFERROR(VLOOKUP($C303&amp;BA$1,[1]入力測シート!$A:$L,12,FALSE),"")="","","●")</f>
        <v>●</v>
      </c>
      <c r="BB303" s="41" t="str">
        <f>IF(IFERROR(VLOOKUP($C303&amp;BB$1,[1]入力測シート!$A:$L,12,FALSE),"")="","","●")</f>
        <v>●</v>
      </c>
      <c r="BC303" s="41" t="str">
        <f>IF(IFERROR(VLOOKUP($C303&amp;BC$1,[1]入力測シート!$A:$L,12,FALSE),"")="","","●")</f>
        <v>●</v>
      </c>
      <c r="BD303" s="41" t="str">
        <f>IF(IFERROR(VLOOKUP($C303&amp;BD$1,[1]入力測シート!$A:$L,12,FALSE),"")="","","●")</f>
        <v/>
      </c>
      <c r="BE303" s="41" t="str">
        <f>IF(IFERROR(VLOOKUP($C303&amp;BE$1,[1]入力測シート!$A:$L,12,FALSE),"")="","","●")</f>
        <v/>
      </c>
      <c r="BF303" s="41" t="str">
        <f>IF(IFERROR(VLOOKUP($C303&amp;BF$1,[1]入力測シート!$A:$L,12,FALSE),"")="","","●")</f>
        <v>●</v>
      </c>
      <c r="BG303" s="41" t="str">
        <f>IF(IFERROR(VLOOKUP($C303&amp;BG$1,[1]入力測シート!$A:$L,12,FALSE),"")="","","●")</f>
        <v/>
      </c>
      <c r="BH303" s="41" t="str">
        <f>IF(IFERROR(VLOOKUP($C303&amp;BH$1,[1]入力測シート!$A:$L,12,FALSE),"")="","","●")</f>
        <v>●</v>
      </c>
      <c r="BI303" s="41" t="str">
        <f>IF(IFERROR(VLOOKUP($C303&amp;BI$1,[1]入力測シート!$A:$L,12,FALSE),"")="","","●")</f>
        <v/>
      </c>
      <c r="BJ303" s="41" t="str">
        <f>IF(IFERROR(VLOOKUP($C303&amp;BJ$1,[1]入力測シート!$A:$L,12,FALSE),"")="","","●")</f>
        <v>●</v>
      </c>
      <c r="BK303" s="41" t="str">
        <f>IF(IFERROR(VLOOKUP($C303&amp;BK$1,[1]入力測シート!$A:$L,12,FALSE),"")="","","●")</f>
        <v>●</v>
      </c>
      <c r="BL303" s="41" t="str">
        <f>IF(IFERROR(VLOOKUP($C303&amp;BL$1,[1]入力測シート!$A:$L,12,FALSE),"")="","","●")</f>
        <v>●</v>
      </c>
      <c r="BM303" s="41" t="str">
        <f>IF(IFERROR(VLOOKUP($C303&amp;BM$1,[1]入力測シート!$A:$L,12,FALSE),"")="","","●")</f>
        <v>●</v>
      </c>
      <c r="BN303" s="41" t="str">
        <f>IF(IFERROR(VLOOKUP($C303&amp;BN$1,[1]入力測シート!$A:$L,12,FALSE),"")="","","●")</f>
        <v>●</v>
      </c>
      <c r="BO303" s="41" t="str">
        <f>IF(IFERROR(VLOOKUP($C303&amp;BO$1,[1]入力測シート!$A:$L,12,FALSE),"")="","","●")</f>
        <v/>
      </c>
    </row>
    <row r="304" spans="2:67" ht="15" customHeight="1" x14ac:dyDescent="0.2">
      <c r="B304" s="37">
        <v>299</v>
      </c>
      <c r="C304" s="37">
        <v>200000304</v>
      </c>
      <c r="D304" s="37" t="s">
        <v>780</v>
      </c>
      <c r="E304" s="38" t="s">
        <v>1875</v>
      </c>
      <c r="F304" s="38" t="s">
        <v>129</v>
      </c>
      <c r="G304" s="38" t="s">
        <v>130</v>
      </c>
      <c r="H304" s="38" t="s">
        <v>1876</v>
      </c>
      <c r="I304" s="39" t="s">
        <v>1774</v>
      </c>
      <c r="J304" s="40" t="s">
        <v>1877</v>
      </c>
      <c r="K304" s="39" t="s">
        <v>1878</v>
      </c>
      <c r="L304" s="39" t="s">
        <v>1879</v>
      </c>
      <c r="M304" s="41" t="str">
        <f>IF(IFERROR(VLOOKUP($C304&amp;M$1,[1]入力測シート!$A:$L,12,FALSE),"")="","","●")</f>
        <v/>
      </c>
      <c r="N304" s="41" t="str">
        <f>IF(IFERROR(VLOOKUP($C304&amp;N$1,[1]入力測シート!$A:$L,12,FALSE),"")="","","●")</f>
        <v/>
      </c>
      <c r="O304" s="41" t="str">
        <f>IF(IFERROR(VLOOKUP($C304&amp;O$1,[1]入力測シート!$A:$L,12,FALSE),"")="","","●")</f>
        <v/>
      </c>
      <c r="P304" s="41" t="str">
        <f>IF(IFERROR(VLOOKUP($C304&amp;P$1,[1]入力測シート!$A:$L,12,FALSE),"")="","","●")</f>
        <v/>
      </c>
      <c r="Q304" s="41" t="str">
        <f>IF(IFERROR(VLOOKUP($C304&amp;Q$1,[1]入力測シート!$A:$L,12,FALSE),"")="","","●")</f>
        <v>●</v>
      </c>
      <c r="R304" s="41" t="str">
        <f>IF(IFERROR(VLOOKUP($C304&amp;R$1,[1]入力測シート!$A:$L,12,FALSE),"")="","","●")</f>
        <v/>
      </c>
      <c r="S304" s="41" t="str">
        <f>IF(IFERROR(VLOOKUP($C304&amp;S$1,[1]入力測シート!$A:$L,12,FALSE),"")="","","●")</f>
        <v/>
      </c>
      <c r="T304" s="41" t="str">
        <f>IF(IFERROR(VLOOKUP($C304&amp;T$1,[1]入力測シート!$A:$L,12,FALSE),"")="","","●")</f>
        <v/>
      </c>
      <c r="U304" s="41" t="str">
        <f>IF(IFERROR(VLOOKUP($C304&amp;U$1,[1]入力測シート!$A:$L,12,FALSE),"")="","","●")</f>
        <v/>
      </c>
      <c r="V304" s="41" t="str">
        <f>IF(IFERROR(VLOOKUP($C304&amp;V$1,[1]入力測シート!$A:$L,12,FALSE),"")="","","●")</f>
        <v/>
      </c>
      <c r="W304" s="41" t="str">
        <f>IF(IFERROR(VLOOKUP($C304&amp;W$1,[1]入力測シート!$A:$L,12,FALSE),"")="","","●")</f>
        <v/>
      </c>
      <c r="X304" s="41" t="str">
        <f>IF(IFERROR(VLOOKUP($C304&amp;X$1,[1]入力測シート!$A:$L,12,FALSE),"")="","","●")</f>
        <v/>
      </c>
      <c r="Y304" s="41" t="str">
        <f>IF(IFERROR(VLOOKUP($C304&amp;Y$1,[1]入力測シート!$A:$L,12,FALSE),"")="","","●")</f>
        <v/>
      </c>
      <c r="Z304" s="41" t="str">
        <f>IF(IFERROR(VLOOKUP($C304&amp;Z$1,[1]入力測シート!$A:$L,12,FALSE),"")="","","●")</f>
        <v/>
      </c>
      <c r="AA304" s="41" t="str">
        <f>IF(IFERROR(VLOOKUP($C304&amp;AA$1,[1]入力測シート!$A:$L,12,FALSE),"")="","","●")</f>
        <v/>
      </c>
      <c r="AB304" s="41" t="str">
        <f>IF(IFERROR(VLOOKUP($C304&amp;AB$1,[1]入力測シート!$A:$L,12,FALSE),"")="","","●")</f>
        <v/>
      </c>
      <c r="AC304" s="41" t="str">
        <f>IF(IFERROR(VLOOKUP($C304&amp;AC$1,[1]入力測シート!$A:$L,12,FALSE),"")="","","●")</f>
        <v/>
      </c>
      <c r="AD304" s="41" t="str">
        <f>IF(IFERROR(VLOOKUP($C304&amp;AD$1,[1]入力測シート!$A:$L,12,FALSE),"")="","","●")</f>
        <v/>
      </c>
      <c r="AE304" s="41" t="str">
        <f>IF(IFERROR(VLOOKUP($C304&amp;AE$1,[1]入力測シート!$A:$L,12,FALSE),"")="","","●")</f>
        <v/>
      </c>
      <c r="AF304" s="41" t="str">
        <f>IF(IFERROR(VLOOKUP($C304&amp;AF$1,[1]入力測シート!$A:$L,12,FALSE),"")="","","●")</f>
        <v/>
      </c>
      <c r="AG304" s="41" t="str">
        <f>IF(IFERROR(VLOOKUP($C304&amp;AG$1,[1]入力測シート!$A:$L,12,FALSE),"")="","","●")</f>
        <v/>
      </c>
      <c r="AH304" s="41" t="str">
        <f>IF(IFERROR(VLOOKUP($C304&amp;AH$1,[1]入力測シート!$A:$L,12,FALSE),"")="","","●")</f>
        <v/>
      </c>
      <c r="AI304" s="41" t="str">
        <f>IF(IFERROR(VLOOKUP($C304&amp;AI$1,[1]入力測シート!$A:$L,12,FALSE),"")="","","●")</f>
        <v/>
      </c>
      <c r="AJ304" s="41" t="str">
        <f>IF(IFERROR(VLOOKUP($C304&amp;AJ$1,[1]入力測シート!$A:$L,12,FALSE),"")="","","●")</f>
        <v/>
      </c>
      <c r="AK304" s="41" t="str">
        <f>IF(IFERROR(VLOOKUP($C304&amp;AK$1,[1]入力測シート!$A:$L,12,FALSE),"")="","","●")</f>
        <v/>
      </c>
      <c r="AL304" s="41" t="str">
        <f>IF(IFERROR(VLOOKUP($C304&amp;AL$1,[1]入力測シート!$A:$L,12,FALSE),"")="","","●")</f>
        <v/>
      </c>
      <c r="AM304" s="41" t="str">
        <f>IF(IFERROR(VLOOKUP($C304&amp;AM$1,[1]入力測シート!$A:$L,12,FALSE),"")="","","●")</f>
        <v/>
      </c>
      <c r="AN304" s="41" t="str">
        <f>IF(IFERROR(VLOOKUP($C304&amp;AN$1,[1]入力測シート!$A:$L,12,FALSE),"")="","","●")</f>
        <v/>
      </c>
      <c r="AO304" s="41" t="str">
        <f>IF(IFERROR(VLOOKUP($C304&amp;AO$1,[1]入力測シート!$A:$L,12,FALSE),"")="","","●")</f>
        <v/>
      </c>
      <c r="AP304" s="41" t="str">
        <f>IF(IFERROR(VLOOKUP($C304&amp;AP$1,[1]入力測シート!$A:$L,12,FALSE),"")="","","●")</f>
        <v/>
      </c>
      <c r="AQ304" s="41" t="str">
        <f>IF(IFERROR(VLOOKUP($C304&amp;AQ$1,[1]入力測シート!$A:$L,12,FALSE),"")="","","●")</f>
        <v/>
      </c>
      <c r="AR304" s="41" t="str">
        <f>IF(IFERROR(VLOOKUP($C304&amp;AR$1,[1]入力測シート!$A:$L,12,FALSE),"")="","","●")</f>
        <v/>
      </c>
      <c r="AS304" s="41" t="str">
        <f>IF(IFERROR(VLOOKUP($C304&amp;AS$1,[1]入力測シート!$A:$L,12,FALSE),"")="","","●")</f>
        <v/>
      </c>
      <c r="AT304" s="41" t="str">
        <f>IF(IFERROR(VLOOKUP($C304&amp;AT$1,[1]入力測シート!$A:$L,12,FALSE),"")="","","●")</f>
        <v/>
      </c>
      <c r="AU304" s="41" t="str">
        <f>IF(IFERROR(VLOOKUP($C304&amp;AU$1,[1]入力測シート!$A:$L,12,FALSE),"")="","","●")</f>
        <v/>
      </c>
      <c r="AV304" s="41" t="str">
        <f>IF(IFERROR(VLOOKUP($C304&amp;AV$1,[1]入力測シート!$A:$L,12,FALSE),"")="","","●")</f>
        <v/>
      </c>
      <c r="AW304" s="41" t="str">
        <f>IF(IFERROR(VLOOKUP($C304&amp;AW$1,[1]入力測シート!$A:$L,12,FALSE),"")="","","●")</f>
        <v/>
      </c>
      <c r="AX304" s="41" t="str">
        <f>IF(IFERROR(VLOOKUP($C304&amp;AX$1,[1]入力測シート!$A:$L,12,FALSE),"")="","","●")</f>
        <v/>
      </c>
      <c r="AY304" s="41" t="str">
        <f>IF(IFERROR(VLOOKUP($C304&amp;AY$1,[1]入力測シート!$A:$L,12,FALSE),"")="","","●")</f>
        <v/>
      </c>
      <c r="AZ304" s="41" t="str">
        <f>IF(IFERROR(VLOOKUP($C304&amp;AZ$1,[1]入力測シート!$A:$L,12,FALSE),"")="","","●")</f>
        <v/>
      </c>
      <c r="BA304" s="41" t="str">
        <f>IF(IFERROR(VLOOKUP($C304&amp;BA$1,[1]入力測シート!$A:$L,12,FALSE),"")="","","●")</f>
        <v/>
      </c>
      <c r="BB304" s="41" t="str">
        <f>IF(IFERROR(VLOOKUP($C304&amp;BB$1,[1]入力測シート!$A:$L,12,FALSE),"")="","","●")</f>
        <v/>
      </c>
      <c r="BC304" s="41" t="str">
        <f>IF(IFERROR(VLOOKUP($C304&amp;BC$1,[1]入力測シート!$A:$L,12,FALSE),"")="","","●")</f>
        <v/>
      </c>
      <c r="BD304" s="41" t="str">
        <f>IF(IFERROR(VLOOKUP($C304&amp;BD$1,[1]入力測シート!$A:$L,12,FALSE),"")="","","●")</f>
        <v/>
      </c>
      <c r="BE304" s="41" t="str">
        <f>IF(IFERROR(VLOOKUP($C304&amp;BE$1,[1]入力測シート!$A:$L,12,FALSE),"")="","","●")</f>
        <v/>
      </c>
      <c r="BF304" s="41" t="str">
        <f>IF(IFERROR(VLOOKUP($C304&amp;BF$1,[1]入力測シート!$A:$L,12,FALSE),"")="","","●")</f>
        <v/>
      </c>
      <c r="BG304" s="41" t="str">
        <f>IF(IFERROR(VLOOKUP($C304&amp;BG$1,[1]入力測シート!$A:$L,12,FALSE),"")="","","●")</f>
        <v/>
      </c>
      <c r="BH304" s="41" t="str">
        <f>IF(IFERROR(VLOOKUP($C304&amp;BH$1,[1]入力測シート!$A:$L,12,FALSE),"")="","","●")</f>
        <v/>
      </c>
      <c r="BI304" s="41" t="str">
        <f>IF(IFERROR(VLOOKUP($C304&amp;BI$1,[1]入力測シート!$A:$L,12,FALSE),"")="","","●")</f>
        <v/>
      </c>
      <c r="BJ304" s="41" t="str">
        <f>IF(IFERROR(VLOOKUP($C304&amp;BJ$1,[1]入力測シート!$A:$L,12,FALSE),"")="","","●")</f>
        <v/>
      </c>
      <c r="BK304" s="41" t="str">
        <f>IF(IFERROR(VLOOKUP($C304&amp;BK$1,[1]入力測シート!$A:$L,12,FALSE),"")="","","●")</f>
        <v/>
      </c>
      <c r="BL304" s="41" t="str">
        <f>IF(IFERROR(VLOOKUP($C304&amp;BL$1,[1]入力測シート!$A:$L,12,FALSE),"")="","","●")</f>
        <v/>
      </c>
      <c r="BM304" s="41" t="str">
        <f>IF(IFERROR(VLOOKUP($C304&amp;BM$1,[1]入力測シート!$A:$L,12,FALSE),"")="","","●")</f>
        <v/>
      </c>
      <c r="BN304" s="41" t="str">
        <f>IF(IFERROR(VLOOKUP($C304&amp;BN$1,[1]入力測シート!$A:$L,12,FALSE),"")="","","●")</f>
        <v/>
      </c>
      <c r="BO304" s="41" t="str">
        <f>IF(IFERROR(VLOOKUP($C304&amp;BO$1,[1]入力測シート!$A:$L,12,FALSE),"")="","","●")</f>
        <v/>
      </c>
    </row>
    <row r="305" spans="2:67" ht="15" customHeight="1" x14ac:dyDescent="0.2">
      <c r="B305" s="37">
        <v>300</v>
      </c>
      <c r="C305" s="37">
        <v>200000223</v>
      </c>
      <c r="D305" s="37" t="s">
        <v>780</v>
      </c>
      <c r="E305" s="38" t="s">
        <v>1880</v>
      </c>
      <c r="F305" s="38" t="s">
        <v>129</v>
      </c>
      <c r="G305" s="38" t="s">
        <v>1225</v>
      </c>
      <c r="H305" s="38" t="s">
        <v>1881</v>
      </c>
      <c r="I305" s="39" t="s">
        <v>1882</v>
      </c>
      <c r="J305" s="40" t="s">
        <v>1883</v>
      </c>
      <c r="K305" s="39" t="s">
        <v>1884</v>
      </c>
      <c r="L305" s="39" t="s">
        <v>1885</v>
      </c>
      <c r="M305" s="41" t="str">
        <f>IF(IFERROR(VLOOKUP($C305&amp;M$1,[1]入力測シート!$A:$L,12,FALSE),"")="","","●")</f>
        <v/>
      </c>
      <c r="N305" s="41" t="str">
        <f>IF(IFERROR(VLOOKUP($C305&amp;N$1,[1]入力測シート!$A:$L,12,FALSE),"")="","","●")</f>
        <v/>
      </c>
      <c r="O305" s="41" t="str">
        <f>IF(IFERROR(VLOOKUP($C305&amp;O$1,[1]入力測シート!$A:$L,12,FALSE),"")="","","●")</f>
        <v/>
      </c>
      <c r="P305" s="41" t="str">
        <f>IF(IFERROR(VLOOKUP($C305&amp;P$1,[1]入力測シート!$A:$L,12,FALSE),"")="","","●")</f>
        <v>●</v>
      </c>
      <c r="Q305" s="41" t="str">
        <f>IF(IFERROR(VLOOKUP($C305&amp;Q$1,[1]入力測シート!$A:$L,12,FALSE),"")="","","●")</f>
        <v>●</v>
      </c>
      <c r="R305" s="41" t="str">
        <f>IF(IFERROR(VLOOKUP($C305&amp;R$1,[1]入力測シート!$A:$L,12,FALSE),"")="","","●")</f>
        <v>●</v>
      </c>
      <c r="S305" s="41" t="str">
        <f>IF(IFERROR(VLOOKUP($C305&amp;S$1,[1]入力測シート!$A:$L,12,FALSE),"")="","","●")</f>
        <v/>
      </c>
      <c r="T305" s="41" t="str">
        <f>IF(IFERROR(VLOOKUP($C305&amp;T$1,[1]入力測シート!$A:$L,12,FALSE),"")="","","●")</f>
        <v/>
      </c>
      <c r="U305" s="41" t="str">
        <f>IF(IFERROR(VLOOKUP($C305&amp;U$1,[1]入力測シート!$A:$L,12,FALSE),"")="","","●")</f>
        <v/>
      </c>
      <c r="V305" s="41" t="str">
        <f>IF(IFERROR(VLOOKUP($C305&amp;V$1,[1]入力測シート!$A:$L,12,FALSE),"")="","","●")</f>
        <v>●</v>
      </c>
      <c r="W305" s="41" t="str">
        <f>IF(IFERROR(VLOOKUP($C305&amp;W$1,[1]入力測シート!$A:$L,12,FALSE),"")="","","●")</f>
        <v/>
      </c>
      <c r="X305" s="41" t="str">
        <f>IF(IFERROR(VLOOKUP($C305&amp;X$1,[1]入力測シート!$A:$L,12,FALSE),"")="","","●")</f>
        <v/>
      </c>
      <c r="Y305" s="41" t="str">
        <f>IF(IFERROR(VLOOKUP($C305&amp;Y$1,[1]入力測シート!$A:$L,12,FALSE),"")="","","●")</f>
        <v>●</v>
      </c>
      <c r="Z305" s="41" t="str">
        <f>IF(IFERROR(VLOOKUP($C305&amp;Z$1,[1]入力測シート!$A:$L,12,FALSE),"")="","","●")</f>
        <v/>
      </c>
      <c r="AA305" s="41" t="str">
        <f>IF(IFERROR(VLOOKUP($C305&amp;AA$1,[1]入力測シート!$A:$L,12,FALSE),"")="","","●")</f>
        <v/>
      </c>
      <c r="AB305" s="41" t="str">
        <f>IF(IFERROR(VLOOKUP($C305&amp;AB$1,[1]入力測シート!$A:$L,12,FALSE),"")="","","●")</f>
        <v/>
      </c>
      <c r="AC305" s="41" t="str">
        <f>IF(IFERROR(VLOOKUP($C305&amp;AC$1,[1]入力測シート!$A:$L,12,FALSE),"")="","","●")</f>
        <v/>
      </c>
      <c r="AD305" s="41" t="str">
        <f>IF(IFERROR(VLOOKUP($C305&amp;AD$1,[1]入力測シート!$A:$L,12,FALSE),"")="","","●")</f>
        <v/>
      </c>
      <c r="AE305" s="41" t="str">
        <f>IF(IFERROR(VLOOKUP($C305&amp;AE$1,[1]入力測シート!$A:$L,12,FALSE),"")="","","●")</f>
        <v/>
      </c>
      <c r="AF305" s="41" t="str">
        <f>IF(IFERROR(VLOOKUP($C305&amp;AF$1,[1]入力測シート!$A:$L,12,FALSE),"")="","","●")</f>
        <v/>
      </c>
      <c r="AG305" s="41" t="str">
        <f>IF(IFERROR(VLOOKUP($C305&amp;AG$1,[1]入力測シート!$A:$L,12,FALSE),"")="","","●")</f>
        <v/>
      </c>
      <c r="AH305" s="41" t="str">
        <f>IF(IFERROR(VLOOKUP($C305&amp;AH$1,[1]入力測シート!$A:$L,12,FALSE),"")="","","●")</f>
        <v/>
      </c>
      <c r="AI305" s="41" t="str">
        <f>IF(IFERROR(VLOOKUP($C305&amp;AI$1,[1]入力測シート!$A:$L,12,FALSE),"")="","","●")</f>
        <v/>
      </c>
      <c r="AJ305" s="41" t="str">
        <f>IF(IFERROR(VLOOKUP($C305&amp;AJ$1,[1]入力測シート!$A:$L,12,FALSE),"")="","","●")</f>
        <v/>
      </c>
      <c r="AK305" s="41" t="str">
        <f>IF(IFERROR(VLOOKUP($C305&amp;AK$1,[1]入力測シート!$A:$L,12,FALSE),"")="","","●")</f>
        <v/>
      </c>
      <c r="AL305" s="41" t="str">
        <f>IF(IFERROR(VLOOKUP($C305&amp;AL$1,[1]入力測シート!$A:$L,12,FALSE),"")="","","●")</f>
        <v/>
      </c>
      <c r="AM305" s="41" t="str">
        <f>IF(IFERROR(VLOOKUP($C305&amp;AM$1,[1]入力測シート!$A:$L,12,FALSE),"")="","","●")</f>
        <v/>
      </c>
      <c r="AN305" s="41" t="str">
        <f>IF(IFERROR(VLOOKUP($C305&amp;AN$1,[1]入力測シート!$A:$L,12,FALSE),"")="","","●")</f>
        <v/>
      </c>
      <c r="AO305" s="41" t="str">
        <f>IF(IFERROR(VLOOKUP($C305&amp;AO$1,[1]入力測シート!$A:$L,12,FALSE),"")="","","●")</f>
        <v/>
      </c>
      <c r="AP305" s="41" t="str">
        <f>IF(IFERROR(VLOOKUP($C305&amp;AP$1,[1]入力測シート!$A:$L,12,FALSE),"")="","","●")</f>
        <v/>
      </c>
      <c r="AQ305" s="41" t="str">
        <f>IF(IFERROR(VLOOKUP($C305&amp;AQ$1,[1]入力測シート!$A:$L,12,FALSE),"")="","","●")</f>
        <v/>
      </c>
      <c r="AR305" s="41" t="str">
        <f>IF(IFERROR(VLOOKUP($C305&amp;AR$1,[1]入力測シート!$A:$L,12,FALSE),"")="","","●")</f>
        <v/>
      </c>
      <c r="AS305" s="41" t="str">
        <f>IF(IFERROR(VLOOKUP($C305&amp;AS$1,[1]入力測シート!$A:$L,12,FALSE),"")="","","●")</f>
        <v/>
      </c>
      <c r="AT305" s="41" t="str">
        <f>IF(IFERROR(VLOOKUP($C305&amp;AT$1,[1]入力測シート!$A:$L,12,FALSE),"")="","","●")</f>
        <v/>
      </c>
      <c r="AU305" s="41" t="str">
        <f>IF(IFERROR(VLOOKUP($C305&amp;AU$1,[1]入力測シート!$A:$L,12,FALSE),"")="","","●")</f>
        <v/>
      </c>
      <c r="AV305" s="41" t="str">
        <f>IF(IFERROR(VLOOKUP($C305&amp;AV$1,[1]入力測シート!$A:$L,12,FALSE),"")="","","●")</f>
        <v/>
      </c>
      <c r="AW305" s="41" t="str">
        <f>IF(IFERROR(VLOOKUP($C305&amp;AW$1,[1]入力測シート!$A:$L,12,FALSE),"")="","","●")</f>
        <v/>
      </c>
      <c r="AX305" s="41" t="str">
        <f>IF(IFERROR(VLOOKUP($C305&amp;AX$1,[1]入力測シート!$A:$L,12,FALSE),"")="","","●")</f>
        <v/>
      </c>
      <c r="AY305" s="41" t="str">
        <f>IF(IFERROR(VLOOKUP($C305&amp;AY$1,[1]入力測シート!$A:$L,12,FALSE),"")="","","●")</f>
        <v/>
      </c>
      <c r="AZ305" s="41" t="str">
        <f>IF(IFERROR(VLOOKUP($C305&amp;AZ$1,[1]入力測シート!$A:$L,12,FALSE),"")="","","●")</f>
        <v/>
      </c>
      <c r="BA305" s="41" t="str">
        <f>IF(IFERROR(VLOOKUP($C305&amp;BA$1,[1]入力測シート!$A:$L,12,FALSE),"")="","","●")</f>
        <v/>
      </c>
      <c r="BB305" s="41" t="str">
        <f>IF(IFERROR(VLOOKUP($C305&amp;BB$1,[1]入力測シート!$A:$L,12,FALSE),"")="","","●")</f>
        <v/>
      </c>
      <c r="BC305" s="41" t="str">
        <f>IF(IFERROR(VLOOKUP($C305&amp;BC$1,[1]入力測シート!$A:$L,12,FALSE),"")="","","●")</f>
        <v/>
      </c>
      <c r="BD305" s="41" t="str">
        <f>IF(IFERROR(VLOOKUP($C305&amp;BD$1,[1]入力測シート!$A:$L,12,FALSE),"")="","","●")</f>
        <v/>
      </c>
      <c r="BE305" s="41" t="str">
        <f>IF(IFERROR(VLOOKUP($C305&amp;BE$1,[1]入力測シート!$A:$L,12,FALSE),"")="","","●")</f>
        <v/>
      </c>
      <c r="BF305" s="41" t="str">
        <f>IF(IFERROR(VLOOKUP($C305&amp;BF$1,[1]入力測シート!$A:$L,12,FALSE),"")="","","●")</f>
        <v/>
      </c>
      <c r="BG305" s="41" t="str">
        <f>IF(IFERROR(VLOOKUP($C305&amp;BG$1,[1]入力測シート!$A:$L,12,FALSE),"")="","","●")</f>
        <v/>
      </c>
      <c r="BH305" s="41" t="str">
        <f>IF(IFERROR(VLOOKUP($C305&amp;BH$1,[1]入力測シート!$A:$L,12,FALSE),"")="","","●")</f>
        <v/>
      </c>
      <c r="BI305" s="41" t="str">
        <f>IF(IFERROR(VLOOKUP($C305&amp;BI$1,[1]入力測シート!$A:$L,12,FALSE),"")="","","●")</f>
        <v/>
      </c>
      <c r="BJ305" s="41" t="str">
        <f>IF(IFERROR(VLOOKUP($C305&amp;BJ$1,[1]入力測シート!$A:$L,12,FALSE),"")="","","●")</f>
        <v/>
      </c>
      <c r="BK305" s="41" t="str">
        <f>IF(IFERROR(VLOOKUP($C305&amp;BK$1,[1]入力測シート!$A:$L,12,FALSE),"")="","","●")</f>
        <v/>
      </c>
      <c r="BL305" s="41" t="str">
        <f>IF(IFERROR(VLOOKUP($C305&amp;BL$1,[1]入力測シート!$A:$L,12,FALSE),"")="","","●")</f>
        <v/>
      </c>
      <c r="BM305" s="41" t="str">
        <f>IF(IFERROR(VLOOKUP($C305&amp;BM$1,[1]入力測シート!$A:$L,12,FALSE),"")="","","●")</f>
        <v/>
      </c>
      <c r="BN305" s="41" t="str">
        <f>IF(IFERROR(VLOOKUP($C305&amp;BN$1,[1]入力測シート!$A:$L,12,FALSE),"")="","","●")</f>
        <v/>
      </c>
      <c r="BO305" s="41" t="str">
        <f>IF(IFERROR(VLOOKUP($C305&amp;BO$1,[1]入力測シート!$A:$L,12,FALSE),"")="","","●")</f>
        <v/>
      </c>
    </row>
    <row r="306" spans="2:67" ht="15" customHeight="1" x14ac:dyDescent="0.2">
      <c r="B306" s="37">
        <v>301</v>
      </c>
      <c r="C306" s="37">
        <v>200000073</v>
      </c>
      <c r="D306" s="37" t="s">
        <v>780</v>
      </c>
      <c r="E306" s="38" t="s">
        <v>1886</v>
      </c>
      <c r="F306" s="38" t="s">
        <v>129</v>
      </c>
      <c r="G306" s="38" t="s">
        <v>130</v>
      </c>
      <c r="H306" s="38" t="s">
        <v>1887</v>
      </c>
      <c r="I306" s="39" t="s">
        <v>1888</v>
      </c>
      <c r="J306" s="40" t="s">
        <v>1889</v>
      </c>
      <c r="K306" s="39" t="s">
        <v>1890</v>
      </c>
      <c r="L306" s="39" t="s">
        <v>1891</v>
      </c>
      <c r="M306" s="41" t="str">
        <f>IF(IFERROR(VLOOKUP($C306&amp;M$1,[1]入力測シート!$A:$L,12,FALSE),"")="","","●")</f>
        <v/>
      </c>
      <c r="N306" s="41" t="str">
        <f>IF(IFERROR(VLOOKUP($C306&amp;N$1,[1]入力測シート!$A:$L,12,FALSE),"")="","","●")</f>
        <v/>
      </c>
      <c r="O306" s="41" t="str">
        <f>IF(IFERROR(VLOOKUP($C306&amp;O$1,[1]入力測シート!$A:$L,12,FALSE),"")="","","●")</f>
        <v/>
      </c>
      <c r="P306" s="41" t="str">
        <f>IF(IFERROR(VLOOKUP($C306&amp;P$1,[1]入力測シート!$A:$L,12,FALSE),"")="","","●")</f>
        <v>●</v>
      </c>
      <c r="Q306" s="41" t="str">
        <f>IF(IFERROR(VLOOKUP($C306&amp;Q$1,[1]入力測シート!$A:$L,12,FALSE),"")="","","●")</f>
        <v>●</v>
      </c>
      <c r="R306" s="41" t="str">
        <f>IF(IFERROR(VLOOKUP($C306&amp;R$1,[1]入力測シート!$A:$L,12,FALSE),"")="","","●")</f>
        <v>●</v>
      </c>
      <c r="S306" s="41" t="str">
        <f>IF(IFERROR(VLOOKUP($C306&amp;S$1,[1]入力測シート!$A:$L,12,FALSE),"")="","","●")</f>
        <v>●</v>
      </c>
      <c r="T306" s="41" t="str">
        <f>IF(IFERROR(VLOOKUP($C306&amp;T$1,[1]入力測シート!$A:$L,12,FALSE),"")="","","●")</f>
        <v>●</v>
      </c>
      <c r="U306" s="41" t="str">
        <f>IF(IFERROR(VLOOKUP($C306&amp;U$1,[1]入力測シート!$A:$L,12,FALSE),"")="","","●")</f>
        <v>●</v>
      </c>
      <c r="V306" s="41" t="str">
        <f>IF(IFERROR(VLOOKUP($C306&amp;V$1,[1]入力測シート!$A:$L,12,FALSE),"")="","","●")</f>
        <v>●</v>
      </c>
      <c r="W306" s="41" t="str">
        <f>IF(IFERROR(VLOOKUP($C306&amp;W$1,[1]入力測シート!$A:$L,12,FALSE),"")="","","●")</f>
        <v>●</v>
      </c>
      <c r="X306" s="41" t="str">
        <f>IF(IFERROR(VLOOKUP($C306&amp;X$1,[1]入力測シート!$A:$L,12,FALSE),"")="","","●")</f>
        <v>●</v>
      </c>
      <c r="Y306" s="41" t="str">
        <f>IF(IFERROR(VLOOKUP($C306&amp;Y$1,[1]入力測シート!$A:$L,12,FALSE),"")="","","●")</f>
        <v>●</v>
      </c>
      <c r="Z306" s="41" t="str">
        <f>IF(IFERROR(VLOOKUP($C306&amp;Z$1,[1]入力測シート!$A:$L,12,FALSE),"")="","","●")</f>
        <v/>
      </c>
      <c r="AA306" s="41" t="str">
        <f>IF(IFERROR(VLOOKUP($C306&amp;AA$1,[1]入力測シート!$A:$L,12,FALSE),"")="","","●")</f>
        <v/>
      </c>
      <c r="AB306" s="41" t="str">
        <f>IF(IFERROR(VLOOKUP($C306&amp;AB$1,[1]入力測シート!$A:$L,12,FALSE),"")="","","●")</f>
        <v/>
      </c>
      <c r="AC306" s="41" t="str">
        <f>IF(IFERROR(VLOOKUP($C306&amp;AC$1,[1]入力測シート!$A:$L,12,FALSE),"")="","","●")</f>
        <v/>
      </c>
      <c r="AD306" s="41" t="str">
        <f>IF(IFERROR(VLOOKUP($C306&amp;AD$1,[1]入力測シート!$A:$L,12,FALSE),"")="","","●")</f>
        <v/>
      </c>
      <c r="AE306" s="41" t="str">
        <f>IF(IFERROR(VLOOKUP($C306&amp;AE$1,[1]入力測シート!$A:$L,12,FALSE),"")="","","●")</f>
        <v/>
      </c>
      <c r="AF306" s="41" t="str">
        <f>IF(IFERROR(VLOOKUP($C306&amp;AF$1,[1]入力測シート!$A:$L,12,FALSE),"")="","","●")</f>
        <v/>
      </c>
      <c r="AG306" s="41" t="str">
        <f>IF(IFERROR(VLOOKUP($C306&amp;AG$1,[1]入力測シート!$A:$L,12,FALSE),"")="","","●")</f>
        <v/>
      </c>
      <c r="AH306" s="41" t="str">
        <f>IF(IFERROR(VLOOKUP($C306&amp;AH$1,[1]入力測シート!$A:$L,12,FALSE),"")="","","●")</f>
        <v/>
      </c>
      <c r="AI306" s="41" t="str">
        <f>IF(IFERROR(VLOOKUP($C306&amp;AI$1,[1]入力測シート!$A:$L,12,FALSE),"")="","","●")</f>
        <v/>
      </c>
      <c r="AJ306" s="41" t="str">
        <f>IF(IFERROR(VLOOKUP($C306&amp;AJ$1,[1]入力測シート!$A:$L,12,FALSE),"")="","","●")</f>
        <v/>
      </c>
      <c r="AK306" s="41" t="str">
        <f>IF(IFERROR(VLOOKUP($C306&amp;AK$1,[1]入力測シート!$A:$L,12,FALSE),"")="","","●")</f>
        <v/>
      </c>
      <c r="AL306" s="41" t="str">
        <f>IF(IFERROR(VLOOKUP($C306&amp;AL$1,[1]入力測シート!$A:$L,12,FALSE),"")="","","●")</f>
        <v/>
      </c>
      <c r="AM306" s="41" t="str">
        <f>IF(IFERROR(VLOOKUP($C306&amp;AM$1,[1]入力測シート!$A:$L,12,FALSE),"")="","","●")</f>
        <v/>
      </c>
      <c r="AN306" s="41" t="str">
        <f>IF(IFERROR(VLOOKUP($C306&amp;AN$1,[1]入力測シート!$A:$L,12,FALSE),"")="","","●")</f>
        <v/>
      </c>
      <c r="AO306" s="41" t="str">
        <f>IF(IFERROR(VLOOKUP($C306&amp;AO$1,[1]入力測シート!$A:$L,12,FALSE),"")="","","●")</f>
        <v/>
      </c>
      <c r="AP306" s="41" t="str">
        <f>IF(IFERROR(VLOOKUP($C306&amp;AP$1,[1]入力測シート!$A:$L,12,FALSE),"")="","","●")</f>
        <v/>
      </c>
      <c r="AQ306" s="41" t="str">
        <f>IF(IFERROR(VLOOKUP($C306&amp;AQ$1,[1]入力測シート!$A:$L,12,FALSE),"")="","","●")</f>
        <v/>
      </c>
      <c r="AR306" s="41" t="str">
        <f>IF(IFERROR(VLOOKUP($C306&amp;AR$1,[1]入力測シート!$A:$L,12,FALSE),"")="","","●")</f>
        <v/>
      </c>
      <c r="AS306" s="41" t="str">
        <f>IF(IFERROR(VLOOKUP($C306&amp;AS$1,[1]入力測シート!$A:$L,12,FALSE),"")="","","●")</f>
        <v/>
      </c>
      <c r="AT306" s="41" t="str">
        <f>IF(IFERROR(VLOOKUP($C306&amp;AT$1,[1]入力測シート!$A:$L,12,FALSE),"")="","","●")</f>
        <v/>
      </c>
      <c r="AU306" s="41" t="str">
        <f>IF(IFERROR(VLOOKUP($C306&amp;AU$1,[1]入力測シート!$A:$L,12,FALSE),"")="","","●")</f>
        <v/>
      </c>
      <c r="AV306" s="41" t="str">
        <f>IF(IFERROR(VLOOKUP($C306&amp;AV$1,[1]入力測シート!$A:$L,12,FALSE),"")="","","●")</f>
        <v>●</v>
      </c>
      <c r="AW306" s="41" t="str">
        <f>IF(IFERROR(VLOOKUP($C306&amp;AW$1,[1]入力測シート!$A:$L,12,FALSE),"")="","","●")</f>
        <v/>
      </c>
      <c r="AX306" s="41" t="str">
        <f>IF(IFERROR(VLOOKUP($C306&amp;AX$1,[1]入力測シート!$A:$L,12,FALSE),"")="","","●")</f>
        <v>●</v>
      </c>
      <c r="AY306" s="41" t="str">
        <f>IF(IFERROR(VLOOKUP($C306&amp;AY$1,[1]入力測シート!$A:$L,12,FALSE),"")="","","●")</f>
        <v>●</v>
      </c>
      <c r="AZ306" s="41" t="str">
        <f>IF(IFERROR(VLOOKUP($C306&amp;AZ$1,[1]入力測シート!$A:$L,12,FALSE),"")="","","●")</f>
        <v>●</v>
      </c>
      <c r="BA306" s="41" t="str">
        <f>IF(IFERROR(VLOOKUP($C306&amp;BA$1,[1]入力測シート!$A:$L,12,FALSE),"")="","","●")</f>
        <v>●</v>
      </c>
      <c r="BB306" s="41" t="str">
        <f>IF(IFERROR(VLOOKUP($C306&amp;BB$1,[1]入力測シート!$A:$L,12,FALSE),"")="","","●")</f>
        <v>●</v>
      </c>
      <c r="BC306" s="41" t="str">
        <f>IF(IFERROR(VLOOKUP($C306&amp;BC$1,[1]入力測シート!$A:$L,12,FALSE),"")="","","●")</f>
        <v>●</v>
      </c>
      <c r="BD306" s="41" t="str">
        <f>IF(IFERROR(VLOOKUP($C306&amp;BD$1,[1]入力測シート!$A:$L,12,FALSE),"")="","","●")</f>
        <v/>
      </c>
      <c r="BE306" s="41" t="str">
        <f>IF(IFERROR(VLOOKUP($C306&amp;BE$1,[1]入力測シート!$A:$L,12,FALSE),"")="","","●")</f>
        <v/>
      </c>
      <c r="BF306" s="41" t="str">
        <f>IF(IFERROR(VLOOKUP($C306&amp;BF$1,[1]入力測シート!$A:$L,12,FALSE),"")="","","●")</f>
        <v>●</v>
      </c>
      <c r="BG306" s="41" t="str">
        <f>IF(IFERROR(VLOOKUP($C306&amp;BG$1,[1]入力測シート!$A:$L,12,FALSE),"")="","","●")</f>
        <v/>
      </c>
      <c r="BH306" s="41" t="str">
        <f>IF(IFERROR(VLOOKUP($C306&amp;BH$1,[1]入力測シート!$A:$L,12,FALSE),"")="","","●")</f>
        <v>●</v>
      </c>
      <c r="BI306" s="41" t="str">
        <f>IF(IFERROR(VLOOKUP($C306&amp;BI$1,[1]入力測シート!$A:$L,12,FALSE),"")="","","●")</f>
        <v/>
      </c>
      <c r="BJ306" s="41" t="str">
        <f>IF(IFERROR(VLOOKUP($C306&amp;BJ$1,[1]入力測シート!$A:$L,12,FALSE),"")="","","●")</f>
        <v/>
      </c>
      <c r="BK306" s="41" t="str">
        <f>IF(IFERROR(VLOOKUP($C306&amp;BK$1,[1]入力測シート!$A:$L,12,FALSE),"")="","","●")</f>
        <v>●</v>
      </c>
      <c r="BL306" s="41" t="str">
        <f>IF(IFERROR(VLOOKUP($C306&amp;BL$1,[1]入力測シート!$A:$L,12,FALSE),"")="","","●")</f>
        <v>●</v>
      </c>
      <c r="BM306" s="41" t="str">
        <f>IF(IFERROR(VLOOKUP($C306&amp;BM$1,[1]入力測シート!$A:$L,12,FALSE),"")="","","●")</f>
        <v>●</v>
      </c>
      <c r="BN306" s="41" t="str">
        <f>IF(IFERROR(VLOOKUP($C306&amp;BN$1,[1]入力測シート!$A:$L,12,FALSE),"")="","","●")</f>
        <v>●</v>
      </c>
      <c r="BO306" s="41" t="str">
        <f>IF(IFERROR(VLOOKUP($C306&amp;BO$1,[1]入力測シート!$A:$L,12,FALSE),"")="","","●")</f>
        <v/>
      </c>
    </row>
    <row r="307" spans="2:67" ht="15" customHeight="1" x14ac:dyDescent="0.2">
      <c r="B307" s="37">
        <v>302</v>
      </c>
      <c r="C307" s="37">
        <v>200000406</v>
      </c>
      <c r="D307" s="37" t="s">
        <v>780</v>
      </c>
      <c r="E307" s="38" t="s">
        <v>1892</v>
      </c>
      <c r="F307" s="38" t="s">
        <v>129</v>
      </c>
      <c r="G307" s="38" t="s">
        <v>130</v>
      </c>
      <c r="H307" s="38" t="s">
        <v>1893</v>
      </c>
      <c r="I307" s="39" t="s">
        <v>1894</v>
      </c>
      <c r="J307" s="40" t="s">
        <v>1895</v>
      </c>
      <c r="K307" s="39" t="s">
        <v>1896</v>
      </c>
      <c r="L307" s="39" t="s">
        <v>1897</v>
      </c>
      <c r="M307" s="41" t="str">
        <f>IF(IFERROR(VLOOKUP($C307&amp;M$1,[1]入力測シート!$A:$L,12,FALSE),"")="","","●")</f>
        <v>●</v>
      </c>
      <c r="N307" s="41" t="str">
        <f>IF(IFERROR(VLOOKUP($C307&amp;N$1,[1]入力測シート!$A:$L,12,FALSE),"")="","","●")</f>
        <v>●</v>
      </c>
      <c r="O307" s="41" t="str">
        <f>IF(IFERROR(VLOOKUP($C307&amp;O$1,[1]入力測シート!$A:$L,12,FALSE),"")="","","●")</f>
        <v>●</v>
      </c>
      <c r="P307" s="41" t="str">
        <f>IF(IFERROR(VLOOKUP($C307&amp;P$1,[1]入力測シート!$A:$L,12,FALSE),"")="","","●")</f>
        <v/>
      </c>
      <c r="Q307" s="41" t="str">
        <f>IF(IFERROR(VLOOKUP($C307&amp;Q$1,[1]入力測シート!$A:$L,12,FALSE),"")="","","●")</f>
        <v/>
      </c>
      <c r="R307" s="41" t="str">
        <f>IF(IFERROR(VLOOKUP($C307&amp;R$1,[1]入力測シート!$A:$L,12,FALSE),"")="","","●")</f>
        <v/>
      </c>
      <c r="S307" s="41" t="str">
        <f>IF(IFERROR(VLOOKUP($C307&amp;S$1,[1]入力測シート!$A:$L,12,FALSE),"")="","","●")</f>
        <v/>
      </c>
      <c r="T307" s="41" t="str">
        <f>IF(IFERROR(VLOOKUP($C307&amp;T$1,[1]入力測シート!$A:$L,12,FALSE),"")="","","●")</f>
        <v/>
      </c>
      <c r="U307" s="41" t="str">
        <f>IF(IFERROR(VLOOKUP($C307&amp;U$1,[1]入力測シート!$A:$L,12,FALSE),"")="","","●")</f>
        <v/>
      </c>
      <c r="V307" s="41" t="str">
        <f>IF(IFERROR(VLOOKUP($C307&amp;V$1,[1]入力測シート!$A:$L,12,FALSE),"")="","","●")</f>
        <v/>
      </c>
      <c r="W307" s="41" t="str">
        <f>IF(IFERROR(VLOOKUP($C307&amp;W$1,[1]入力測シート!$A:$L,12,FALSE),"")="","","●")</f>
        <v/>
      </c>
      <c r="X307" s="41" t="str">
        <f>IF(IFERROR(VLOOKUP($C307&amp;X$1,[1]入力測シート!$A:$L,12,FALSE),"")="","","●")</f>
        <v/>
      </c>
      <c r="Y307" s="41" t="str">
        <f>IF(IFERROR(VLOOKUP($C307&amp;Y$1,[1]入力測シート!$A:$L,12,FALSE),"")="","","●")</f>
        <v/>
      </c>
      <c r="Z307" s="41" t="str">
        <f>IF(IFERROR(VLOOKUP($C307&amp;Z$1,[1]入力測シート!$A:$L,12,FALSE),"")="","","●")</f>
        <v>●</v>
      </c>
      <c r="AA307" s="41" t="str">
        <f>IF(IFERROR(VLOOKUP($C307&amp;AA$1,[1]入力測シート!$A:$L,12,FALSE),"")="","","●")</f>
        <v/>
      </c>
      <c r="AB307" s="41" t="str">
        <f>IF(IFERROR(VLOOKUP($C307&amp;AB$1,[1]入力測シート!$A:$L,12,FALSE),"")="","","●")</f>
        <v/>
      </c>
      <c r="AC307" s="41" t="str">
        <f>IF(IFERROR(VLOOKUP($C307&amp;AC$1,[1]入力測シート!$A:$L,12,FALSE),"")="","","●")</f>
        <v>●</v>
      </c>
      <c r="AD307" s="41" t="str">
        <f>IF(IFERROR(VLOOKUP($C307&amp;AD$1,[1]入力測シート!$A:$L,12,FALSE),"")="","","●")</f>
        <v/>
      </c>
      <c r="AE307" s="41" t="str">
        <f>IF(IFERROR(VLOOKUP($C307&amp;AE$1,[1]入力測シート!$A:$L,12,FALSE),"")="","","●")</f>
        <v/>
      </c>
      <c r="AF307" s="41" t="str">
        <f>IF(IFERROR(VLOOKUP($C307&amp;AF$1,[1]入力測シート!$A:$L,12,FALSE),"")="","","●")</f>
        <v/>
      </c>
      <c r="AG307" s="41" t="str">
        <f>IF(IFERROR(VLOOKUP($C307&amp;AG$1,[1]入力測シート!$A:$L,12,FALSE),"")="","","●")</f>
        <v>●</v>
      </c>
      <c r="AH307" s="41" t="str">
        <f>IF(IFERROR(VLOOKUP($C307&amp;AH$1,[1]入力測シート!$A:$L,12,FALSE),"")="","","●")</f>
        <v>●</v>
      </c>
      <c r="AI307" s="41" t="str">
        <f>IF(IFERROR(VLOOKUP($C307&amp;AI$1,[1]入力測シート!$A:$L,12,FALSE),"")="","","●")</f>
        <v/>
      </c>
      <c r="AJ307" s="41" t="str">
        <f>IF(IFERROR(VLOOKUP($C307&amp;AJ$1,[1]入力測シート!$A:$L,12,FALSE),"")="","","●")</f>
        <v/>
      </c>
      <c r="AK307" s="41" t="str">
        <f>IF(IFERROR(VLOOKUP($C307&amp;AK$1,[1]入力測シート!$A:$L,12,FALSE),"")="","","●")</f>
        <v/>
      </c>
      <c r="AL307" s="41" t="str">
        <f>IF(IFERROR(VLOOKUP($C307&amp;AL$1,[1]入力測シート!$A:$L,12,FALSE),"")="","","●")</f>
        <v>●</v>
      </c>
      <c r="AM307" s="41" t="str">
        <f>IF(IFERROR(VLOOKUP($C307&amp;AM$1,[1]入力測シート!$A:$L,12,FALSE),"")="","","●")</f>
        <v>●</v>
      </c>
      <c r="AN307" s="41" t="str">
        <f>IF(IFERROR(VLOOKUP($C307&amp;AN$1,[1]入力測シート!$A:$L,12,FALSE),"")="","","●")</f>
        <v>●</v>
      </c>
      <c r="AO307" s="41" t="str">
        <f>IF(IFERROR(VLOOKUP($C307&amp;AO$1,[1]入力測シート!$A:$L,12,FALSE),"")="","","●")</f>
        <v>●</v>
      </c>
      <c r="AP307" s="41" t="str">
        <f>IF(IFERROR(VLOOKUP($C307&amp;AP$1,[1]入力測シート!$A:$L,12,FALSE),"")="","","●")</f>
        <v/>
      </c>
      <c r="AQ307" s="41" t="str">
        <f>IF(IFERROR(VLOOKUP($C307&amp;AQ$1,[1]入力測シート!$A:$L,12,FALSE),"")="","","●")</f>
        <v>●</v>
      </c>
      <c r="AR307" s="41" t="str">
        <f>IF(IFERROR(VLOOKUP($C307&amp;AR$1,[1]入力測シート!$A:$L,12,FALSE),"")="","","●")</f>
        <v>●</v>
      </c>
      <c r="AS307" s="41" t="str">
        <f>IF(IFERROR(VLOOKUP($C307&amp;AS$1,[1]入力測シート!$A:$L,12,FALSE),"")="","","●")</f>
        <v/>
      </c>
      <c r="AT307" s="41" t="str">
        <f>IF(IFERROR(VLOOKUP($C307&amp;AT$1,[1]入力測シート!$A:$L,12,FALSE),"")="","","●")</f>
        <v/>
      </c>
      <c r="AU307" s="41" t="str">
        <f>IF(IFERROR(VLOOKUP($C307&amp;AU$1,[1]入力測シート!$A:$L,12,FALSE),"")="","","●")</f>
        <v/>
      </c>
      <c r="AV307" s="41" t="str">
        <f>IF(IFERROR(VLOOKUP($C307&amp;AV$1,[1]入力測シート!$A:$L,12,FALSE),"")="","","●")</f>
        <v>●</v>
      </c>
      <c r="AW307" s="41" t="str">
        <f>IF(IFERROR(VLOOKUP($C307&amp;AW$1,[1]入力測シート!$A:$L,12,FALSE),"")="","","●")</f>
        <v>●</v>
      </c>
      <c r="AX307" s="41" t="str">
        <f>IF(IFERROR(VLOOKUP($C307&amp;AX$1,[1]入力測シート!$A:$L,12,FALSE),"")="","","●")</f>
        <v>●</v>
      </c>
      <c r="AY307" s="41" t="str">
        <f>IF(IFERROR(VLOOKUP($C307&amp;AY$1,[1]入力測シート!$A:$L,12,FALSE),"")="","","●")</f>
        <v>●</v>
      </c>
      <c r="AZ307" s="41" t="str">
        <f>IF(IFERROR(VLOOKUP($C307&amp;AZ$1,[1]入力測シート!$A:$L,12,FALSE),"")="","","●")</f>
        <v>●</v>
      </c>
      <c r="BA307" s="41" t="str">
        <f>IF(IFERROR(VLOOKUP($C307&amp;BA$1,[1]入力測シート!$A:$L,12,FALSE),"")="","","●")</f>
        <v>●</v>
      </c>
      <c r="BB307" s="41" t="str">
        <f>IF(IFERROR(VLOOKUP($C307&amp;BB$1,[1]入力測シート!$A:$L,12,FALSE),"")="","","●")</f>
        <v>●</v>
      </c>
      <c r="BC307" s="41" t="str">
        <f>IF(IFERROR(VLOOKUP($C307&amp;BC$1,[1]入力測シート!$A:$L,12,FALSE),"")="","","●")</f>
        <v>●</v>
      </c>
      <c r="BD307" s="41" t="str">
        <f>IF(IFERROR(VLOOKUP($C307&amp;BD$1,[1]入力測シート!$A:$L,12,FALSE),"")="","","●")</f>
        <v/>
      </c>
      <c r="BE307" s="41" t="str">
        <f>IF(IFERROR(VLOOKUP($C307&amp;BE$1,[1]入力測シート!$A:$L,12,FALSE),"")="","","●")</f>
        <v>●</v>
      </c>
      <c r="BF307" s="41" t="str">
        <f>IF(IFERROR(VLOOKUP($C307&amp;BF$1,[1]入力測シート!$A:$L,12,FALSE),"")="","","●")</f>
        <v>●</v>
      </c>
      <c r="BG307" s="41" t="str">
        <f>IF(IFERROR(VLOOKUP($C307&amp;BG$1,[1]入力測シート!$A:$L,12,FALSE),"")="","","●")</f>
        <v/>
      </c>
      <c r="BH307" s="41" t="str">
        <f>IF(IFERROR(VLOOKUP($C307&amp;BH$1,[1]入力測シート!$A:$L,12,FALSE),"")="","","●")</f>
        <v/>
      </c>
      <c r="BI307" s="41" t="str">
        <f>IF(IFERROR(VLOOKUP($C307&amp;BI$1,[1]入力測シート!$A:$L,12,FALSE),"")="","","●")</f>
        <v/>
      </c>
      <c r="BJ307" s="41" t="str">
        <f>IF(IFERROR(VLOOKUP($C307&amp;BJ$1,[1]入力測シート!$A:$L,12,FALSE),"")="","","●")</f>
        <v>●</v>
      </c>
      <c r="BK307" s="41" t="str">
        <f>IF(IFERROR(VLOOKUP($C307&amp;BK$1,[1]入力測シート!$A:$L,12,FALSE),"")="","","●")</f>
        <v/>
      </c>
      <c r="BL307" s="41" t="str">
        <f>IF(IFERROR(VLOOKUP($C307&amp;BL$1,[1]入力測シート!$A:$L,12,FALSE),"")="","","●")</f>
        <v>●</v>
      </c>
      <c r="BM307" s="41" t="str">
        <f>IF(IFERROR(VLOOKUP($C307&amp;BM$1,[1]入力測シート!$A:$L,12,FALSE),"")="","","●")</f>
        <v>●</v>
      </c>
      <c r="BN307" s="41" t="str">
        <f>IF(IFERROR(VLOOKUP($C307&amp;BN$1,[1]入力測シート!$A:$L,12,FALSE),"")="","","●")</f>
        <v/>
      </c>
      <c r="BO307" s="41" t="str">
        <f>IF(IFERROR(VLOOKUP($C307&amp;BO$1,[1]入力測シート!$A:$L,12,FALSE),"")="","","●")</f>
        <v/>
      </c>
    </row>
    <row r="308" spans="2:67" ht="15" customHeight="1" x14ac:dyDescent="0.2">
      <c r="B308" s="37">
        <v>303</v>
      </c>
      <c r="C308" s="37">
        <v>200000273</v>
      </c>
      <c r="D308" s="37" t="s">
        <v>780</v>
      </c>
      <c r="E308" s="38" t="s">
        <v>1898</v>
      </c>
      <c r="F308" s="38" t="s">
        <v>129</v>
      </c>
      <c r="G308" s="38" t="s">
        <v>130</v>
      </c>
      <c r="H308" s="38" t="s">
        <v>1899</v>
      </c>
      <c r="I308" s="39" t="s">
        <v>1900</v>
      </c>
      <c r="J308" s="40" t="s">
        <v>1901</v>
      </c>
      <c r="K308" s="39" t="s">
        <v>1902</v>
      </c>
      <c r="L308" s="39" t="s">
        <v>1903</v>
      </c>
      <c r="M308" s="41" t="str">
        <f>IF(IFERROR(VLOOKUP($C308&amp;M$1,[1]入力測シート!$A:$L,12,FALSE),"")="","","●")</f>
        <v/>
      </c>
      <c r="N308" s="41" t="str">
        <f>IF(IFERROR(VLOOKUP($C308&amp;N$1,[1]入力測シート!$A:$L,12,FALSE),"")="","","●")</f>
        <v/>
      </c>
      <c r="O308" s="41" t="str">
        <f>IF(IFERROR(VLOOKUP($C308&amp;O$1,[1]入力測シート!$A:$L,12,FALSE),"")="","","●")</f>
        <v/>
      </c>
      <c r="P308" s="41" t="str">
        <f>IF(IFERROR(VLOOKUP($C308&amp;P$1,[1]入力測シート!$A:$L,12,FALSE),"")="","","●")</f>
        <v>●</v>
      </c>
      <c r="Q308" s="41" t="str">
        <f>IF(IFERROR(VLOOKUP($C308&amp;Q$1,[1]入力測シート!$A:$L,12,FALSE),"")="","","●")</f>
        <v>●</v>
      </c>
      <c r="R308" s="41" t="str">
        <f>IF(IFERROR(VLOOKUP($C308&amp;R$1,[1]入力測シート!$A:$L,12,FALSE),"")="","","●")</f>
        <v/>
      </c>
      <c r="S308" s="41" t="str">
        <f>IF(IFERROR(VLOOKUP($C308&amp;S$1,[1]入力測シート!$A:$L,12,FALSE),"")="","","●")</f>
        <v/>
      </c>
      <c r="T308" s="41" t="str">
        <f>IF(IFERROR(VLOOKUP($C308&amp;T$1,[1]入力測シート!$A:$L,12,FALSE),"")="","","●")</f>
        <v/>
      </c>
      <c r="U308" s="41" t="str">
        <f>IF(IFERROR(VLOOKUP($C308&amp;U$1,[1]入力測シート!$A:$L,12,FALSE),"")="","","●")</f>
        <v/>
      </c>
      <c r="V308" s="41" t="str">
        <f>IF(IFERROR(VLOOKUP($C308&amp;V$1,[1]入力測シート!$A:$L,12,FALSE),"")="","","●")</f>
        <v>●</v>
      </c>
      <c r="W308" s="41" t="str">
        <f>IF(IFERROR(VLOOKUP($C308&amp;W$1,[1]入力測シート!$A:$L,12,FALSE),"")="","","●")</f>
        <v/>
      </c>
      <c r="X308" s="41" t="str">
        <f>IF(IFERROR(VLOOKUP($C308&amp;X$1,[1]入力測シート!$A:$L,12,FALSE),"")="","","●")</f>
        <v/>
      </c>
      <c r="Y308" s="41" t="str">
        <f>IF(IFERROR(VLOOKUP($C308&amp;Y$1,[1]入力測シート!$A:$L,12,FALSE),"")="","","●")</f>
        <v/>
      </c>
      <c r="Z308" s="41" t="str">
        <f>IF(IFERROR(VLOOKUP($C308&amp;Z$1,[1]入力測シート!$A:$L,12,FALSE),"")="","","●")</f>
        <v/>
      </c>
      <c r="AA308" s="41" t="str">
        <f>IF(IFERROR(VLOOKUP($C308&amp;AA$1,[1]入力測シート!$A:$L,12,FALSE),"")="","","●")</f>
        <v/>
      </c>
      <c r="AB308" s="41" t="str">
        <f>IF(IFERROR(VLOOKUP($C308&amp;AB$1,[1]入力測シート!$A:$L,12,FALSE),"")="","","●")</f>
        <v/>
      </c>
      <c r="AC308" s="41" t="str">
        <f>IF(IFERROR(VLOOKUP($C308&amp;AC$1,[1]入力測シート!$A:$L,12,FALSE),"")="","","●")</f>
        <v/>
      </c>
      <c r="AD308" s="41" t="str">
        <f>IF(IFERROR(VLOOKUP($C308&amp;AD$1,[1]入力測シート!$A:$L,12,FALSE),"")="","","●")</f>
        <v/>
      </c>
      <c r="AE308" s="41" t="str">
        <f>IF(IFERROR(VLOOKUP($C308&amp;AE$1,[1]入力測シート!$A:$L,12,FALSE),"")="","","●")</f>
        <v/>
      </c>
      <c r="AF308" s="41" t="str">
        <f>IF(IFERROR(VLOOKUP($C308&amp;AF$1,[1]入力測シート!$A:$L,12,FALSE),"")="","","●")</f>
        <v/>
      </c>
      <c r="AG308" s="41" t="str">
        <f>IF(IFERROR(VLOOKUP($C308&amp;AG$1,[1]入力測シート!$A:$L,12,FALSE),"")="","","●")</f>
        <v/>
      </c>
      <c r="AH308" s="41" t="str">
        <f>IF(IFERROR(VLOOKUP($C308&amp;AH$1,[1]入力測シート!$A:$L,12,FALSE),"")="","","●")</f>
        <v/>
      </c>
      <c r="AI308" s="41" t="str">
        <f>IF(IFERROR(VLOOKUP($C308&amp;AI$1,[1]入力測シート!$A:$L,12,FALSE),"")="","","●")</f>
        <v/>
      </c>
      <c r="AJ308" s="41" t="str">
        <f>IF(IFERROR(VLOOKUP($C308&amp;AJ$1,[1]入力測シート!$A:$L,12,FALSE),"")="","","●")</f>
        <v/>
      </c>
      <c r="AK308" s="41" t="str">
        <f>IF(IFERROR(VLOOKUP($C308&amp;AK$1,[1]入力測シート!$A:$L,12,FALSE),"")="","","●")</f>
        <v/>
      </c>
      <c r="AL308" s="41" t="str">
        <f>IF(IFERROR(VLOOKUP($C308&amp;AL$1,[1]入力測シート!$A:$L,12,FALSE),"")="","","●")</f>
        <v/>
      </c>
      <c r="AM308" s="41" t="str">
        <f>IF(IFERROR(VLOOKUP($C308&amp;AM$1,[1]入力測シート!$A:$L,12,FALSE),"")="","","●")</f>
        <v/>
      </c>
      <c r="AN308" s="41" t="str">
        <f>IF(IFERROR(VLOOKUP($C308&amp;AN$1,[1]入力測シート!$A:$L,12,FALSE),"")="","","●")</f>
        <v/>
      </c>
      <c r="AO308" s="41" t="str">
        <f>IF(IFERROR(VLOOKUP($C308&amp;AO$1,[1]入力測シート!$A:$L,12,FALSE),"")="","","●")</f>
        <v/>
      </c>
      <c r="AP308" s="41" t="str">
        <f>IF(IFERROR(VLOOKUP($C308&amp;AP$1,[1]入力測シート!$A:$L,12,FALSE),"")="","","●")</f>
        <v/>
      </c>
      <c r="AQ308" s="41" t="str">
        <f>IF(IFERROR(VLOOKUP($C308&amp;AQ$1,[1]入力測シート!$A:$L,12,FALSE),"")="","","●")</f>
        <v/>
      </c>
      <c r="AR308" s="41" t="str">
        <f>IF(IFERROR(VLOOKUP($C308&amp;AR$1,[1]入力測シート!$A:$L,12,FALSE),"")="","","●")</f>
        <v/>
      </c>
      <c r="AS308" s="41" t="str">
        <f>IF(IFERROR(VLOOKUP($C308&amp;AS$1,[1]入力測シート!$A:$L,12,FALSE),"")="","","●")</f>
        <v/>
      </c>
      <c r="AT308" s="41" t="str">
        <f>IF(IFERROR(VLOOKUP($C308&amp;AT$1,[1]入力測シート!$A:$L,12,FALSE),"")="","","●")</f>
        <v/>
      </c>
      <c r="AU308" s="41" t="str">
        <f>IF(IFERROR(VLOOKUP($C308&amp;AU$1,[1]入力測シート!$A:$L,12,FALSE),"")="","","●")</f>
        <v/>
      </c>
      <c r="AV308" s="41" t="str">
        <f>IF(IFERROR(VLOOKUP($C308&amp;AV$1,[1]入力測シート!$A:$L,12,FALSE),"")="","","●")</f>
        <v/>
      </c>
      <c r="AW308" s="41" t="str">
        <f>IF(IFERROR(VLOOKUP($C308&amp;AW$1,[1]入力測シート!$A:$L,12,FALSE),"")="","","●")</f>
        <v/>
      </c>
      <c r="AX308" s="41" t="str">
        <f>IF(IFERROR(VLOOKUP($C308&amp;AX$1,[1]入力測シート!$A:$L,12,FALSE),"")="","","●")</f>
        <v/>
      </c>
      <c r="AY308" s="41" t="str">
        <f>IF(IFERROR(VLOOKUP($C308&amp;AY$1,[1]入力測シート!$A:$L,12,FALSE),"")="","","●")</f>
        <v/>
      </c>
      <c r="AZ308" s="41" t="str">
        <f>IF(IFERROR(VLOOKUP($C308&amp;AZ$1,[1]入力測シート!$A:$L,12,FALSE),"")="","","●")</f>
        <v/>
      </c>
      <c r="BA308" s="41" t="str">
        <f>IF(IFERROR(VLOOKUP($C308&amp;BA$1,[1]入力測シート!$A:$L,12,FALSE),"")="","","●")</f>
        <v/>
      </c>
      <c r="BB308" s="41" t="str">
        <f>IF(IFERROR(VLOOKUP($C308&amp;BB$1,[1]入力測シート!$A:$L,12,FALSE),"")="","","●")</f>
        <v/>
      </c>
      <c r="BC308" s="41" t="str">
        <f>IF(IFERROR(VLOOKUP($C308&amp;BC$1,[1]入力測シート!$A:$L,12,FALSE),"")="","","●")</f>
        <v/>
      </c>
      <c r="BD308" s="41" t="str">
        <f>IF(IFERROR(VLOOKUP($C308&amp;BD$1,[1]入力測シート!$A:$L,12,FALSE),"")="","","●")</f>
        <v/>
      </c>
      <c r="BE308" s="41" t="str">
        <f>IF(IFERROR(VLOOKUP($C308&amp;BE$1,[1]入力測シート!$A:$L,12,FALSE),"")="","","●")</f>
        <v/>
      </c>
      <c r="BF308" s="41" t="str">
        <f>IF(IFERROR(VLOOKUP($C308&amp;BF$1,[1]入力測シート!$A:$L,12,FALSE),"")="","","●")</f>
        <v/>
      </c>
      <c r="BG308" s="41" t="str">
        <f>IF(IFERROR(VLOOKUP($C308&amp;BG$1,[1]入力測シート!$A:$L,12,FALSE),"")="","","●")</f>
        <v/>
      </c>
      <c r="BH308" s="41" t="str">
        <f>IF(IFERROR(VLOOKUP($C308&amp;BH$1,[1]入力測シート!$A:$L,12,FALSE),"")="","","●")</f>
        <v/>
      </c>
      <c r="BI308" s="41" t="str">
        <f>IF(IFERROR(VLOOKUP($C308&amp;BI$1,[1]入力測シート!$A:$L,12,FALSE),"")="","","●")</f>
        <v/>
      </c>
      <c r="BJ308" s="41" t="str">
        <f>IF(IFERROR(VLOOKUP($C308&amp;BJ$1,[1]入力測シート!$A:$L,12,FALSE),"")="","","●")</f>
        <v/>
      </c>
      <c r="BK308" s="41" t="str">
        <f>IF(IFERROR(VLOOKUP($C308&amp;BK$1,[1]入力測シート!$A:$L,12,FALSE),"")="","","●")</f>
        <v/>
      </c>
      <c r="BL308" s="41" t="str">
        <f>IF(IFERROR(VLOOKUP($C308&amp;BL$1,[1]入力測シート!$A:$L,12,FALSE),"")="","","●")</f>
        <v/>
      </c>
      <c r="BM308" s="41" t="str">
        <f>IF(IFERROR(VLOOKUP($C308&amp;BM$1,[1]入力測シート!$A:$L,12,FALSE),"")="","","●")</f>
        <v/>
      </c>
      <c r="BN308" s="41" t="str">
        <f>IF(IFERROR(VLOOKUP($C308&amp;BN$1,[1]入力測シート!$A:$L,12,FALSE),"")="","","●")</f>
        <v/>
      </c>
      <c r="BO308" s="41" t="str">
        <f>IF(IFERROR(VLOOKUP($C308&amp;BO$1,[1]入力測シート!$A:$L,12,FALSE),"")="","","●")</f>
        <v/>
      </c>
    </row>
    <row r="309" spans="2:67" ht="15" customHeight="1" x14ac:dyDescent="0.2">
      <c r="B309" s="37">
        <v>304</v>
      </c>
      <c r="C309" s="37">
        <v>200000407</v>
      </c>
      <c r="D309" s="37" t="s">
        <v>780</v>
      </c>
      <c r="E309" s="38" t="s">
        <v>1904</v>
      </c>
      <c r="F309" s="38" t="s">
        <v>129</v>
      </c>
      <c r="G309" s="38" t="s">
        <v>1225</v>
      </c>
      <c r="H309" s="38" t="s">
        <v>1905</v>
      </c>
      <c r="I309" s="39" t="s">
        <v>1906</v>
      </c>
      <c r="J309" s="40" t="s">
        <v>1907</v>
      </c>
      <c r="K309" s="39" t="s">
        <v>1908</v>
      </c>
      <c r="L309" s="39" t="s">
        <v>1909</v>
      </c>
      <c r="M309" s="41" t="str">
        <f>IF(IFERROR(VLOOKUP($C309&amp;M$1,[1]入力測シート!$A:$L,12,FALSE),"")="","","●")</f>
        <v/>
      </c>
      <c r="N309" s="41" t="str">
        <f>IF(IFERROR(VLOOKUP($C309&amp;N$1,[1]入力測シート!$A:$L,12,FALSE),"")="","","●")</f>
        <v/>
      </c>
      <c r="O309" s="41" t="str">
        <f>IF(IFERROR(VLOOKUP($C309&amp;O$1,[1]入力測シート!$A:$L,12,FALSE),"")="","","●")</f>
        <v/>
      </c>
      <c r="P309" s="41" t="str">
        <f>IF(IFERROR(VLOOKUP($C309&amp;P$1,[1]入力測シート!$A:$L,12,FALSE),"")="","","●")</f>
        <v>●</v>
      </c>
      <c r="Q309" s="41" t="str">
        <f>IF(IFERROR(VLOOKUP($C309&amp;Q$1,[1]入力測シート!$A:$L,12,FALSE),"")="","","●")</f>
        <v/>
      </c>
      <c r="R309" s="41" t="str">
        <f>IF(IFERROR(VLOOKUP($C309&amp;R$1,[1]入力測シート!$A:$L,12,FALSE),"")="","","●")</f>
        <v/>
      </c>
      <c r="S309" s="41" t="str">
        <f>IF(IFERROR(VLOOKUP($C309&amp;S$1,[1]入力測シート!$A:$L,12,FALSE),"")="","","●")</f>
        <v/>
      </c>
      <c r="T309" s="41" t="str">
        <f>IF(IFERROR(VLOOKUP($C309&amp;T$1,[1]入力測シート!$A:$L,12,FALSE),"")="","","●")</f>
        <v/>
      </c>
      <c r="U309" s="41" t="str">
        <f>IF(IFERROR(VLOOKUP($C309&amp;U$1,[1]入力測シート!$A:$L,12,FALSE),"")="","","●")</f>
        <v/>
      </c>
      <c r="V309" s="41" t="str">
        <f>IF(IFERROR(VLOOKUP($C309&amp;V$1,[1]入力測シート!$A:$L,12,FALSE),"")="","","●")</f>
        <v/>
      </c>
      <c r="W309" s="41" t="str">
        <f>IF(IFERROR(VLOOKUP($C309&amp;W$1,[1]入力測シート!$A:$L,12,FALSE),"")="","","●")</f>
        <v/>
      </c>
      <c r="X309" s="41" t="str">
        <f>IF(IFERROR(VLOOKUP($C309&amp;X$1,[1]入力測シート!$A:$L,12,FALSE),"")="","","●")</f>
        <v/>
      </c>
      <c r="Y309" s="41" t="str">
        <f>IF(IFERROR(VLOOKUP($C309&amp;Y$1,[1]入力測シート!$A:$L,12,FALSE),"")="","","●")</f>
        <v/>
      </c>
      <c r="Z309" s="41" t="str">
        <f>IF(IFERROR(VLOOKUP($C309&amp;Z$1,[1]入力測シート!$A:$L,12,FALSE),"")="","","●")</f>
        <v/>
      </c>
      <c r="AA309" s="41" t="str">
        <f>IF(IFERROR(VLOOKUP($C309&amp;AA$1,[1]入力測シート!$A:$L,12,FALSE),"")="","","●")</f>
        <v/>
      </c>
      <c r="AB309" s="41" t="str">
        <f>IF(IFERROR(VLOOKUP($C309&amp;AB$1,[1]入力測シート!$A:$L,12,FALSE),"")="","","●")</f>
        <v/>
      </c>
      <c r="AC309" s="41" t="str">
        <f>IF(IFERROR(VLOOKUP($C309&amp;AC$1,[1]入力測シート!$A:$L,12,FALSE),"")="","","●")</f>
        <v/>
      </c>
      <c r="AD309" s="41" t="str">
        <f>IF(IFERROR(VLOOKUP($C309&amp;AD$1,[1]入力測シート!$A:$L,12,FALSE),"")="","","●")</f>
        <v/>
      </c>
      <c r="AE309" s="41" t="str">
        <f>IF(IFERROR(VLOOKUP($C309&amp;AE$1,[1]入力測シート!$A:$L,12,FALSE),"")="","","●")</f>
        <v/>
      </c>
      <c r="AF309" s="41" t="str">
        <f>IF(IFERROR(VLOOKUP($C309&amp;AF$1,[1]入力測シート!$A:$L,12,FALSE),"")="","","●")</f>
        <v/>
      </c>
      <c r="AG309" s="41" t="str">
        <f>IF(IFERROR(VLOOKUP($C309&amp;AG$1,[1]入力測シート!$A:$L,12,FALSE),"")="","","●")</f>
        <v/>
      </c>
      <c r="AH309" s="41" t="str">
        <f>IF(IFERROR(VLOOKUP($C309&amp;AH$1,[1]入力測シート!$A:$L,12,FALSE),"")="","","●")</f>
        <v/>
      </c>
      <c r="AI309" s="41" t="str">
        <f>IF(IFERROR(VLOOKUP($C309&amp;AI$1,[1]入力測シート!$A:$L,12,FALSE),"")="","","●")</f>
        <v/>
      </c>
      <c r="AJ309" s="41" t="str">
        <f>IF(IFERROR(VLOOKUP($C309&amp;AJ$1,[1]入力測シート!$A:$L,12,FALSE),"")="","","●")</f>
        <v/>
      </c>
      <c r="AK309" s="41" t="str">
        <f>IF(IFERROR(VLOOKUP($C309&amp;AK$1,[1]入力測シート!$A:$L,12,FALSE),"")="","","●")</f>
        <v/>
      </c>
      <c r="AL309" s="41" t="str">
        <f>IF(IFERROR(VLOOKUP($C309&amp;AL$1,[1]入力測シート!$A:$L,12,FALSE),"")="","","●")</f>
        <v/>
      </c>
      <c r="AM309" s="41" t="str">
        <f>IF(IFERROR(VLOOKUP($C309&amp;AM$1,[1]入力測シート!$A:$L,12,FALSE),"")="","","●")</f>
        <v/>
      </c>
      <c r="AN309" s="41" t="str">
        <f>IF(IFERROR(VLOOKUP($C309&amp;AN$1,[1]入力測シート!$A:$L,12,FALSE),"")="","","●")</f>
        <v/>
      </c>
      <c r="AO309" s="41" t="str">
        <f>IF(IFERROR(VLOOKUP($C309&amp;AO$1,[1]入力測シート!$A:$L,12,FALSE),"")="","","●")</f>
        <v/>
      </c>
      <c r="AP309" s="41" t="str">
        <f>IF(IFERROR(VLOOKUP($C309&amp;AP$1,[1]入力測シート!$A:$L,12,FALSE),"")="","","●")</f>
        <v/>
      </c>
      <c r="AQ309" s="41" t="str">
        <f>IF(IFERROR(VLOOKUP($C309&amp;AQ$1,[1]入力測シート!$A:$L,12,FALSE),"")="","","●")</f>
        <v/>
      </c>
      <c r="AR309" s="41" t="str">
        <f>IF(IFERROR(VLOOKUP($C309&amp;AR$1,[1]入力測シート!$A:$L,12,FALSE),"")="","","●")</f>
        <v/>
      </c>
      <c r="AS309" s="41" t="str">
        <f>IF(IFERROR(VLOOKUP($C309&amp;AS$1,[1]入力測シート!$A:$L,12,FALSE),"")="","","●")</f>
        <v/>
      </c>
      <c r="AT309" s="41" t="str">
        <f>IF(IFERROR(VLOOKUP($C309&amp;AT$1,[1]入力測シート!$A:$L,12,FALSE),"")="","","●")</f>
        <v/>
      </c>
      <c r="AU309" s="41" t="str">
        <f>IF(IFERROR(VLOOKUP($C309&amp;AU$1,[1]入力測シート!$A:$L,12,FALSE),"")="","","●")</f>
        <v/>
      </c>
      <c r="AV309" s="41" t="str">
        <f>IF(IFERROR(VLOOKUP($C309&amp;AV$1,[1]入力測シート!$A:$L,12,FALSE),"")="","","●")</f>
        <v/>
      </c>
      <c r="AW309" s="41" t="str">
        <f>IF(IFERROR(VLOOKUP($C309&amp;AW$1,[1]入力測シート!$A:$L,12,FALSE),"")="","","●")</f>
        <v/>
      </c>
      <c r="AX309" s="41" t="str">
        <f>IF(IFERROR(VLOOKUP($C309&amp;AX$1,[1]入力測シート!$A:$L,12,FALSE),"")="","","●")</f>
        <v/>
      </c>
      <c r="AY309" s="41" t="str">
        <f>IF(IFERROR(VLOOKUP($C309&amp;AY$1,[1]入力測シート!$A:$L,12,FALSE),"")="","","●")</f>
        <v/>
      </c>
      <c r="AZ309" s="41" t="str">
        <f>IF(IFERROR(VLOOKUP($C309&amp;AZ$1,[1]入力測シート!$A:$L,12,FALSE),"")="","","●")</f>
        <v/>
      </c>
      <c r="BA309" s="41" t="str">
        <f>IF(IFERROR(VLOOKUP($C309&amp;BA$1,[1]入力測シート!$A:$L,12,FALSE),"")="","","●")</f>
        <v/>
      </c>
      <c r="BB309" s="41" t="str">
        <f>IF(IFERROR(VLOOKUP($C309&amp;BB$1,[1]入力測シート!$A:$L,12,FALSE),"")="","","●")</f>
        <v/>
      </c>
      <c r="BC309" s="41" t="str">
        <f>IF(IFERROR(VLOOKUP($C309&amp;BC$1,[1]入力測シート!$A:$L,12,FALSE),"")="","","●")</f>
        <v/>
      </c>
      <c r="BD309" s="41" t="str">
        <f>IF(IFERROR(VLOOKUP($C309&amp;BD$1,[1]入力測シート!$A:$L,12,FALSE),"")="","","●")</f>
        <v/>
      </c>
      <c r="BE309" s="41" t="str">
        <f>IF(IFERROR(VLOOKUP($C309&amp;BE$1,[1]入力測シート!$A:$L,12,FALSE),"")="","","●")</f>
        <v/>
      </c>
      <c r="BF309" s="41" t="str">
        <f>IF(IFERROR(VLOOKUP($C309&amp;BF$1,[1]入力測シート!$A:$L,12,FALSE),"")="","","●")</f>
        <v/>
      </c>
      <c r="BG309" s="41" t="str">
        <f>IF(IFERROR(VLOOKUP($C309&amp;BG$1,[1]入力測シート!$A:$L,12,FALSE),"")="","","●")</f>
        <v/>
      </c>
      <c r="BH309" s="41" t="str">
        <f>IF(IFERROR(VLOOKUP($C309&amp;BH$1,[1]入力測シート!$A:$L,12,FALSE),"")="","","●")</f>
        <v/>
      </c>
      <c r="BI309" s="41" t="str">
        <f>IF(IFERROR(VLOOKUP($C309&amp;BI$1,[1]入力測シート!$A:$L,12,FALSE),"")="","","●")</f>
        <v/>
      </c>
      <c r="BJ309" s="41" t="str">
        <f>IF(IFERROR(VLOOKUP($C309&amp;BJ$1,[1]入力測シート!$A:$L,12,FALSE),"")="","","●")</f>
        <v/>
      </c>
      <c r="BK309" s="41" t="str">
        <f>IF(IFERROR(VLOOKUP($C309&amp;BK$1,[1]入力測シート!$A:$L,12,FALSE),"")="","","●")</f>
        <v/>
      </c>
      <c r="BL309" s="41" t="str">
        <f>IF(IFERROR(VLOOKUP($C309&amp;BL$1,[1]入力測シート!$A:$L,12,FALSE),"")="","","●")</f>
        <v/>
      </c>
      <c r="BM309" s="41" t="str">
        <f>IF(IFERROR(VLOOKUP($C309&amp;BM$1,[1]入力測シート!$A:$L,12,FALSE),"")="","","●")</f>
        <v/>
      </c>
      <c r="BN309" s="41" t="str">
        <f>IF(IFERROR(VLOOKUP($C309&amp;BN$1,[1]入力測シート!$A:$L,12,FALSE),"")="","","●")</f>
        <v/>
      </c>
      <c r="BO309" s="41" t="str">
        <f>IF(IFERROR(VLOOKUP($C309&amp;BO$1,[1]入力測シート!$A:$L,12,FALSE),"")="","","●")</f>
        <v/>
      </c>
    </row>
    <row r="310" spans="2:67" ht="15" customHeight="1" x14ac:dyDescent="0.2">
      <c r="B310" s="37">
        <v>305</v>
      </c>
      <c r="C310" s="37">
        <v>200000061</v>
      </c>
      <c r="D310" s="37" t="s">
        <v>780</v>
      </c>
      <c r="E310" s="38" t="s">
        <v>1910</v>
      </c>
      <c r="F310" s="38" t="s">
        <v>129</v>
      </c>
      <c r="G310" s="38" t="s">
        <v>130</v>
      </c>
      <c r="H310" s="38" t="s">
        <v>1911</v>
      </c>
      <c r="I310" s="39" t="s">
        <v>1537</v>
      </c>
      <c r="J310" s="40" t="s">
        <v>1912</v>
      </c>
      <c r="K310" s="39" t="s">
        <v>1913</v>
      </c>
      <c r="L310" s="39" t="s">
        <v>1914</v>
      </c>
      <c r="M310" s="41" t="str">
        <f>IF(IFERROR(VLOOKUP($C310&amp;M$1,[1]入力測シート!$A:$L,12,FALSE),"")="","","●")</f>
        <v>●</v>
      </c>
      <c r="N310" s="41" t="str">
        <f>IF(IFERROR(VLOOKUP($C310&amp;N$1,[1]入力測シート!$A:$L,12,FALSE),"")="","","●")</f>
        <v>●</v>
      </c>
      <c r="O310" s="41" t="str">
        <f>IF(IFERROR(VLOOKUP($C310&amp;O$1,[1]入力測シート!$A:$L,12,FALSE),"")="","","●")</f>
        <v/>
      </c>
      <c r="P310" s="41" t="str">
        <f>IF(IFERROR(VLOOKUP($C310&amp;P$1,[1]入力測シート!$A:$L,12,FALSE),"")="","","●")</f>
        <v>●</v>
      </c>
      <c r="Q310" s="41" t="str">
        <f>IF(IFERROR(VLOOKUP($C310&amp;Q$1,[1]入力測シート!$A:$L,12,FALSE),"")="","","●")</f>
        <v>●</v>
      </c>
      <c r="R310" s="41" t="str">
        <f>IF(IFERROR(VLOOKUP($C310&amp;R$1,[1]入力測シート!$A:$L,12,FALSE),"")="","","●")</f>
        <v/>
      </c>
      <c r="S310" s="41" t="str">
        <f>IF(IFERROR(VLOOKUP($C310&amp;S$1,[1]入力測シート!$A:$L,12,FALSE),"")="","","●")</f>
        <v>●</v>
      </c>
      <c r="T310" s="41" t="str">
        <f>IF(IFERROR(VLOOKUP($C310&amp;T$1,[1]入力測シート!$A:$L,12,FALSE),"")="","","●")</f>
        <v>●</v>
      </c>
      <c r="U310" s="41" t="str">
        <f>IF(IFERROR(VLOOKUP($C310&amp;U$1,[1]入力測シート!$A:$L,12,FALSE),"")="","","●")</f>
        <v>●</v>
      </c>
      <c r="V310" s="41" t="str">
        <f>IF(IFERROR(VLOOKUP($C310&amp;V$1,[1]入力測シート!$A:$L,12,FALSE),"")="","","●")</f>
        <v>●</v>
      </c>
      <c r="W310" s="41" t="str">
        <f>IF(IFERROR(VLOOKUP($C310&amp;W$1,[1]入力測シート!$A:$L,12,FALSE),"")="","","●")</f>
        <v>●</v>
      </c>
      <c r="X310" s="41" t="str">
        <f>IF(IFERROR(VLOOKUP($C310&amp;X$1,[1]入力測シート!$A:$L,12,FALSE),"")="","","●")</f>
        <v>●</v>
      </c>
      <c r="Y310" s="41" t="str">
        <f>IF(IFERROR(VLOOKUP($C310&amp;Y$1,[1]入力測シート!$A:$L,12,FALSE),"")="","","●")</f>
        <v>●</v>
      </c>
      <c r="Z310" s="41" t="str">
        <f>IF(IFERROR(VLOOKUP($C310&amp;Z$1,[1]入力測シート!$A:$L,12,FALSE),"")="","","●")</f>
        <v>●</v>
      </c>
      <c r="AA310" s="41" t="str">
        <f>IF(IFERROR(VLOOKUP($C310&amp;AA$1,[1]入力測シート!$A:$L,12,FALSE),"")="","","●")</f>
        <v>●</v>
      </c>
      <c r="AB310" s="41" t="str">
        <f>IF(IFERROR(VLOOKUP($C310&amp;AB$1,[1]入力測シート!$A:$L,12,FALSE),"")="","","●")</f>
        <v>●</v>
      </c>
      <c r="AC310" s="41" t="str">
        <f>IF(IFERROR(VLOOKUP($C310&amp;AC$1,[1]入力測シート!$A:$L,12,FALSE),"")="","","●")</f>
        <v>●</v>
      </c>
      <c r="AD310" s="41" t="str">
        <f>IF(IFERROR(VLOOKUP($C310&amp;AD$1,[1]入力測シート!$A:$L,12,FALSE),"")="","","●")</f>
        <v>●</v>
      </c>
      <c r="AE310" s="41" t="str">
        <f>IF(IFERROR(VLOOKUP($C310&amp;AE$1,[1]入力測シート!$A:$L,12,FALSE),"")="","","●")</f>
        <v>●</v>
      </c>
      <c r="AF310" s="41" t="str">
        <f>IF(IFERROR(VLOOKUP($C310&amp;AF$1,[1]入力測シート!$A:$L,12,FALSE),"")="","","●")</f>
        <v>●</v>
      </c>
      <c r="AG310" s="41" t="str">
        <f>IF(IFERROR(VLOOKUP($C310&amp;AG$1,[1]入力測シート!$A:$L,12,FALSE),"")="","","●")</f>
        <v>●</v>
      </c>
      <c r="AH310" s="41" t="str">
        <f>IF(IFERROR(VLOOKUP($C310&amp;AH$1,[1]入力測シート!$A:$L,12,FALSE),"")="","","●")</f>
        <v>●</v>
      </c>
      <c r="AI310" s="41" t="str">
        <f>IF(IFERROR(VLOOKUP($C310&amp;AI$1,[1]入力測シート!$A:$L,12,FALSE),"")="","","●")</f>
        <v>●</v>
      </c>
      <c r="AJ310" s="41" t="str">
        <f>IF(IFERROR(VLOOKUP($C310&amp;AJ$1,[1]入力測シート!$A:$L,12,FALSE),"")="","","●")</f>
        <v>●</v>
      </c>
      <c r="AK310" s="41" t="str">
        <f>IF(IFERROR(VLOOKUP($C310&amp;AK$1,[1]入力測シート!$A:$L,12,FALSE),"")="","","●")</f>
        <v>●</v>
      </c>
      <c r="AL310" s="41" t="str">
        <f>IF(IFERROR(VLOOKUP($C310&amp;AL$1,[1]入力測シート!$A:$L,12,FALSE),"")="","","●")</f>
        <v>●</v>
      </c>
      <c r="AM310" s="41" t="str">
        <f>IF(IFERROR(VLOOKUP($C310&amp;AM$1,[1]入力測シート!$A:$L,12,FALSE),"")="","","●")</f>
        <v>●</v>
      </c>
      <c r="AN310" s="41" t="str">
        <f>IF(IFERROR(VLOOKUP($C310&amp;AN$1,[1]入力測シート!$A:$L,12,FALSE),"")="","","●")</f>
        <v>●</v>
      </c>
      <c r="AO310" s="41" t="str">
        <f>IF(IFERROR(VLOOKUP($C310&amp;AO$1,[1]入力測シート!$A:$L,12,FALSE),"")="","","●")</f>
        <v>●</v>
      </c>
      <c r="AP310" s="41" t="str">
        <f>IF(IFERROR(VLOOKUP($C310&amp;AP$1,[1]入力測シート!$A:$L,12,FALSE),"")="","","●")</f>
        <v>●</v>
      </c>
      <c r="AQ310" s="41" t="str">
        <f>IF(IFERROR(VLOOKUP($C310&amp;AQ$1,[1]入力測シート!$A:$L,12,FALSE),"")="","","●")</f>
        <v>●</v>
      </c>
      <c r="AR310" s="41" t="str">
        <f>IF(IFERROR(VLOOKUP($C310&amp;AR$1,[1]入力測シート!$A:$L,12,FALSE),"")="","","●")</f>
        <v>●</v>
      </c>
      <c r="AS310" s="41" t="str">
        <f>IF(IFERROR(VLOOKUP($C310&amp;AS$1,[1]入力測シート!$A:$L,12,FALSE),"")="","","●")</f>
        <v>●</v>
      </c>
      <c r="AT310" s="41" t="str">
        <f>IF(IFERROR(VLOOKUP($C310&amp;AT$1,[1]入力測シート!$A:$L,12,FALSE),"")="","","●")</f>
        <v>●</v>
      </c>
      <c r="AU310" s="41" t="str">
        <f>IF(IFERROR(VLOOKUP($C310&amp;AU$1,[1]入力測シート!$A:$L,12,FALSE),"")="","","●")</f>
        <v>●</v>
      </c>
      <c r="AV310" s="41" t="str">
        <f>IF(IFERROR(VLOOKUP($C310&amp;AV$1,[1]入力測シート!$A:$L,12,FALSE),"")="","","●")</f>
        <v>●</v>
      </c>
      <c r="AW310" s="41" t="str">
        <f>IF(IFERROR(VLOOKUP($C310&amp;AW$1,[1]入力測シート!$A:$L,12,FALSE),"")="","","●")</f>
        <v>●</v>
      </c>
      <c r="AX310" s="41" t="str">
        <f>IF(IFERROR(VLOOKUP($C310&amp;AX$1,[1]入力測シート!$A:$L,12,FALSE),"")="","","●")</f>
        <v>●</v>
      </c>
      <c r="AY310" s="41" t="str">
        <f>IF(IFERROR(VLOOKUP($C310&amp;AY$1,[1]入力測シート!$A:$L,12,FALSE),"")="","","●")</f>
        <v>●</v>
      </c>
      <c r="AZ310" s="41" t="str">
        <f>IF(IFERROR(VLOOKUP($C310&amp;AZ$1,[1]入力測シート!$A:$L,12,FALSE),"")="","","●")</f>
        <v>●</v>
      </c>
      <c r="BA310" s="41" t="str">
        <f>IF(IFERROR(VLOOKUP($C310&amp;BA$1,[1]入力測シート!$A:$L,12,FALSE),"")="","","●")</f>
        <v>●</v>
      </c>
      <c r="BB310" s="41" t="str">
        <f>IF(IFERROR(VLOOKUP($C310&amp;BB$1,[1]入力測シート!$A:$L,12,FALSE),"")="","","●")</f>
        <v>●</v>
      </c>
      <c r="BC310" s="41" t="str">
        <f>IF(IFERROR(VLOOKUP($C310&amp;BC$1,[1]入力測シート!$A:$L,12,FALSE),"")="","","●")</f>
        <v>●</v>
      </c>
      <c r="BD310" s="41" t="str">
        <f>IF(IFERROR(VLOOKUP($C310&amp;BD$1,[1]入力測シート!$A:$L,12,FALSE),"")="","","●")</f>
        <v/>
      </c>
      <c r="BE310" s="41" t="str">
        <f>IF(IFERROR(VLOOKUP($C310&amp;BE$1,[1]入力測シート!$A:$L,12,FALSE),"")="","","●")</f>
        <v/>
      </c>
      <c r="BF310" s="41" t="str">
        <f>IF(IFERROR(VLOOKUP($C310&amp;BF$1,[1]入力測シート!$A:$L,12,FALSE),"")="","","●")</f>
        <v>●</v>
      </c>
      <c r="BG310" s="41" t="str">
        <f>IF(IFERROR(VLOOKUP($C310&amp;BG$1,[1]入力測シート!$A:$L,12,FALSE),"")="","","●")</f>
        <v/>
      </c>
      <c r="BH310" s="41" t="str">
        <f>IF(IFERROR(VLOOKUP($C310&amp;BH$1,[1]入力測シート!$A:$L,12,FALSE),"")="","","●")</f>
        <v>●</v>
      </c>
      <c r="BI310" s="41" t="str">
        <f>IF(IFERROR(VLOOKUP($C310&amp;BI$1,[1]入力測シート!$A:$L,12,FALSE),"")="","","●")</f>
        <v/>
      </c>
      <c r="BJ310" s="41" t="str">
        <f>IF(IFERROR(VLOOKUP($C310&amp;BJ$1,[1]入力測シート!$A:$L,12,FALSE),"")="","","●")</f>
        <v>●</v>
      </c>
      <c r="BK310" s="41" t="str">
        <f>IF(IFERROR(VLOOKUP($C310&amp;BK$1,[1]入力測シート!$A:$L,12,FALSE),"")="","","●")</f>
        <v>●</v>
      </c>
      <c r="BL310" s="41" t="str">
        <f>IF(IFERROR(VLOOKUP($C310&amp;BL$1,[1]入力測シート!$A:$L,12,FALSE),"")="","","●")</f>
        <v>●</v>
      </c>
      <c r="BM310" s="41" t="str">
        <f>IF(IFERROR(VLOOKUP($C310&amp;BM$1,[1]入力測シート!$A:$L,12,FALSE),"")="","","●")</f>
        <v>●</v>
      </c>
      <c r="BN310" s="41" t="str">
        <f>IF(IFERROR(VLOOKUP($C310&amp;BN$1,[1]入力測シート!$A:$L,12,FALSE),"")="","","●")</f>
        <v>●</v>
      </c>
      <c r="BO310" s="41" t="str">
        <f>IF(IFERROR(VLOOKUP($C310&amp;BO$1,[1]入力測シート!$A:$L,12,FALSE),"")="","","●")</f>
        <v>●</v>
      </c>
    </row>
    <row r="311" spans="2:67" ht="15" customHeight="1" x14ac:dyDescent="0.2">
      <c r="B311" s="37">
        <v>306</v>
      </c>
      <c r="C311" s="37">
        <v>200000093</v>
      </c>
      <c r="D311" s="37" t="s">
        <v>780</v>
      </c>
      <c r="E311" s="38" t="s">
        <v>1915</v>
      </c>
      <c r="F311" s="38" t="s">
        <v>129</v>
      </c>
      <c r="G311" s="38" t="s">
        <v>130</v>
      </c>
      <c r="H311" s="38" t="s">
        <v>1916</v>
      </c>
      <c r="I311" s="39" t="s">
        <v>1362</v>
      </c>
      <c r="J311" s="40" t="s">
        <v>1917</v>
      </c>
      <c r="K311" s="39" t="s">
        <v>1918</v>
      </c>
      <c r="L311" s="39" t="s">
        <v>1919</v>
      </c>
      <c r="M311" s="41" t="str">
        <f>IF(IFERROR(VLOOKUP($C311&amp;M$1,[1]入力測シート!$A:$L,12,FALSE),"")="","","●")</f>
        <v>●</v>
      </c>
      <c r="N311" s="41" t="str">
        <f>IF(IFERROR(VLOOKUP($C311&amp;N$1,[1]入力測シート!$A:$L,12,FALSE),"")="","","●")</f>
        <v>●</v>
      </c>
      <c r="O311" s="41" t="str">
        <f>IF(IFERROR(VLOOKUP($C311&amp;O$1,[1]入力測シート!$A:$L,12,FALSE),"")="","","●")</f>
        <v/>
      </c>
      <c r="P311" s="41" t="str">
        <f>IF(IFERROR(VLOOKUP($C311&amp;P$1,[1]入力測シート!$A:$L,12,FALSE),"")="","","●")</f>
        <v>●</v>
      </c>
      <c r="Q311" s="41" t="str">
        <f>IF(IFERROR(VLOOKUP($C311&amp;Q$1,[1]入力測シート!$A:$L,12,FALSE),"")="","","●")</f>
        <v>●</v>
      </c>
      <c r="R311" s="41" t="str">
        <f>IF(IFERROR(VLOOKUP($C311&amp;R$1,[1]入力測シート!$A:$L,12,FALSE),"")="","","●")</f>
        <v>●</v>
      </c>
      <c r="S311" s="41" t="str">
        <f>IF(IFERROR(VLOOKUP($C311&amp;S$1,[1]入力測シート!$A:$L,12,FALSE),"")="","","●")</f>
        <v>●</v>
      </c>
      <c r="T311" s="41" t="str">
        <f>IF(IFERROR(VLOOKUP($C311&amp;T$1,[1]入力測シート!$A:$L,12,FALSE),"")="","","●")</f>
        <v>●</v>
      </c>
      <c r="U311" s="41" t="str">
        <f>IF(IFERROR(VLOOKUP($C311&amp;U$1,[1]入力測シート!$A:$L,12,FALSE),"")="","","●")</f>
        <v>●</v>
      </c>
      <c r="V311" s="41" t="str">
        <f>IF(IFERROR(VLOOKUP($C311&amp;V$1,[1]入力測シート!$A:$L,12,FALSE),"")="","","●")</f>
        <v>●</v>
      </c>
      <c r="W311" s="41" t="str">
        <f>IF(IFERROR(VLOOKUP($C311&amp;W$1,[1]入力測シート!$A:$L,12,FALSE),"")="","","●")</f>
        <v>●</v>
      </c>
      <c r="X311" s="41" t="str">
        <f>IF(IFERROR(VLOOKUP($C311&amp;X$1,[1]入力測シート!$A:$L,12,FALSE),"")="","","●")</f>
        <v>●</v>
      </c>
      <c r="Y311" s="41" t="str">
        <f>IF(IFERROR(VLOOKUP($C311&amp;Y$1,[1]入力測シート!$A:$L,12,FALSE),"")="","","●")</f>
        <v>●</v>
      </c>
      <c r="Z311" s="41" t="str">
        <f>IF(IFERROR(VLOOKUP($C311&amp;Z$1,[1]入力測シート!$A:$L,12,FALSE),"")="","","●")</f>
        <v/>
      </c>
      <c r="AA311" s="41" t="str">
        <f>IF(IFERROR(VLOOKUP($C311&amp;AA$1,[1]入力測シート!$A:$L,12,FALSE),"")="","","●")</f>
        <v/>
      </c>
      <c r="AB311" s="41" t="str">
        <f>IF(IFERROR(VLOOKUP($C311&amp;AB$1,[1]入力測シート!$A:$L,12,FALSE),"")="","","●")</f>
        <v/>
      </c>
      <c r="AC311" s="41" t="str">
        <f>IF(IFERROR(VLOOKUP($C311&amp;AC$1,[1]入力測シート!$A:$L,12,FALSE),"")="","","●")</f>
        <v/>
      </c>
      <c r="AD311" s="41" t="str">
        <f>IF(IFERROR(VLOOKUP($C311&amp;AD$1,[1]入力測シート!$A:$L,12,FALSE),"")="","","●")</f>
        <v/>
      </c>
      <c r="AE311" s="41" t="str">
        <f>IF(IFERROR(VLOOKUP($C311&amp;AE$1,[1]入力測シート!$A:$L,12,FALSE),"")="","","●")</f>
        <v/>
      </c>
      <c r="AF311" s="41" t="str">
        <f>IF(IFERROR(VLOOKUP($C311&amp;AF$1,[1]入力測シート!$A:$L,12,FALSE),"")="","","●")</f>
        <v/>
      </c>
      <c r="AG311" s="41" t="str">
        <f>IF(IFERROR(VLOOKUP($C311&amp;AG$1,[1]入力測シート!$A:$L,12,FALSE),"")="","","●")</f>
        <v/>
      </c>
      <c r="AH311" s="41" t="str">
        <f>IF(IFERROR(VLOOKUP($C311&amp;AH$1,[1]入力測シート!$A:$L,12,FALSE),"")="","","●")</f>
        <v/>
      </c>
      <c r="AI311" s="41" t="str">
        <f>IF(IFERROR(VLOOKUP($C311&amp;AI$1,[1]入力測シート!$A:$L,12,FALSE),"")="","","●")</f>
        <v/>
      </c>
      <c r="AJ311" s="41" t="str">
        <f>IF(IFERROR(VLOOKUP($C311&amp;AJ$1,[1]入力測シート!$A:$L,12,FALSE),"")="","","●")</f>
        <v/>
      </c>
      <c r="AK311" s="41" t="str">
        <f>IF(IFERROR(VLOOKUP($C311&amp;AK$1,[1]入力測シート!$A:$L,12,FALSE),"")="","","●")</f>
        <v/>
      </c>
      <c r="AL311" s="41" t="str">
        <f>IF(IFERROR(VLOOKUP($C311&amp;AL$1,[1]入力測シート!$A:$L,12,FALSE),"")="","","●")</f>
        <v/>
      </c>
      <c r="AM311" s="41" t="str">
        <f>IF(IFERROR(VLOOKUP($C311&amp;AM$1,[1]入力測シート!$A:$L,12,FALSE),"")="","","●")</f>
        <v/>
      </c>
      <c r="AN311" s="41" t="str">
        <f>IF(IFERROR(VLOOKUP($C311&amp;AN$1,[1]入力測シート!$A:$L,12,FALSE),"")="","","●")</f>
        <v/>
      </c>
      <c r="AO311" s="41" t="str">
        <f>IF(IFERROR(VLOOKUP($C311&amp;AO$1,[1]入力測シート!$A:$L,12,FALSE),"")="","","●")</f>
        <v/>
      </c>
      <c r="AP311" s="41" t="str">
        <f>IF(IFERROR(VLOOKUP($C311&amp;AP$1,[1]入力測シート!$A:$L,12,FALSE),"")="","","●")</f>
        <v/>
      </c>
      <c r="AQ311" s="41" t="str">
        <f>IF(IFERROR(VLOOKUP($C311&amp;AQ$1,[1]入力測シート!$A:$L,12,FALSE),"")="","","●")</f>
        <v/>
      </c>
      <c r="AR311" s="41" t="str">
        <f>IF(IFERROR(VLOOKUP($C311&amp;AR$1,[1]入力測シート!$A:$L,12,FALSE),"")="","","●")</f>
        <v/>
      </c>
      <c r="AS311" s="41" t="str">
        <f>IF(IFERROR(VLOOKUP($C311&amp;AS$1,[1]入力測シート!$A:$L,12,FALSE),"")="","","●")</f>
        <v/>
      </c>
      <c r="AT311" s="41" t="str">
        <f>IF(IFERROR(VLOOKUP($C311&amp;AT$1,[1]入力測シート!$A:$L,12,FALSE),"")="","","●")</f>
        <v/>
      </c>
      <c r="AU311" s="41" t="str">
        <f>IF(IFERROR(VLOOKUP($C311&amp;AU$1,[1]入力測シート!$A:$L,12,FALSE),"")="","","●")</f>
        <v/>
      </c>
      <c r="AV311" s="41" t="str">
        <f>IF(IFERROR(VLOOKUP($C311&amp;AV$1,[1]入力測シート!$A:$L,12,FALSE),"")="","","●")</f>
        <v>●</v>
      </c>
      <c r="AW311" s="41" t="str">
        <f>IF(IFERROR(VLOOKUP($C311&amp;AW$1,[1]入力測シート!$A:$L,12,FALSE),"")="","","●")</f>
        <v>●</v>
      </c>
      <c r="AX311" s="41" t="str">
        <f>IF(IFERROR(VLOOKUP($C311&amp;AX$1,[1]入力測シート!$A:$L,12,FALSE),"")="","","●")</f>
        <v>●</v>
      </c>
      <c r="AY311" s="41" t="str">
        <f>IF(IFERROR(VLOOKUP($C311&amp;AY$1,[1]入力測シート!$A:$L,12,FALSE),"")="","","●")</f>
        <v>●</v>
      </c>
      <c r="AZ311" s="41" t="str">
        <f>IF(IFERROR(VLOOKUP($C311&amp;AZ$1,[1]入力測シート!$A:$L,12,FALSE),"")="","","●")</f>
        <v>●</v>
      </c>
      <c r="BA311" s="41" t="str">
        <f>IF(IFERROR(VLOOKUP($C311&amp;BA$1,[1]入力測シート!$A:$L,12,FALSE),"")="","","●")</f>
        <v>●</v>
      </c>
      <c r="BB311" s="41" t="str">
        <f>IF(IFERROR(VLOOKUP($C311&amp;BB$1,[1]入力測シート!$A:$L,12,FALSE),"")="","","●")</f>
        <v>●</v>
      </c>
      <c r="BC311" s="41" t="str">
        <f>IF(IFERROR(VLOOKUP($C311&amp;BC$1,[1]入力測シート!$A:$L,12,FALSE),"")="","","●")</f>
        <v>●</v>
      </c>
      <c r="BD311" s="41" t="str">
        <f>IF(IFERROR(VLOOKUP($C311&amp;BD$1,[1]入力測シート!$A:$L,12,FALSE),"")="","","●")</f>
        <v/>
      </c>
      <c r="BE311" s="41" t="str">
        <f>IF(IFERROR(VLOOKUP($C311&amp;BE$1,[1]入力測シート!$A:$L,12,FALSE),"")="","","●")</f>
        <v/>
      </c>
      <c r="BF311" s="41" t="str">
        <f>IF(IFERROR(VLOOKUP($C311&amp;BF$1,[1]入力測シート!$A:$L,12,FALSE),"")="","","●")</f>
        <v>●</v>
      </c>
      <c r="BG311" s="41" t="str">
        <f>IF(IFERROR(VLOOKUP($C311&amp;BG$1,[1]入力測シート!$A:$L,12,FALSE),"")="","","●")</f>
        <v/>
      </c>
      <c r="BH311" s="41" t="str">
        <f>IF(IFERROR(VLOOKUP($C311&amp;BH$1,[1]入力測シート!$A:$L,12,FALSE),"")="","","●")</f>
        <v/>
      </c>
      <c r="BI311" s="41" t="str">
        <f>IF(IFERROR(VLOOKUP($C311&amp;BI$1,[1]入力測シート!$A:$L,12,FALSE),"")="","","●")</f>
        <v/>
      </c>
      <c r="BJ311" s="41" t="str">
        <f>IF(IFERROR(VLOOKUP($C311&amp;BJ$1,[1]入力測シート!$A:$L,12,FALSE),"")="","","●")</f>
        <v/>
      </c>
      <c r="BK311" s="41" t="str">
        <f>IF(IFERROR(VLOOKUP($C311&amp;BK$1,[1]入力測シート!$A:$L,12,FALSE),"")="","","●")</f>
        <v/>
      </c>
      <c r="BL311" s="41" t="str">
        <f>IF(IFERROR(VLOOKUP($C311&amp;BL$1,[1]入力測シート!$A:$L,12,FALSE),"")="","","●")</f>
        <v/>
      </c>
      <c r="BM311" s="41" t="str">
        <f>IF(IFERROR(VLOOKUP($C311&amp;BM$1,[1]入力測シート!$A:$L,12,FALSE),"")="","","●")</f>
        <v/>
      </c>
      <c r="BN311" s="41" t="str">
        <f>IF(IFERROR(VLOOKUP($C311&amp;BN$1,[1]入力測シート!$A:$L,12,FALSE),"")="","","●")</f>
        <v/>
      </c>
      <c r="BO311" s="41" t="str">
        <f>IF(IFERROR(VLOOKUP($C311&amp;BO$1,[1]入力測シート!$A:$L,12,FALSE),"")="","","●")</f>
        <v/>
      </c>
    </row>
    <row r="312" spans="2:67" ht="15" customHeight="1" x14ac:dyDescent="0.2">
      <c r="B312" s="37">
        <v>307</v>
      </c>
      <c r="C312" s="37">
        <v>200000001</v>
      </c>
      <c r="D312" s="37" t="s">
        <v>780</v>
      </c>
      <c r="E312" s="38" t="s">
        <v>1920</v>
      </c>
      <c r="F312" s="38" t="s">
        <v>129</v>
      </c>
      <c r="G312" s="38" t="s">
        <v>1225</v>
      </c>
      <c r="H312" s="38" t="s">
        <v>1921</v>
      </c>
      <c r="I312" s="39" t="s">
        <v>1249</v>
      </c>
      <c r="J312" s="40" t="s">
        <v>1922</v>
      </c>
      <c r="K312" s="39" t="s">
        <v>1923</v>
      </c>
      <c r="L312" s="39" t="s">
        <v>1924</v>
      </c>
      <c r="M312" s="41" t="str">
        <f>IF(IFERROR(VLOOKUP($C312&amp;M$1,[1]入力測シート!$A:$L,12,FALSE),"")="","","●")</f>
        <v/>
      </c>
      <c r="N312" s="41" t="str">
        <f>IF(IFERROR(VLOOKUP($C312&amp;N$1,[1]入力測シート!$A:$L,12,FALSE),"")="","","●")</f>
        <v/>
      </c>
      <c r="O312" s="41" t="str">
        <f>IF(IFERROR(VLOOKUP($C312&amp;O$1,[1]入力測シート!$A:$L,12,FALSE),"")="","","●")</f>
        <v/>
      </c>
      <c r="P312" s="41" t="str">
        <f>IF(IFERROR(VLOOKUP($C312&amp;P$1,[1]入力測シート!$A:$L,12,FALSE),"")="","","●")</f>
        <v>●</v>
      </c>
      <c r="Q312" s="41" t="str">
        <f>IF(IFERROR(VLOOKUP($C312&amp;Q$1,[1]入力測シート!$A:$L,12,FALSE),"")="","","●")</f>
        <v>●</v>
      </c>
      <c r="R312" s="41" t="str">
        <f>IF(IFERROR(VLOOKUP($C312&amp;R$1,[1]入力測シート!$A:$L,12,FALSE),"")="","","●")</f>
        <v>●</v>
      </c>
      <c r="S312" s="41" t="str">
        <f>IF(IFERROR(VLOOKUP($C312&amp;S$1,[1]入力測シート!$A:$L,12,FALSE),"")="","","●")</f>
        <v/>
      </c>
      <c r="T312" s="41" t="str">
        <f>IF(IFERROR(VLOOKUP($C312&amp;T$1,[1]入力測シート!$A:$L,12,FALSE),"")="","","●")</f>
        <v/>
      </c>
      <c r="U312" s="41" t="str">
        <f>IF(IFERROR(VLOOKUP($C312&amp;U$1,[1]入力測シート!$A:$L,12,FALSE),"")="","","●")</f>
        <v/>
      </c>
      <c r="V312" s="41" t="str">
        <f>IF(IFERROR(VLOOKUP($C312&amp;V$1,[1]入力測シート!$A:$L,12,FALSE),"")="","","●")</f>
        <v>●</v>
      </c>
      <c r="W312" s="41" t="str">
        <f>IF(IFERROR(VLOOKUP($C312&amp;W$1,[1]入力測シート!$A:$L,12,FALSE),"")="","","●")</f>
        <v/>
      </c>
      <c r="X312" s="41" t="str">
        <f>IF(IFERROR(VLOOKUP($C312&amp;X$1,[1]入力測シート!$A:$L,12,FALSE),"")="","","●")</f>
        <v/>
      </c>
      <c r="Y312" s="41" t="str">
        <f>IF(IFERROR(VLOOKUP($C312&amp;Y$1,[1]入力測シート!$A:$L,12,FALSE),"")="","","●")</f>
        <v/>
      </c>
      <c r="Z312" s="41" t="str">
        <f>IF(IFERROR(VLOOKUP($C312&amp;Z$1,[1]入力測シート!$A:$L,12,FALSE),"")="","","●")</f>
        <v/>
      </c>
      <c r="AA312" s="41" t="str">
        <f>IF(IFERROR(VLOOKUP($C312&amp;AA$1,[1]入力測シート!$A:$L,12,FALSE),"")="","","●")</f>
        <v/>
      </c>
      <c r="AB312" s="41" t="str">
        <f>IF(IFERROR(VLOOKUP($C312&amp;AB$1,[1]入力測シート!$A:$L,12,FALSE),"")="","","●")</f>
        <v/>
      </c>
      <c r="AC312" s="41" t="str">
        <f>IF(IFERROR(VLOOKUP($C312&amp;AC$1,[1]入力測シート!$A:$L,12,FALSE),"")="","","●")</f>
        <v/>
      </c>
      <c r="AD312" s="41" t="str">
        <f>IF(IFERROR(VLOOKUP($C312&amp;AD$1,[1]入力測シート!$A:$L,12,FALSE),"")="","","●")</f>
        <v/>
      </c>
      <c r="AE312" s="41" t="str">
        <f>IF(IFERROR(VLOOKUP($C312&amp;AE$1,[1]入力測シート!$A:$L,12,FALSE),"")="","","●")</f>
        <v/>
      </c>
      <c r="AF312" s="41" t="str">
        <f>IF(IFERROR(VLOOKUP($C312&amp;AF$1,[1]入力測シート!$A:$L,12,FALSE),"")="","","●")</f>
        <v/>
      </c>
      <c r="AG312" s="41" t="str">
        <f>IF(IFERROR(VLOOKUP($C312&amp;AG$1,[1]入力測シート!$A:$L,12,FALSE),"")="","","●")</f>
        <v/>
      </c>
      <c r="AH312" s="41" t="str">
        <f>IF(IFERROR(VLOOKUP($C312&amp;AH$1,[1]入力測シート!$A:$L,12,FALSE),"")="","","●")</f>
        <v/>
      </c>
      <c r="AI312" s="41" t="str">
        <f>IF(IFERROR(VLOOKUP($C312&amp;AI$1,[1]入力測シート!$A:$L,12,FALSE),"")="","","●")</f>
        <v/>
      </c>
      <c r="AJ312" s="41" t="str">
        <f>IF(IFERROR(VLOOKUP($C312&amp;AJ$1,[1]入力測シート!$A:$L,12,FALSE),"")="","","●")</f>
        <v/>
      </c>
      <c r="AK312" s="41" t="str">
        <f>IF(IFERROR(VLOOKUP($C312&amp;AK$1,[1]入力測シート!$A:$L,12,FALSE),"")="","","●")</f>
        <v/>
      </c>
      <c r="AL312" s="41" t="str">
        <f>IF(IFERROR(VLOOKUP($C312&amp;AL$1,[1]入力測シート!$A:$L,12,FALSE),"")="","","●")</f>
        <v/>
      </c>
      <c r="AM312" s="41" t="str">
        <f>IF(IFERROR(VLOOKUP($C312&amp;AM$1,[1]入力測シート!$A:$L,12,FALSE),"")="","","●")</f>
        <v/>
      </c>
      <c r="AN312" s="41" t="str">
        <f>IF(IFERROR(VLOOKUP($C312&amp;AN$1,[1]入力測シート!$A:$L,12,FALSE),"")="","","●")</f>
        <v/>
      </c>
      <c r="AO312" s="41" t="str">
        <f>IF(IFERROR(VLOOKUP($C312&amp;AO$1,[1]入力測シート!$A:$L,12,FALSE),"")="","","●")</f>
        <v/>
      </c>
      <c r="AP312" s="41" t="str">
        <f>IF(IFERROR(VLOOKUP($C312&amp;AP$1,[1]入力測シート!$A:$L,12,FALSE),"")="","","●")</f>
        <v/>
      </c>
      <c r="AQ312" s="41" t="str">
        <f>IF(IFERROR(VLOOKUP($C312&amp;AQ$1,[1]入力測シート!$A:$L,12,FALSE),"")="","","●")</f>
        <v/>
      </c>
      <c r="AR312" s="41" t="str">
        <f>IF(IFERROR(VLOOKUP($C312&amp;AR$1,[1]入力測シート!$A:$L,12,FALSE),"")="","","●")</f>
        <v/>
      </c>
      <c r="AS312" s="41" t="str">
        <f>IF(IFERROR(VLOOKUP($C312&amp;AS$1,[1]入力測シート!$A:$L,12,FALSE),"")="","","●")</f>
        <v/>
      </c>
      <c r="AT312" s="41" t="str">
        <f>IF(IFERROR(VLOOKUP($C312&amp;AT$1,[1]入力測シート!$A:$L,12,FALSE),"")="","","●")</f>
        <v/>
      </c>
      <c r="AU312" s="41" t="str">
        <f>IF(IFERROR(VLOOKUP($C312&amp;AU$1,[1]入力測シート!$A:$L,12,FALSE),"")="","","●")</f>
        <v/>
      </c>
      <c r="AV312" s="41" t="str">
        <f>IF(IFERROR(VLOOKUP($C312&amp;AV$1,[1]入力測シート!$A:$L,12,FALSE),"")="","","●")</f>
        <v/>
      </c>
      <c r="AW312" s="41" t="str">
        <f>IF(IFERROR(VLOOKUP($C312&amp;AW$1,[1]入力測シート!$A:$L,12,FALSE),"")="","","●")</f>
        <v/>
      </c>
      <c r="AX312" s="41" t="str">
        <f>IF(IFERROR(VLOOKUP($C312&amp;AX$1,[1]入力測シート!$A:$L,12,FALSE),"")="","","●")</f>
        <v/>
      </c>
      <c r="AY312" s="41" t="str">
        <f>IF(IFERROR(VLOOKUP($C312&amp;AY$1,[1]入力測シート!$A:$L,12,FALSE),"")="","","●")</f>
        <v/>
      </c>
      <c r="AZ312" s="41" t="str">
        <f>IF(IFERROR(VLOOKUP($C312&amp;AZ$1,[1]入力測シート!$A:$L,12,FALSE),"")="","","●")</f>
        <v/>
      </c>
      <c r="BA312" s="41" t="str">
        <f>IF(IFERROR(VLOOKUP($C312&amp;BA$1,[1]入力測シート!$A:$L,12,FALSE),"")="","","●")</f>
        <v/>
      </c>
      <c r="BB312" s="41" t="str">
        <f>IF(IFERROR(VLOOKUP($C312&amp;BB$1,[1]入力測シート!$A:$L,12,FALSE),"")="","","●")</f>
        <v/>
      </c>
      <c r="BC312" s="41" t="str">
        <f>IF(IFERROR(VLOOKUP($C312&amp;BC$1,[1]入力測シート!$A:$L,12,FALSE),"")="","","●")</f>
        <v/>
      </c>
      <c r="BD312" s="41" t="str">
        <f>IF(IFERROR(VLOOKUP($C312&amp;BD$1,[1]入力測シート!$A:$L,12,FALSE),"")="","","●")</f>
        <v/>
      </c>
      <c r="BE312" s="41" t="str">
        <f>IF(IFERROR(VLOOKUP($C312&amp;BE$1,[1]入力測シート!$A:$L,12,FALSE),"")="","","●")</f>
        <v/>
      </c>
      <c r="BF312" s="41" t="str">
        <f>IF(IFERROR(VLOOKUP($C312&amp;BF$1,[1]入力測シート!$A:$L,12,FALSE),"")="","","●")</f>
        <v/>
      </c>
      <c r="BG312" s="41" t="str">
        <f>IF(IFERROR(VLOOKUP($C312&amp;BG$1,[1]入力測シート!$A:$L,12,FALSE),"")="","","●")</f>
        <v/>
      </c>
      <c r="BH312" s="41" t="str">
        <f>IF(IFERROR(VLOOKUP($C312&amp;BH$1,[1]入力測シート!$A:$L,12,FALSE),"")="","","●")</f>
        <v/>
      </c>
      <c r="BI312" s="41" t="str">
        <f>IF(IFERROR(VLOOKUP($C312&amp;BI$1,[1]入力測シート!$A:$L,12,FALSE),"")="","","●")</f>
        <v/>
      </c>
      <c r="BJ312" s="41" t="str">
        <f>IF(IFERROR(VLOOKUP($C312&amp;BJ$1,[1]入力測シート!$A:$L,12,FALSE),"")="","","●")</f>
        <v/>
      </c>
      <c r="BK312" s="41" t="str">
        <f>IF(IFERROR(VLOOKUP($C312&amp;BK$1,[1]入力測シート!$A:$L,12,FALSE),"")="","","●")</f>
        <v/>
      </c>
      <c r="BL312" s="41" t="str">
        <f>IF(IFERROR(VLOOKUP($C312&amp;BL$1,[1]入力測シート!$A:$L,12,FALSE),"")="","","●")</f>
        <v/>
      </c>
      <c r="BM312" s="41" t="str">
        <f>IF(IFERROR(VLOOKUP($C312&amp;BM$1,[1]入力測シート!$A:$L,12,FALSE),"")="","","●")</f>
        <v/>
      </c>
      <c r="BN312" s="41" t="str">
        <f>IF(IFERROR(VLOOKUP($C312&amp;BN$1,[1]入力測シート!$A:$L,12,FALSE),"")="","","●")</f>
        <v/>
      </c>
      <c r="BO312" s="41" t="str">
        <f>IF(IFERROR(VLOOKUP($C312&amp;BO$1,[1]入力測シート!$A:$L,12,FALSE),"")="","","●")</f>
        <v/>
      </c>
    </row>
    <row r="313" spans="2:67" ht="15" customHeight="1" x14ac:dyDescent="0.2">
      <c r="B313" s="37">
        <v>308</v>
      </c>
      <c r="C313" s="37">
        <v>200000408</v>
      </c>
      <c r="D313" s="37" t="s">
        <v>780</v>
      </c>
      <c r="E313" s="38" t="s">
        <v>1925</v>
      </c>
      <c r="F313" s="38" t="s">
        <v>129</v>
      </c>
      <c r="G313" s="38" t="s">
        <v>130</v>
      </c>
      <c r="H313" s="38" t="s">
        <v>1926</v>
      </c>
      <c r="I313" s="39" t="s">
        <v>1927</v>
      </c>
      <c r="J313" s="40" t="s">
        <v>1928</v>
      </c>
      <c r="K313" s="39" t="s">
        <v>1929</v>
      </c>
      <c r="L313" s="39" t="s">
        <v>1930</v>
      </c>
      <c r="M313" s="41" t="str">
        <f>IF(IFERROR(VLOOKUP($C313&amp;M$1,[1]入力測シート!$A:$L,12,FALSE),"")="","","●")</f>
        <v/>
      </c>
      <c r="N313" s="41" t="str">
        <f>IF(IFERROR(VLOOKUP($C313&amp;N$1,[1]入力測シート!$A:$L,12,FALSE),"")="","","●")</f>
        <v/>
      </c>
      <c r="O313" s="41" t="str">
        <f>IF(IFERROR(VLOOKUP($C313&amp;O$1,[1]入力測シート!$A:$L,12,FALSE),"")="","","●")</f>
        <v/>
      </c>
      <c r="P313" s="41" t="str">
        <f>IF(IFERROR(VLOOKUP($C313&amp;P$1,[1]入力測シート!$A:$L,12,FALSE),"")="","","●")</f>
        <v>●</v>
      </c>
      <c r="Q313" s="41" t="str">
        <f>IF(IFERROR(VLOOKUP($C313&amp;Q$1,[1]入力測シート!$A:$L,12,FALSE),"")="","","●")</f>
        <v>●</v>
      </c>
      <c r="R313" s="41" t="str">
        <f>IF(IFERROR(VLOOKUP($C313&amp;R$1,[1]入力測シート!$A:$L,12,FALSE),"")="","","●")</f>
        <v>●</v>
      </c>
      <c r="S313" s="41" t="str">
        <f>IF(IFERROR(VLOOKUP($C313&amp;S$1,[1]入力測シート!$A:$L,12,FALSE),"")="","","●")</f>
        <v>●</v>
      </c>
      <c r="T313" s="41" t="str">
        <f>IF(IFERROR(VLOOKUP($C313&amp;T$1,[1]入力測シート!$A:$L,12,FALSE),"")="","","●")</f>
        <v>●</v>
      </c>
      <c r="U313" s="41" t="str">
        <f>IF(IFERROR(VLOOKUP($C313&amp;U$1,[1]入力測シート!$A:$L,12,FALSE),"")="","","●")</f>
        <v>●</v>
      </c>
      <c r="V313" s="41" t="str">
        <f>IF(IFERROR(VLOOKUP($C313&amp;V$1,[1]入力測シート!$A:$L,12,FALSE),"")="","","●")</f>
        <v>●</v>
      </c>
      <c r="W313" s="41" t="str">
        <f>IF(IFERROR(VLOOKUP($C313&amp;W$1,[1]入力測シート!$A:$L,12,FALSE),"")="","","●")</f>
        <v>●</v>
      </c>
      <c r="X313" s="41" t="str">
        <f>IF(IFERROR(VLOOKUP($C313&amp;X$1,[1]入力測シート!$A:$L,12,FALSE),"")="","","●")</f>
        <v>●</v>
      </c>
      <c r="Y313" s="41" t="str">
        <f>IF(IFERROR(VLOOKUP($C313&amp;Y$1,[1]入力測シート!$A:$L,12,FALSE),"")="","","●")</f>
        <v>●</v>
      </c>
      <c r="Z313" s="41" t="str">
        <f>IF(IFERROR(VLOOKUP($C313&amp;Z$1,[1]入力測シート!$A:$L,12,FALSE),"")="","","●")</f>
        <v/>
      </c>
      <c r="AA313" s="41" t="str">
        <f>IF(IFERROR(VLOOKUP($C313&amp;AA$1,[1]入力測シート!$A:$L,12,FALSE),"")="","","●")</f>
        <v/>
      </c>
      <c r="AB313" s="41" t="str">
        <f>IF(IFERROR(VLOOKUP($C313&amp;AB$1,[1]入力測シート!$A:$L,12,FALSE),"")="","","●")</f>
        <v/>
      </c>
      <c r="AC313" s="41" t="str">
        <f>IF(IFERROR(VLOOKUP($C313&amp;AC$1,[1]入力測シート!$A:$L,12,FALSE),"")="","","●")</f>
        <v/>
      </c>
      <c r="AD313" s="41" t="str">
        <f>IF(IFERROR(VLOOKUP($C313&amp;AD$1,[1]入力測シート!$A:$L,12,FALSE),"")="","","●")</f>
        <v/>
      </c>
      <c r="AE313" s="41" t="str">
        <f>IF(IFERROR(VLOOKUP($C313&amp;AE$1,[1]入力測シート!$A:$L,12,FALSE),"")="","","●")</f>
        <v/>
      </c>
      <c r="AF313" s="41" t="str">
        <f>IF(IFERROR(VLOOKUP($C313&amp;AF$1,[1]入力測シート!$A:$L,12,FALSE),"")="","","●")</f>
        <v/>
      </c>
      <c r="AG313" s="41" t="str">
        <f>IF(IFERROR(VLOOKUP($C313&amp;AG$1,[1]入力測シート!$A:$L,12,FALSE),"")="","","●")</f>
        <v/>
      </c>
      <c r="AH313" s="41" t="str">
        <f>IF(IFERROR(VLOOKUP($C313&amp;AH$1,[1]入力測シート!$A:$L,12,FALSE),"")="","","●")</f>
        <v/>
      </c>
      <c r="AI313" s="41" t="str">
        <f>IF(IFERROR(VLOOKUP($C313&amp;AI$1,[1]入力測シート!$A:$L,12,FALSE),"")="","","●")</f>
        <v/>
      </c>
      <c r="AJ313" s="41" t="str">
        <f>IF(IFERROR(VLOOKUP($C313&amp;AJ$1,[1]入力測シート!$A:$L,12,FALSE),"")="","","●")</f>
        <v/>
      </c>
      <c r="AK313" s="41" t="str">
        <f>IF(IFERROR(VLOOKUP($C313&amp;AK$1,[1]入力測シート!$A:$L,12,FALSE),"")="","","●")</f>
        <v/>
      </c>
      <c r="AL313" s="41" t="str">
        <f>IF(IFERROR(VLOOKUP($C313&amp;AL$1,[1]入力測シート!$A:$L,12,FALSE),"")="","","●")</f>
        <v/>
      </c>
      <c r="AM313" s="41" t="str">
        <f>IF(IFERROR(VLOOKUP($C313&amp;AM$1,[1]入力測シート!$A:$L,12,FALSE),"")="","","●")</f>
        <v/>
      </c>
      <c r="AN313" s="41" t="str">
        <f>IF(IFERROR(VLOOKUP($C313&amp;AN$1,[1]入力測シート!$A:$L,12,FALSE),"")="","","●")</f>
        <v/>
      </c>
      <c r="AO313" s="41" t="str">
        <f>IF(IFERROR(VLOOKUP($C313&amp;AO$1,[1]入力測シート!$A:$L,12,FALSE),"")="","","●")</f>
        <v/>
      </c>
      <c r="AP313" s="41" t="str">
        <f>IF(IFERROR(VLOOKUP($C313&amp;AP$1,[1]入力測シート!$A:$L,12,FALSE),"")="","","●")</f>
        <v/>
      </c>
      <c r="AQ313" s="41" t="str">
        <f>IF(IFERROR(VLOOKUP($C313&amp;AQ$1,[1]入力測シート!$A:$L,12,FALSE),"")="","","●")</f>
        <v/>
      </c>
      <c r="AR313" s="41" t="str">
        <f>IF(IFERROR(VLOOKUP($C313&amp;AR$1,[1]入力測シート!$A:$L,12,FALSE),"")="","","●")</f>
        <v/>
      </c>
      <c r="AS313" s="41" t="str">
        <f>IF(IFERROR(VLOOKUP($C313&amp;AS$1,[1]入力測シート!$A:$L,12,FALSE),"")="","","●")</f>
        <v/>
      </c>
      <c r="AT313" s="41" t="str">
        <f>IF(IFERROR(VLOOKUP($C313&amp;AT$1,[1]入力測シート!$A:$L,12,FALSE),"")="","","●")</f>
        <v/>
      </c>
      <c r="AU313" s="41" t="str">
        <f>IF(IFERROR(VLOOKUP($C313&amp;AU$1,[1]入力測シート!$A:$L,12,FALSE),"")="","","●")</f>
        <v/>
      </c>
      <c r="AV313" s="41" t="str">
        <f>IF(IFERROR(VLOOKUP($C313&amp;AV$1,[1]入力測シート!$A:$L,12,FALSE),"")="","","●")</f>
        <v/>
      </c>
      <c r="AW313" s="41" t="str">
        <f>IF(IFERROR(VLOOKUP($C313&amp;AW$1,[1]入力測シート!$A:$L,12,FALSE),"")="","","●")</f>
        <v/>
      </c>
      <c r="AX313" s="41" t="str">
        <f>IF(IFERROR(VLOOKUP($C313&amp;AX$1,[1]入力測シート!$A:$L,12,FALSE),"")="","","●")</f>
        <v/>
      </c>
      <c r="AY313" s="41" t="str">
        <f>IF(IFERROR(VLOOKUP($C313&amp;AY$1,[1]入力測シート!$A:$L,12,FALSE),"")="","","●")</f>
        <v/>
      </c>
      <c r="AZ313" s="41" t="str">
        <f>IF(IFERROR(VLOOKUP($C313&amp;AZ$1,[1]入力測シート!$A:$L,12,FALSE),"")="","","●")</f>
        <v/>
      </c>
      <c r="BA313" s="41" t="str">
        <f>IF(IFERROR(VLOOKUP($C313&amp;BA$1,[1]入力測シート!$A:$L,12,FALSE),"")="","","●")</f>
        <v/>
      </c>
      <c r="BB313" s="41" t="str">
        <f>IF(IFERROR(VLOOKUP($C313&amp;BB$1,[1]入力測シート!$A:$L,12,FALSE),"")="","","●")</f>
        <v/>
      </c>
      <c r="BC313" s="41" t="str">
        <f>IF(IFERROR(VLOOKUP($C313&amp;BC$1,[1]入力測シート!$A:$L,12,FALSE),"")="","","●")</f>
        <v/>
      </c>
      <c r="BD313" s="41" t="str">
        <f>IF(IFERROR(VLOOKUP($C313&amp;BD$1,[1]入力測シート!$A:$L,12,FALSE),"")="","","●")</f>
        <v/>
      </c>
      <c r="BE313" s="41" t="str">
        <f>IF(IFERROR(VLOOKUP($C313&amp;BE$1,[1]入力測シート!$A:$L,12,FALSE),"")="","","●")</f>
        <v/>
      </c>
      <c r="BF313" s="41" t="str">
        <f>IF(IFERROR(VLOOKUP($C313&amp;BF$1,[1]入力測シート!$A:$L,12,FALSE),"")="","","●")</f>
        <v/>
      </c>
      <c r="BG313" s="41" t="str">
        <f>IF(IFERROR(VLOOKUP($C313&amp;BG$1,[1]入力測シート!$A:$L,12,FALSE),"")="","","●")</f>
        <v/>
      </c>
      <c r="BH313" s="41" t="str">
        <f>IF(IFERROR(VLOOKUP($C313&amp;BH$1,[1]入力測シート!$A:$L,12,FALSE),"")="","","●")</f>
        <v/>
      </c>
      <c r="BI313" s="41" t="str">
        <f>IF(IFERROR(VLOOKUP($C313&amp;BI$1,[1]入力測シート!$A:$L,12,FALSE),"")="","","●")</f>
        <v/>
      </c>
      <c r="BJ313" s="41" t="str">
        <f>IF(IFERROR(VLOOKUP($C313&amp;BJ$1,[1]入力測シート!$A:$L,12,FALSE),"")="","","●")</f>
        <v/>
      </c>
      <c r="BK313" s="41" t="str">
        <f>IF(IFERROR(VLOOKUP($C313&amp;BK$1,[1]入力測シート!$A:$L,12,FALSE),"")="","","●")</f>
        <v/>
      </c>
      <c r="BL313" s="41" t="str">
        <f>IF(IFERROR(VLOOKUP($C313&amp;BL$1,[1]入力測シート!$A:$L,12,FALSE),"")="","","●")</f>
        <v/>
      </c>
      <c r="BM313" s="41" t="str">
        <f>IF(IFERROR(VLOOKUP($C313&amp;BM$1,[1]入力測シート!$A:$L,12,FALSE),"")="","","●")</f>
        <v/>
      </c>
      <c r="BN313" s="41" t="str">
        <f>IF(IFERROR(VLOOKUP($C313&amp;BN$1,[1]入力測シート!$A:$L,12,FALSE),"")="","","●")</f>
        <v/>
      </c>
      <c r="BO313" s="41" t="str">
        <f>IF(IFERROR(VLOOKUP($C313&amp;BO$1,[1]入力測シート!$A:$L,12,FALSE),"")="","","●")</f>
        <v/>
      </c>
    </row>
    <row r="314" spans="2:67" ht="15" customHeight="1" x14ac:dyDescent="0.2">
      <c r="B314" s="37">
        <v>309</v>
      </c>
      <c r="C314" s="37">
        <v>200000142</v>
      </c>
      <c r="D314" s="37" t="s">
        <v>780</v>
      </c>
      <c r="E314" s="38" t="s">
        <v>1931</v>
      </c>
      <c r="F314" s="38" t="s">
        <v>129</v>
      </c>
      <c r="G314" s="38" t="s">
        <v>130</v>
      </c>
      <c r="H314" s="38" t="s">
        <v>1932</v>
      </c>
      <c r="I314" s="39" t="s">
        <v>1933</v>
      </c>
      <c r="J314" s="40" t="s">
        <v>1934</v>
      </c>
      <c r="K314" s="39" t="s">
        <v>1935</v>
      </c>
      <c r="L314" s="39" t="s">
        <v>1936</v>
      </c>
      <c r="M314" s="41" t="str">
        <f>IF(IFERROR(VLOOKUP($C314&amp;M$1,[1]入力測シート!$A:$L,12,FALSE),"")="","","●")</f>
        <v/>
      </c>
      <c r="N314" s="41" t="str">
        <f>IF(IFERROR(VLOOKUP($C314&amp;N$1,[1]入力測シート!$A:$L,12,FALSE),"")="","","●")</f>
        <v/>
      </c>
      <c r="O314" s="41" t="str">
        <f>IF(IFERROR(VLOOKUP($C314&amp;O$1,[1]入力測シート!$A:$L,12,FALSE),"")="","","●")</f>
        <v/>
      </c>
      <c r="P314" s="41" t="str">
        <f>IF(IFERROR(VLOOKUP($C314&amp;P$1,[1]入力測シート!$A:$L,12,FALSE),"")="","","●")</f>
        <v>●</v>
      </c>
      <c r="Q314" s="41" t="str">
        <f>IF(IFERROR(VLOOKUP($C314&amp;Q$1,[1]入力測シート!$A:$L,12,FALSE),"")="","","●")</f>
        <v>●</v>
      </c>
      <c r="R314" s="41" t="str">
        <f>IF(IFERROR(VLOOKUP($C314&amp;R$1,[1]入力測シート!$A:$L,12,FALSE),"")="","","●")</f>
        <v>●</v>
      </c>
      <c r="S314" s="41" t="str">
        <f>IF(IFERROR(VLOOKUP($C314&amp;S$1,[1]入力測シート!$A:$L,12,FALSE),"")="","","●")</f>
        <v>●</v>
      </c>
      <c r="T314" s="41" t="str">
        <f>IF(IFERROR(VLOOKUP($C314&amp;T$1,[1]入力測シート!$A:$L,12,FALSE),"")="","","●")</f>
        <v>●</v>
      </c>
      <c r="U314" s="41" t="str">
        <f>IF(IFERROR(VLOOKUP($C314&amp;U$1,[1]入力測シート!$A:$L,12,FALSE),"")="","","●")</f>
        <v>●</v>
      </c>
      <c r="V314" s="41" t="str">
        <f>IF(IFERROR(VLOOKUP($C314&amp;V$1,[1]入力測シート!$A:$L,12,FALSE),"")="","","●")</f>
        <v>●</v>
      </c>
      <c r="W314" s="41" t="str">
        <f>IF(IFERROR(VLOOKUP($C314&amp;W$1,[1]入力測シート!$A:$L,12,FALSE),"")="","","●")</f>
        <v>●</v>
      </c>
      <c r="X314" s="41" t="str">
        <f>IF(IFERROR(VLOOKUP($C314&amp;X$1,[1]入力測シート!$A:$L,12,FALSE),"")="","","●")</f>
        <v>●</v>
      </c>
      <c r="Y314" s="41" t="str">
        <f>IF(IFERROR(VLOOKUP($C314&amp;Y$1,[1]入力測シート!$A:$L,12,FALSE),"")="","","●")</f>
        <v/>
      </c>
      <c r="Z314" s="41" t="str">
        <f>IF(IFERROR(VLOOKUP($C314&amp;Z$1,[1]入力測シート!$A:$L,12,FALSE),"")="","","●")</f>
        <v/>
      </c>
      <c r="AA314" s="41" t="str">
        <f>IF(IFERROR(VLOOKUP($C314&amp;AA$1,[1]入力測シート!$A:$L,12,FALSE),"")="","","●")</f>
        <v/>
      </c>
      <c r="AB314" s="41" t="str">
        <f>IF(IFERROR(VLOOKUP($C314&amp;AB$1,[1]入力測シート!$A:$L,12,FALSE),"")="","","●")</f>
        <v/>
      </c>
      <c r="AC314" s="41" t="str">
        <f>IF(IFERROR(VLOOKUP($C314&amp;AC$1,[1]入力測シート!$A:$L,12,FALSE),"")="","","●")</f>
        <v/>
      </c>
      <c r="AD314" s="41" t="str">
        <f>IF(IFERROR(VLOOKUP($C314&amp;AD$1,[1]入力測シート!$A:$L,12,FALSE),"")="","","●")</f>
        <v/>
      </c>
      <c r="AE314" s="41" t="str">
        <f>IF(IFERROR(VLOOKUP($C314&amp;AE$1,[1]入力測シート!$A:$L,12,FALSE),"")="","","●")</f>
        <v/>
      </c>
      <c r="AF314" s="41" t="str">
        <f>IF(IFERROR(VLOOKUP($C314&amp;AF$1,[1]入力測シート!$A:$L,12,FALSE),"")="","","●")</f>
        <v/>
      </c>
      <c r="AG314" s="41" t="str">
        <f>IF(IFERROR(VLOOKUP($C314&amp;AG$1,[1]入力測シート!$A:$L,12,FALSE),"")="","","●")</f>
        <v/>
      </c>
      <c r="AH314" s="41" t="str">
        <f>IF(IFERROR(VLOOKUP($C314&amp;AH$1,[1]入力測シート!$A:$L,12,FALSE),"")="","","●")</f>
        <v/>
      </c>
      <c r="AI314" s="41" t="str">
        <f>IF(IFERROR(VLOOKUP($C314&amp;AI$1,[1]入力測シート!$A:$L,12,FALSE),"")="","","●")</f>
        <v/>
      </c>
      <c r="AJ314" s="41" t="str">
        <f>IF(IFERROR(VLOOKUP($C314&amp;AJ$1,[1]入力測シート!$A:$L,12,FALSE),"")="","","●")</f>
        <v/>
      </c>
      <c r="AK314" s="41" t="str">
        <f>IF(IFERROR(VLOOKUP($C314&amp;AK$1,[1]入力測シート!$A:$L,12,FALSE),"")="","","●")</f>
        <v/>
      </c>
      <c r="AL314" s="41" t="str">
        <f>IF(IFERROR(VLOOKUP($C314&amp;AL$1,[1]入力測シート!$A:$L,12,FALSE),"")="","","●")</f>
        <v/>
      </c>
      <c r="AM314" s="41" t="str">
        <f>IF(IFERROR(VLOOKUP($C314&amp;AM$1,[1]入力測シート!$A:$L,12,FALSE),"")="","","●")</f>
        <v/>
      </c>
      <c r="AN314" s="41" t="str">
        <f>IF(IFERROR(VLOOKUP($C314&amp;AN$1,[1]入力測シート!$A:$L,12,FALSE),"")="","","●")</f>
        <v/>
      </c>
      <c r="AO314" s="41" t="str">
        <f>IF(IFERROR(VLOOKUP($C314&amp;AO$1,[1]入力測シート!$A:$L,12,FALSE),"")="","","●")</f>
        <v/>
      </c>
      <c r="AP314" s="41" t="str">
        <f>IF(IFERROR(VLOOKUP($C314&amp;AP$1,[1]入力測シート!$A:$L,12,FALSE),"")="","","●")</f>
        <v/>
      </c>
      <c r="AQ314" s="41" t="str">
        <f>IF(IFERROR(VLOOKUP($C314&amp;AQ$1,[1]入力測シート!$A:$L,12,FALSE),"")="","","●")</f>
        <v/>
      </c>
      <c r="AR314" s="41" t="str">
        <f>IF(IFERROR(VLOOKUP($C314&amp;AR$1,[1]入力測シート!$A:$L,12,FALSE),"")="","","●")</f>
        <v/>
      </c>
      <c r="AS314" s="41" t="str">
        <f>IF(IFERROR(VLOOKUP($C314&amp;AS$1,[1]入力測シート!$A:$L,12,FALSE),"")="","","●")</f>
        <v/>
      </c>
      <c r="AT314" s="41" t="str">
        <f>IF(IFERROR(VLOOKUP($C314&amp;AT$1,[1]入力測シート!$A:$L,12,FALSE),"")="","","●")</f>
        <v/>
      </c>
      <c r="AU314" s="41" t="str">
        <f>IF(IFERROR(VLOOKUP($C314&amp;AU$1,[1]入力測シート!$A:$L,12,FALSE),"")="","","●")</f>
        <v/>
      </c>
      <c r="AV314" s="41" t="str">
        <f>IF(IFERROR(VLOOKUP($C314&amp;AV$1,[1]入力測シート!$A:$L,12,FALSE),"")="","","●")</f>
        <v/>
      </c>
      <c r="AW314" s="41" t="str">
        <f>IF(IFERROR(VLOOKUP($C314&amp;AW$1,[1]入力測シート!$A:$L,12,FALSE),"")="","","●")</f>
        <v/>
      </c>
      <c r="AX314" s="41" t="str">
        <f>IF(IFERROR(VLOOKUP($C314&amp;AX$1,[1]入力測シート!$A:$L,12,FALSE),"")="","","●")</f>
        <v/>
      </c>
      <c r="AY314" s="41" t="str">
        <f>IF(IFERROR(VLOOKUP($C314&amp;AY$1,[1]入力測シート!$A:$L,12,FALSE),"")="","","●")</f>
        <v/>
      </c>
      <c r="AZ314" s="41" t="str">
        <f>IF(IFERROR(VLOOKUP($C314&amp;AZ$1,[1]入力測シート!$A:$L,12,FALSE),"")="","","●")</f>
        <v/>
      </c>
      <c r="BA314" s="41" t="str">
        <f>IF(IFERROR(VLOOKUP($C314&amp;BA$1,[1]入力測シート!$A:$L,12,FALSE),"")="","","●")</f>
        <v/>
      </c>
      <c r="BB314" s="41" t="str">
        <f>IF(IFERROR(VLOOKUP($C314&amp;BB$1,[1]入力測シート!$A:$L,12,FALSE),"")="","","●")</f>
        <v/>
      </c>
      <c r="BC314" s="41" t="str">
        <f>IF(IFERROR(VLOOKUP($C314&amp;BC$1,[1]入力測シート!$A:$L,12,FALSE),"")="","","●")</f>
        <v/>
      </c>
      <c r="BD314" s="41" t="str">
        <f>IF(IFERROR(VLOOKUP($C314&amp;BD$1,[1]入力測シート!$A:$L,12,FALSE),"")="","","●")</f>
        <v/>
      </c>
      <c r="BE314" s="41" t="str">
        <f>IF(IFERROR(VLOOKUP($C314&amp;BE$1,[1]入力測シート!$A:$L,12,FALSE),"")="","","●")</f>
        <v/>
      </c>
      <c r="BF314" s="41" t="str">
        <f>IF(IFERROR(VLOOKUP($C314&amp;BF$1,[1]入力測シート!$A:$L,12,FALSE),"")="","","●")</f>
        <v/>
      </c>
      <c r="BG314" s="41" t="str">
        <f>IF(IFERROR(VLOOKUP($C314&amp;BG$1,[1]入力測シート!$A:$L,12,FALSE),"")="","","●")</f>
        <v/>
      </c>
      <c r="BH314" s="41" t="str">
        <f>IF(IFERROR(VLOOKUP($C314&amp;BH$1,[1]入力測シート!$A:$L,12,FALSE),"")="","","●")</f>
        <v/>
      </c>
      <c r="BI314" s="41" t="str">
        <f>IF(IFERROR(VLOOKUP($C314&amp;BI$1,[1]入力測シート!$A:$L,12,FALSE),"")="","","●")</f>
        <v/>
      </c>
      <c r="BJ314" s="41" t="str">
        <f>IF(IFERROR(VLOOKUP($C314&amp;BJ$1,[1]入力測シート!$A:$L,12,FALSE),"")="","","●")</f>
        <v/>
      </c>
      <c r="BK314" s="41" t="str">
        <f>IF(IFERROR(VLOOKUP($C314&amp;BK$1,[1]入力測シート!$A:$L,12,FALSE),"")="","","●")</f>
        <v/>
      </c>
      <c r="BL314" s="41" t="str">
        <f>IF(IFERROR(VLOOKUP($C314&amp;BL$1,[1]入力測シート!$A:$L,12,FALSE),"")="","","●")</f>
        <v/>
      </c>
      <c r="BM314" s="41" t="str">
        <f>IF(IFERROR(VLOOKUP($C314&amp;BM$1,[1]入力測シート!$A:$L,12,FALSE),"")="","","●")</f>
        <v/>
      </c>
      <c r="BN314" s="41" t="str">
        <f>IF(IFERROR(VLOOKUP($C314&amp;BN$1,[1]入力測シート!$A:$L,12,FALSE),"")="","","●")</f>
        <v/>
      </c>
      <c r="BO314" s="41" t="str">
        <f>IF(IFERROR(VLOOKUP($C314&amp;BO$1,[1]入力測シート!$A:$L,12,FALSE),"")="","","●")</f>
        <v/>
      </c>
    </row>
    <row r="315" spans="2:67" ht="15" customHeight="1" x14ac:dyDescent="0.2">
      <c r="B315" s="37">
        <v>310</v>
      </c>
      <c r="C315" s="37">
        <v>200000296</v>
      </c>
      <c r="D315" s="37" t="s">
        <v>780</v>
      </c>
      <c r="E315" s="38" t="s">
        <v>1937</v>
      </c>
      <c r="F315" s="38" t="s">
        <v>129</v>
      </c>
      <c r="G315" s="38" t="s">
        <v>1225</v>
      </c>
      <c r="H315" s="38" t="s">
        <v>1938</v>
      </c>
      <c r="I315" s="39" t="s">
        <v>1939</v>
      </c>
      <c r="J315" s="40" t="s">
        <v>1940</v>
      </c>
      <c r="K315" s="39" t="s">
        <v>1941</v>
      </c>
      <c r="L315" s="39" t="s">
        <v>1942</v>
      </c>
      <c r="M315" s="41" t="str">
        <f>IF(IFERROR(VLOOKUP($C315&amp;M$1,[1]入力測シート!$A:$L,12,FALSE),"")="","","●")</f>
        <v/>
      </c>
      <c r="N315" s="41" t="str">
        <f>IF(IFERROR(VLOOKUP($C315&amp;N$1,[1]入力測シート!$A:$L,12,FALSE),"")="","","●")</f>
        <v/>
      </c>
      <c r="O315" s="41" t="str">
        <f>IF(IFERROR(VLOOKUP($C315&amp;O$1,[1]入力測シート!$A:$L,12,FALSE),"")="","","●")</f>
        <v/>
      </c>
      <c r="P315" s="41" t="str">
        <f>IF(IFERROR(VLOOKUP($C315&amp;P$1,[1]入力測シート!$A:$L,12,FALSE),"")="","","●")</f>
        <v>●</v>
      </c>
      <c r="Q315" s="41" t="str">
        <f>IF(IFERROR(VLOOKUP($C315&amp;Q$1,[1]入力測シート!$A:$L,12,FALSE),"")="","","●")</f>
        <v>●</v>
      </c>
      <c r="R315" s="41" t="str">
        <f>IF(IFERROR(VLOOKUP($C315&amp;R$1,[1]入力測シート!$A:$L,12,FALSE),"")="","","●")</f>
        <v>●</v>
      </c>
      <c r="S315" s="41" t="str">
        <f>IF(IFERROR(VLOOKUP($C315&amp;S$1,[1]入力測シート!$A:$L,12,FALSE),"")="","","●")</f>
        <v>●</v>
      </c>
      <c r="T315" s="41" t="str">
        <f>IF(IFERROR(VLOOKUP($C315&amp;T$1,[1]入力測シート!$A:$L,12,FALSE),"")="","","●")</f>
        <v>●</v>
      </c>
      <c r="U315" s="41" t="str">
        <f>IF(IFERROR(VLOOKUP($C315&amp;U$1,[1]入力測シート!$A:$L,12,FALSE),"")="","","●")</f>
        <v>●</v>
      </c>
      <c r="V315" s="41" t="str">
        <f>IF(IFERROR(VLOOKUP($C315&amp;V$1,[1]入力測シート!$A:$L,12,FALSE),"")="","","●")</f>
        <v>●</v>
      </c>
      <c r="W315" s="41" t="str">
        <f>IF(IFERROR(VLOOKUP($C315&amp;W$1,[1]入力測シート!$A:$L,12,FALSE),"")="","","●")</f>
        <v>●</v>
      </c>
      <c r="X315" s="41" t="str">
        <f>IF(IFERROR(VLOOKUP($C315&amp;X$1,[1]入力測シート!$A:$L,12,FALSE),"")="","","●")</f>
        <v>●</v>
      </c>
      <c r="Y315" s="41" t="str">
        <f>IF(IFERROR(VLOOKUP($C315&amp;Y$1,[1]入力測シート!$A:$L,12,FALSE),"")="","","●")</f>
        <v>●</v>
      </c>
      <c r="Z315" s="41" t="str">
        <f>IF(IFERROR(VLOOKUP($C315&amp;Z$1,[1]入力測シート!$A:$L,12,FALSE),"")="","","●")</f>
        <v/>
      </c>
      <c r="AA315" s="41" t="str">
        <f>IF(IFERROR(VLOOKUP($C315&amp;AA$1,[1]入力測シート!$A:$L,12,FALSE),"")="","","●")</f>
        <v/>
      </c>
      <c r="AB315" s="41" t="str">
        <f>IF(IFERROR(VLOOKUP($C315&amp;AB$1,[1]入力測シート!$A:$L,12,FALSE),"")="","","●")</f>
        <v/>
      </c>
      <c r="AC315" s="41" t="str">
        <f>IF(IFERROR(VLOOKUP($C315&amp;AC$1,[1]入力測シート!$A:$L,12,FALSE),"")="","","●")</f>
        <v/>
      </c>
      <c r="AD315" s="41" t="str">
        <f>IF(IFERROR(VLOOKUP($C315&amp;AD$1,[1]入力測シート!$A:$L,12,FALSE),"")="","","●")</f>
        <v/>
      </c>
      <c r="AE315" s="41" t="str">
        <f>IF(IFERROR(VLOOKUP($C315&amp;AE$1,[1]入力測シート!$A:$L,12,FALSE),"")="","","●")</f>
        <v/>
      </c>
      <c r="AF315" s="41" t="str">
        <f>IF(IFERROR(VLOOKUP($C315&amp;AF$1,[1]入力測シート!$A:$L,12,FALSE),"")="","","●")</f>
        <v/>
      </c>
      <c r="AG315" s="41" t="str">
        <f>IF(IFERROR(VLOOKUP($C315&amp;AG$1,[1]入力測シート!$A:$L,12,FALSE),"")="","","●")</f>
        <v/>
      </c>
      <c r="AH315" s="41" t="str">
        <f>IF(IFERROR(VLOOKUP($C315&amp;AH$1,[1]入力測シート!$A:$L,12,FALSE),"")="","","●")</f>
        <v/>
      </c>
      <c r="AI315" s="41" t="str">
        <f>IF(IFERROR(VLOOKUP($C315&amp;AI$1,[1]入力測シート!$A:$L,12,FALSE),"")="","","●")</f>
        <v/>
      </c>
      <c r="AJ315" s="41" t="str">
        <f>IF(IFERROR(VLOOKUP($C315&amp;AJ$1,[1]入力測シート!$A:$L,12,FALSE),"")="","","●")</f>
        <v/>
      </c>
      <c r="AK315" s="41" t="str">
        <f>IF(IFERROR(VLOOKUP($C315&amp;AK$1,[1]入力測シート!$A:$L,12,FALSE),"")="","","●")</f>
        <v/>
      </c>
      <c r="AL315" s="41" t="str">
        <f>IF(IFERROR(VLOOKUP($C315&amp;AL$1,[1]入力測シート!$A:$L,12,FALSE),"")="","","●")</f>
        <v/>
      </c>
      <c r="AM315" s="41" t="str">
        <f>IF(IFERROR(VLOOKUP($C315&amp;AM$1,[1]入力測シート!$A:$L,12,FALSE),"")="","","●")</f>
        <v/>
      </c>
      <c r="AN315" s="41" t="str">
        <f>IF(IFERROR(VLOOKUP($C315&amp;AN$1,[1]入力測シート!$A:$L,12,FALSE),"")="","","●")</f>
        <v/>
      </c>
      <c r="AO315" s="41" t="str">
        <f>IF(IFERROR(VLOOKUP($C315&amp;AO$1,[1]入力測シート!$A:$L,12,FALSE),"")="","","●")</f>
        <v/>
      </c>
      <c r="AP315" s="41" t="str">
        <f>IF(IFERROR(VLOOKUP($C315&amp;AP$1,[1]入力測シート!$A:$L,12,FALSE),"")="","","●")</f>
        <v/>
      </c>
      <c r="AQ315" s="41" t="str">
        <f>IF(IFERROR(VLOOKUP($C315&amp;AQ$1,[1]入力測シート!$A:$L,12,FALSE),"")="","","●")</f>
        <v/>
      </c>
      <c r="AR315" s="41" t="str">
        <f>IF(IFERROR(VLOOKUP($C315&amp;AR$1,[1]入力測シート!$A:$L,12,FALSE),"")="","","●")</f>
        <v/>
      </c>
      <c r="AS315" s="41" t="str">
        <f>IF(IFERROR(VLOOKUP($C315&amp;AS$1,[1]入力測シート!$A:$L,12,FALSE),"")="","","●")</f>
        <v/>
      </c>
      <c r="AT315" s="41" t="str">
        <f>IF(IFERROR(VLOOKUP($C315&amp;AT$1,[1]入力測シート!$A:$L,12,FALSE),"")="","","●")</f>
        <v/>
      </c>
      <c r="AU315" s="41" t="str">
        <f>IF(IFERROR(VLOOKUP($C315&amp;AU$1,[1]入力測シート!$A:$L,12,FALSE),"")="","","●")</f>
        <v/>
      </c>
      <c r="AV315" s="41" t="str">
        <f>IF(IFERROR(VLOOKUP($C315&amp;AV$1,[1]入力測シート!$A:$L,12,FALSE),"")="","","●")</f>
        <v/>
      </c>
      <c r="AW315" s="41" t="str">
        <f>IF(IFERROR(VLOOKUP($C315&amp;AW$1,[1]入力測シート!$A:$L,12,FALSE),"")="","","●")</f>
        <v/>
      </c>
      <c r="AX315" s="41" t="str">
        <f>IF(IFERROR(VLOOKUP($C315&amp;AX$1,[1]入力測シート!$A:$L,12,FALSE),"")="","","●")</f>
        <v/>
      </c>
      <c r="AY315" s="41" t="str">
        <f>IF(IFERROR(VLOOKUP($C315&amp;AY$1,[1]入力測シート!$A:$L,12,FALSE),"")="","","●")</f>
        <v/>
      </c>
      <c r="AZ315" s="41" t="str">
        <f>IF(IFERROR(VLOOKUP($C315&amp;AZ$1,[1]入力測シート!$A:$L,12,FALSE),"")="","","●")</f>
        <v/>
      </c>
      <c r="BA315" s="41" t="str">
        <f>IF(IFERROR(VLOOKUP($C315&amp;BA$1,[1]入力測シート!$A:$L,12,FALSE),"")="","","●")</f>
        <v/>
      </c>
      <c r="BB315" s="41" t="str">
        <f>IF(IFERROR(VLOOKUP($C315&amp;BB$1,[1]入力測シート!$A:$L,12,FALSE),"")="","","●")</f>
        <v/>
      </c>
      <c r="BC315" s="41" t="str">
        <f>IF(IFERROR(VLOOKUP($C315&amp;BC$1,[1]入力測シート!$A:$L,12,FALSE),"")="","","●")</f>
        <v/>
      </c>
      <c r="BD315" s="41" t="str">
        <f>IF(IFERROR(VLOOKUP($C315&amp;BD$1,[1]入力測シート!$A:$L,12,FALSE),"")="","","●")</f>
        <v/>
      </c>
      <c r="BE315" s="41" t="str">
        <f>IF(IFERROR(VLOOKUP($C315&amp;BE$1,[1]入力測シート!$A:$L,12,FALSE),"")="","","●")</f>
        <v/>
      </c>
      <c r="BF315" s="41" t="str">
        <f>IF(IFERROR(VLOOKUP($C315&amp;BF$1,[1]入力測シート!$A:$L,12,FALSE),"")="","","●")</f>
        <v/>
      </c>
      <c r="BG315" s="41" t="str">
        <f>IF(IFERROR(VLOOKUP($C315&amp;BG$1,[1]入力測シート!$A:$L,12,FALSE),"")="","","●")</f>
        <v/>
      </c>
      <c r="BH315" s="41" t="str">
        <f>IF(IFERROR(VLOOKUP($C315&amp;BH$1,[1]入力測シート!$A:$L,12,FALSE),"")="","","●")</f>
        <v/>
      </c>
      <c r="BI315" s="41" t="str">
        <f>IF(IFERROR(VLOOKUP($C315&amp;BI$1,[1]入力測シート!$A:$L,12,FALSE),"")="","","●")</f>
        <v/>
      </c>
      <c r="BJ315" s="41" t="str">
        <f>IF(IFERROR(VLOOKUP($C315&amp;BJ$1,[1]入力測シート!$A:$L,12,FALSE),"")="","","●")</f>
        <v/>
      </c>
      <c r="BK315" s="41" t="str">
        <f>IF(IFERROR(VLOOKUP($C315&amp;BK$1,[1]入力測シート!$A:$L,12,FALSE),"")="","","●")</f>
        <v/>
      </c>
      <c r="BL315" s="41" t="str">
        <f>IF(IFERROR(VLOOKUP($C315&amp;BL$1,[1]入力測シート!$A:$L,12,FALSE),"")="","","●")</f>
        <v/>
      </c>
      <c r="BM315" s="41" t="str">
        <f>IF(IFERROR(VLOOKUP($C315&amp;BM$1,[1]入力測シート!$A:$L,12,FALSE),"")="","","●")</f>
        <v/>
      </c>
      <c r="BN315" s="41" t="str">
        <f>IF(IFERROR(VLOOKUP($C315&amp;BN$1,[1]入力測シート!$A:$L,12,FALSE),"")="","","●")</f>
        <v/>
      </c>
      <c r="BO315" s="41" t="str">
        <f>IF(IFERROR(VLOOKUP($C315&amp;BO$1,[1]入力測シート!$A:$L,12,FALSE),"")="","","●")</f>
        <v/>
      </c>
    </row>
    <row r="316" spans="2:67" ht="15" customHeight="1" x14ac:dyDescent="0.2">
      <c r="B316" s="37">
        <v>311</v>
      </c>
      <c r="C316" s="37">
        <v>200000409</v>
      </c>
      <c r="D316" s="37" t="s">
        <v>780</v>
      </c>
      <c r="E316" s="38" t="s">
        <v>1943</v>
      </c>
      <c r="F316" s="38" t="s">
        <v>129</v>
      </c>
      <c r="G316" s="38" t="s">
        <v>130</v>
      </c>
      <c r="H316" s="38" t="s">
        <v>1944</v>
      </c>
      <c r="I316" s="39" t="s">
        <v>1509</v>
      </c>
      <c r="J316" s="40" t="s">
        <v>1945</v>
      </c>
      <c r="K316" s="39" t="s">
        <v>1946</v>
      </c>
      <c r="L316" s="39" t="s">
        <v>1947</v>
      </c>
      <c r="M316" s="41" t="str">
        <f>IF(IFERROR(VLOOKUP($C316&amp;M$1,[1]入力測シート!$A:$L,12,FALSE),"")="","","●")</f>
        <v/>
      </c>
      <c r="N316" s="41" t="str">
        <f>IF(IFERROR(VLOOKUP($C316&amp;N$1,[1]入力測シート!$A:$L,12,FALSE),"")="","","●")</f>
        <v/>
      </c>
      <c r="O316" s="41" t="str">
        <f>IF(IFERROR(VLOOKUP($C316&amp;O$1,[1]入力測シート!$A:$L,12,FALSE),"")="","","●")</f>
        <v/>
      </c>
      <c r="P316" s="41" t="str">
        <f>IF(IFERROR(VLOOKUP($C316&amp;P$1,[1]入力測シート!$A:$L,12,FALSE),"")="","","●")</f>
        <v/>
      </c>
      <c r="Q316" s="41" t="str">
        <f>IF(IFERROR(VLOOKUP($C316&amp;Q$1,[1]入力測シート!$A:$L,12,FALSE),"")="","","●")</f>
        <v/>
      </c>
      <c r="R316" s="41" t="str">
        <f>IF(IFERROR(VLOOKUP($C316&amp;R$1,[1]入力測シート!$A:$L,12,FALSE),"")="","","●")</f>
        <v/>
      </c>
      <c r="S316" s="41" t="str">
        <f>IF(IFERROR(VLOOKUP($C316&amp;S$1,[1]入力測シート!$A:$L,12,FALSE),"")="","","●")</f>
        <v/>
      </c>
      <c r="T316" s="41" t="str">
        <f>IF(IFERROR(VLOOKUP($C316&amp;T$1,[1]入力測シート!$A:$L,12,FALSE),"")="","","●")</f>
        <v/>
      </c>
      <c r="U316" s="41" t="str">
        <f>IF(IFERROR(VLOOKUP($C316&amp;U$1,[1]入力測シート!$A:$L,12,FALSE),"")="","","●")</f>
        <v/>
      </c>
      <c r="V316" s="41" t="str">
        <f>IF(IFERROR(VLOOKUP($C316&amp;V$1,[1]入力測シート!$A:$L,12,FALSE),"")="","","●")</f>
        <v/>
      </c>
      <c r="W316" s="41" t="str">
        <f>IF(IFERROR(VLOOKUP($C316&amp;W$1,[1]入力測シート!$A:$L,12,FALSE),"")="","","●")</f>
        <v/>
      </c>
      <c r="X316" s="41" t="str">
        <f>IF(IFERROR(VLOOKUP($C316&amp;X$1,[1]入力測シート!$A:$L,12,FALSE),"")="","","●")</f>
        <v/>
      </c>
      <c r="Y316" s="41" t="str">
        <f>IF(IFERROR(VLOOKUP($C316&amp;Y$1,[1]入力測シート!$A:$L,12,FALSE),"")="","","●")</f>
        <v/>
      </c>
      <c r="Z316" s="41" t="str">
        <f>IF(IFERROR(VLOOKUP($C316&amp;Z$1,[1]入力測シート!$A:$L,12,FALSE),"")="","","●")</f>
        <v>●</v>
      </c>
      <c r="AA316" s="41" t="str">
        <f>IF(IFERROR(VLOOKUP($C316&amp;AA$1,[1]入力測シート!$A:$L,12,FALSE),"")="","","●")</f>
        <v>●</v>
      </c>
      <c r="AB316" s="41" t="str">
        <f>IF(IFERROR(VLOOKUP($C316&amp;AB$1,[1]入力測シート!$A:$L,12,FALSE),"")="","","●")</f>
        <v>●</v>
      </c>
      <c r="AC316" s="41" t="str">
        <f>IF(IFERROR(VLOOKUP($C316&amp;AC$1,[1]入力測シート!$A:$L,12,FALSE),"")="","","●")</f>
        <v>●</v>
      </c>
      <c r="AD316" s="41" t="str">
        <f>IF(IFERROR(VLOOKUP($C316&amp;AD$1,[1]入力測シート!$A:$L,12,FALSE),"")="","","●")</f>
        <v>●</v>
      </c>
      <c r="AE316" s="41" t="str">
        <f>IF(IFERROR(VLOOKUP($C316&amp;AE$1,[1]入力測シート!$A:$L,12,FALSE),"")="","","●")</f>
        <v>●</v>
      </c>
      <c r="AF316" s="41" t="str">
        <f>IF(IFERROR(VLOOKUP($C316&amp;AF$1,[1]入力測シート!$A:$L,12,FALSE),"")="","","●")</f>
        <v>●</v>
      </c>
      <c r="AG316" s="41" t="str">
        <f>IF(IFERROR(VLOOKUP($C316&amp;AG$1,[1]入力測シート!$A:$L,12,FALSE),"")="","","●")</f>
        <v>●</v>
      </c>
      <c r="AH316" s="41" t="str">
        <f>IF(IFERROR(VLOOKUP($C316&amp;AH$1,[1]入力測シート!$A:$L,12,FALSE),"")="","","●")</f>
        <v>●</v>
      </c>
      <c r="AI316" s="41" t="str">
        <f>IF(IFERROR(VLOOKUP($C316&amp;AI$1,[1]入力測シート!$A:$L,12,FALSE),"")="","","●")</f>
        <v>●</v>
      </c>
      <c r="AJ316" s="41" t="str">
        <f>IF(IFERROR(VLOOKUP($C316&amp;AJ$1,[1]入力測シート!$A:$L,12,FALSE),"")="","","●")</f>
        <v>●</v>
      </c>
      <c r="AK316" s="41" t="str">
        <f>IF(IFERROR(VLOOKUP($C316&amp;AK$1,[1]入力測シート!$A:$L,12,FALSE),"")="","","●")</f>
        <v>●</v>
      </c>
      <c r="AL316" s="41" t="str">
        <f>IF(IFERROR(VLOOKUP($C316&amp;AL$1,[1]入力測シート!$A:$L,12,FALSE),"")="","","●")</f>
        <v>●</v>
      </c>
      <c r="AM316" s="41" t="str">
        <f>IF(IFERROR(VLOOKUP($C316&amp;AM$1,[1]入力測シート!$A:$L,12,FALSE),"")="","","●")</f>
        <v>●</v>
      </c>
      <c r="AN316" s="41" t="str">
        <f>IF(IFERROR(VLOOKUP($C316&amp;AN$1,[1]入力測シート!$A:$L,12,FALSE),"")="","","●")</f>
        <v>●</v>
      </c>
      <c r="AO316" s="41" t="str">
        <f>IF(IFERROR(VLOOKUP($C316&amp;AO$1,[1]入力測シート!$A:$L,12,FALSE),"")="","","●")</f>
        <v>●</v>
      </c>
      <c r="AP316" s="41" t="str">
        <f>IF(IFERROR(VLOOKUP($C316&amp;AP$1,[1]入力測シート!$A:$L,12,FALSE),"")="","","●")</f>
        <v>●</v>
      </c>
      <c r="AQ316" s="41" t="str">
        <f>IF(IFERROR(VLOOKUP($C316&amp;AQ$1,[1]入力測シート!$A:$L,12,FALSE),"")="","","●")</f>
        <v>●</v>
      </c>
      <c r="AR316" s="41" t="str">
        <f>IF(IFERROR(VLOOKUP($C316&amp;AR$1,[1]入力測シート!$A:$L,12,FALSE),"")="","","●")</f>
        <v>●</v>
      </c>
      <c r="AS316" s="41" t="str">
        <f>IF(IFERROR(VLOOKUP($C316&amp;AS$1,[1]入力測シート!$A:$L,12,FALSE),"")="","","●")</f>
        <v>●</v>
      </c>
      <c r="AT316" s="41" t="str">
        <f>IF(IFERROR(VLOOKUP($C316&amp;AT$1,[1]入力測シート!$A:$L,12,FALSE),"")="","","●")</f>
        <v>●</v>
      </c>
      <c r="AU316" s="41" t="str">
        <f>IF(IFERROR(VLOOKUP($C316&amp;AU$1,[1]入力測シート!$A:$L,12,FALSE),"")="","","●")</f>
        <v/>
      </c>
      <c r="AV316" s="41" t="str">
        <f>IF(IFERROR(VLOOKUP($C316&amp;AV$1,[1]入力測シート!$A:$L,12,FALSE),"")="","","●")</f>
        <v>●</v>
      </c>
      <c r="AW316" s="41" t="str">
        <f>IF(IFERROR(VLOOKUP($C316&amp;AW$1,[1]入力測シート!$A:$L,12,FALSE),"")="","","●")</f>
        <v>●</v>
      </c>
      <c r="AX316" s="41" t="str">
        <f>IF(IFERROR(VLOOKUP($C316&amp;AX$1,[1]入力測シート!$A:$L,12,FALSE),"")="","","●")</f>
        <v>●</v>
      </c>
      <c r="AY316" s="41" t="str">
        <f>IF(IFERROR(VLOOKUP($C316&amp;AY$1,[1]入力測シート!$A:$L,12,FALSE),"")="","","●")</f>
        <v>●</v>
      </c>
      <c r="AZ316" s="41" t="str">
        <f>IF(IFERROR(VLOOKUP($C316&amp;AZ$1,[1]入力測シート!$A:$L,12,FALSE),"")="","","●")</f>
        <v>●</v>
      </c>
      <c r="BA316" s="41" t="str">
        <f>IF(IFERROR(VLOOKUP($C316&amp;BA$1,[1]入力測シート!$A:$L,12,FALSE),"")="","","●")</f>
        <v>●</v>
      </c>
      <c r="BB316" s="41" t="str">
        <f>IF(IFERROR(VLOOKUP($C316&amp;BB$1,[1]入力測シート!$A:$L,12,FALSE),"")="","","●")</f>
        <v>●</v>
      </c>
      <c r="BC316" s="41" t="str">
        <f>IF(IFERROR(VLOOKUP($C316&amp;BC$1,[1]入力測シート!$A:$L,12,FALSE),"")="","","●")</f>
        <v>●</v>
      </c>
      <c r="BD316" s="41" t="str">
        <f>IF(IFERROR(VLOOKUP($C316&amp;BD$1,[1]入力測シート!$A:$L,12,FALSE),"")="","","●")</f>
        <v/>
      </c>
      <c r="BE316" s="41" t="str">
        <f>IF(IFERROR(VLOOKUP($C316&amp;BE$1,[1]入力測シート!$A:$L,12,FALSE),"")="","","●")</f>
        <v/>
      </c>
      <c r="BF316" s="41" t="str">
        <f>IF(IFERROR(VLOOKUP($C316&amp;BF$1,[1]入力測シート!$A:$L,12,FALSE),"")="","","●")</f>
        <v>●</v>
      </c>
      <c r="BG316" s="41" t="str">
        <f>IF(IFERROR(VLOOKUP($C316&amp;BG$1,[1]入力測シート!$A:$L,12,FALSE),"")="","","●")</f>
        <v/>
      </c>
      <c r="BH316" s="41" t="str">
        <f>IF(IFERROR(VLOOKUP($C316&amp;BH$1,[1]入力測シート!$A:$L,12,FALSE),"")="","","●")</f>
        <v>●</v>
      </c>
      <c r="BI316" s="41" t="str">
        <f>IF(IFERROR(VLOOKUP($C316&amp;BI$1,[1]入力測シート!$A:$L,12,FALSE),"")="","","●")</f>
        <v/>
      </c>
      <c r="BJ316" s="41" t="str">
        <f>IF(IFERROR(VLOOKUP($C316&amp;BJ$1,[1]入力測シート!$A:$L,12,FALSE),"")="","","●")</f>
        <v>●</v>
      </c>
      <c r="BK316" s="41" t="str">
        <f>IF(IFERROR(VLOOKUP($C316&amp;BK$1,[1]入力測シート!$A:$L,12,FALSE),"")="","","●")</f>
        <v>●</v>
      </c>
      <c r="BL316" s="41" t="str">
        <f>IF(IFERROR(VLOOKUP($C316&amp;BL$1,[1]入力測シート!$A:$L,12,FALSE),"")="","","●")</f>
        <v>●</v>
      </c>
      <c r="BM316" s="41" t="str">
        <f>IF(IFERROR(VLOOKUP($C316&amp;BM$1,[1]入力測シート!$A:$L,12,FALSE),"")="","","●")</f>
        <v>●</v>
      </c>
      <c r="BN316" s="41" t="str">
        <f>IF(IFERROR(VLOOKUP($C316&amp;BN$1,[1]入力測シート!$A:$L,12,FALSE),"")="","","●")</f>
        <v>●</v>
      </c>
      <c r="BO316" s="41" t="str">
        <f>IF(IFERROR(VLOOKUP($C316&amp;BO$1,[1]入力測シート!$A:$L,12,FALSE),"")="","","●")</f>
        <v/>
      </c>
    </row>
    <row r="317" spans="2:67" ht="15" customHeight="1" x14ac:dyDescent="0.2">
      <c r="B317" s="37">
        <v>312</v>
      </c>
      <c r="C317" s="37">
        <v>200000200</v>
      </c>
      <c r="D317" s="37" t="s">
        <v>780</v>
      </c>
      <c r="E317" s="38" t="s">
        <v>1948</v>
      </c>
      <c r="F317" s="38" t="s">
        <v>129</v>
      </c>
      <c r="G317" s="38" t="s">
        <v>130</v>
      </c>
      <c r="H317" s="38" t="s">
        <v>1949</v>
      </c>
      <c r="I317" s="39" t="s">
        <v>1308</v>
      </c>
      <c r="J317" s="40" t="s">
        <v>1950</v>
      </c>
      <c r="K317" s="39" t="s">
        <v>1951</v>
      </c>
      <c r="L317" s="39" t="s">
        <v>1952</v>
      </c>
      <c r="M317" s="41" t="str">
        <f>IF(IFERROR(VLOOKUP($C317&amp;M$1,[1]入力測シート!$A:$L,12,FALSE),"")="","","●")</f>
        <v>●</v>
      </c>
      <c r="N317" s="41" t="str">
        <f>IF(IFERROR(VLOOKUP($C317&amp;N$1,[1]入力測シート!$A:$L,12,FALSE),"")="","","●")</f>
        <v>●</v>
      </c>
      <c r="O317" s="41" t="str">
        <f>IF(IFERROR(VLOOKUP($C317&amp;O$1,[1]入力測シート!$A:$L,12,FALSE),"")="","","●")</f>
        <v>●</v>
      </c>
      <c r="P317" s="41" t="str">
        <f>IF(IFERROR(VLOOKUP($C317&amp;P$1,[1]入力測シート!$A:$L,12,FALSE),"")="","","●")</f>
        <v>●</v>
      </c>
      <c r="Q317" s="41" t="str">
        <f>IF(IFERROR(VLOOKUP($C317&amp;Q$1,[1]入力測シート!$A:$L,12,FALSE),"")="","","●")</f>
        <v>●</v>
      </c>
      <c r="R317" s="41" t="str">
        <f>IF(IFERROR(VLOOKUP($C317&amp;R$1,[1]入力測シート!$A:$L,12,FALSE),"")="","","●")</f>
        <v>●</v>
      </c>
      <c r="S317" s="41" t="str">
        <f>IF(IFERROR(VLOOKUP($C317&amp;S$1,[1]入力測シート!$A:$L,12,FALSE),"")="","","●")</f>
        <v>●</v>
      </c>
      <c r="T317" s="41" t="str">
        <f>IF(IFERROR(VLOOKUP($C317&amp;T$1,[1]入力測シート!$A:$L,12,FALSE),"")="","","●")</f>
        <v>●</v>
      </c>
      <c r="U317" s="41" t="str">
        <f>IF(IFERROR(VLOOKUP($C317&amp;U$1,[1]入力測シート!$A:$L,12,FALSE),"")="","","●")</f>
        <v>●</v>
      </c>
      <c r="V317" s="41" t="str">
        <f>IF(IFERROR(VLOOKUP($C317&amp;V$1,[1]入力測シート!$A:$L,12,FALSE),"")="","","●")</f>
        <v>●</v>
      </c>
      <c r="W317" s="41" t="str">
        <f>IF(IFERROR(VLOOKUP($C317&amp;W$1,[1]入力測シート!$A:$L,12,FALSE),"")="","","●")</f>
        <v>●</v>
      </c>
      <c r="X317" s="41" t="str">
        <f>IF(IFERROR(VLOOKUP($C317&amp;X$1,[1]入力測シート!$A:$L,12,FALSE),"")="","","●")</f>
        <v>●</v>
      </c>
      <c r="Y317" s="41" t="str">
        <f>IF(IFERROR(VLOOKUP($C317&amp;Y$1,[1]入力測シート!$A:$L,12,FALSE),"")="","","●")</f>
        <v>●</v>
      </c>
      <c r="Z317" s="41" t="str">
        <f>IF(IFERROR(VLOOKUP($C317&amp;Z$1,[1]入力測シート!$A:$L,12,FALSE),"")="","","●")</f>
        <v>●</v>
      </c>
      <c r="AA317" s="41" t="str">
        <f>IF(IFERROR(VLOOKUP($C317&amp;AA$1,[1]入力測シート!$A:$L,12,FALSE),"")="","","●")</f>
        <v>●</v>
      </c>
      <c r="AB317" s="41" t="str">
        <f>IF(IFERROR(VLOOKUP($C317&amp;AB$1,[1]入力測シート!$A:$L,12,FALSE),"")="","","●")</f>
        <v>●</v>
      </c>
      <c r="AC317" s="41" t="str">
        <f>IF(IFERROR(VLOOKUP($C317&amp;AC$1,[1]入力測シート!$A:$L,12,FALSE),"")="","","●")</f>
        <v>●</v>
      </c>
      <c r="AD317" s="41" t="str">
        <f>IF(IFERROR(VLOOKUP($C317&amp;AD$1,[1]入力測シート!$A:$L,12,FALSE),"")="","","●")</f>
        <v>●</v>
      </c>
      <c r="AE317" s="41" t="str">
        <f>IF(IFERROR(VLOOKUP($C317&amp;AE$1,[1]入力測シート!$A:$L,12,FALSE),"")="","","●")</f>
        <v>●</v>
      </c>
      <c r="AF317" s="41" t="str">
        <f>IF(IFERROR(VLOOKUP($C317&amp;AF$1,[1]入力測シート!$A:$L,12,FALSE),"")="","","●")</f>
        <v>●</v>
      </c>
      <c r="AG317" s="41" t="str">
        <f>IF(IFERROR(VLOOKUP($C317&amp;AG$1,[1]入力測シート!$A:$L,12,FALSE),"")="","","●")</f>
        <v>●</v>
      </c>
      <c r="AH317" s="41" t="str">
        <f>IF(IFERROR(VLOOKUP($C317&amp;AH$1,[1]入力測シート!$A:$L,12,FALSE),"")="","","●")</f>
        <v>●</v>
      </c>
      <c r="AI317" s="41" t="str">
        <f>IF(IFERROR(VLOOKUP($C317&amp;AI$1,[1]入力測シート!$A:$L,12,FALSE),"")="","","●")</f>
        <v>●</v>
      </c>
      <c r="AJ317" s="41" t="str">
        <f>IF(IFERROR(VLOOKUP($C317&amp;AJ$1,[1]入力測シート!$A:$L,12,FALSE),"")="","","●")</f>
        <v>●</v>
      </c>
      <c r="AK317" s="41" t="str">
        <f>IF(IFERROR(VLOOKUP($C317&amp;AK$1,[1]入力測シート!$A:$L,12,FALSE),"")="","","●")</f>
        <v>●</v>
      </c>
      <c r="AL317" s="41" t="str">
        <f>IF(IFERROR(VLOOKUP($C317&amp;AL$1,[1]入力測シート!$A:$L,12,FALSE),"")="","","●")</f>
        <v>●</v>
      </c>
      <c r="AM317" s="41" t="str">
        <f>IF(IFERROR(VLOOKUP($C317&amp;AM$1,[1]入力測シート!$A:$L,12,FALSE),"")="","","●")</f>
        <v>●</v>
      </c>
      <c r="AN317" s="41" t="str">
        <f>IF(IFERROR(VLOOKUP($C317&amp;AN$1,[1]入力測シート!$A:$L,12,FALSE),"")="","","●")</f>
        <v>●</v>
      </c>
      <c r="AO317" s="41" t="str">
        <f>IF(IFERROR(VLOOKUP($C317&amp;AO$1,[1]入力測シート!$A:$L,12,FALSE),"")="","","●")</f>
        <v>●</v>
      </c>
      <c r="AP317" s="41" t="str">
        <f>IF(IFERROR(VLOOKUP($C317&amp;AP$1,[1]入力測シート!$A:$L,12,FALSE),"")="","","●")</f>
        <v>●</v>
      </c>
      <c r="AQ317" s="41" t="str">
        <f>IF(IFERROR(VLOOKUP($C317&amp;AQ$1,[1]入力測シート!$A:$L,12,FALSE),"")="","","●")</f>
        <v>●</v>
      </c>
      <c r="AR317" s="41" t="str">
        <f>IF(IFERROR(VLOOKUP($C317&amp;AR$1,[1]入力測シート!$A:$L,12,FALSE),"")="","","●")</f>
        <v>●</v>
      </c>
      <c r="AS317" s="41" t="str">
        <f>IF(IFERROR(VLOOKUP($C317&amp;AS$1,[1]入力測シート!$A:$L,12,FALSE),"")="","","●")</f>
        <v>●</v>
      </c>
      <c r="AT317" s="41" t="str">
        <f>IF(IFERROR(VLOOKUP($C317&amp;AT$1,[1]入力測シート!$A:$L,12,FALSE),"")="","","●")</f>
        <v>●</v>
      </c>
      <c r="AU317" s="41" t="str">
        <f>IF(IFERROR(VLOOKUP($C317&amp;AU$1,[1]入力測シート!$A:$L,12,FALSE),"")="","","●")</f>
        <v>●</v>
      </c>
      <c r="AV317" s="41" t="str">
        <f>IF(IFERROR(VLOOKUP($C317&amp;AV$1,[1]入力測シート!$A:$L,12,FALSE),"")="","","●")</f>
        <v>●</v>
      </c>
      <c r="AW317" s="41" t="str">
        <f>IF(IFERROR(VLOOKUP($C317&amp;AW$1,[1]入力測シート!$A:$L,12,FALSE),"")="","","●")</f>
        <v>●</v>
      </c>
      <c r="AX317" s="41" t="str">
        <f>IF(IFERROR(VLOOKUP($C317&amp;AX$1,[1]入力測シート!$A:$L,12,FALSE),"")="","","●")</f>
        <v>●</v>
      </c>
      <c r="AY317" s="41" t="str">
        <f>IF(IFERROR(VLOOKUP($C317&amp;AY$1,[1]入力測シート!$A:$L,12,FALSE),"")="","","●")</f>
        <v>●</v>
      </c>
      <c r="AZ317" s="41" t="str">
        <f>IF(IFERROR(VLOOKUP($C317&amp;AZ$1,[1]入力測シート!$A:$L,12,FALSE),"")="","","●")</f>
        <v>●</v>
      </c>
      <c r="BA317" s="41" t="str">
        <f>IF(IFERROR(VLOOKUP($C317&amp;BA$1,[1]入力測シート!$A:$L,12,FALSE),"")="","","●")</f>
        <v>●</v>
      </c>
      <c r="BB317" s="41" t="str">
        <f>IF(IFERROR(VLOOKUP($C317&amp;BB$1,[1]入力測シート!$A:$L,12,FALSE),"")="","","●")</f>
        <v>●</v>
      </c>
      <c r="BC317" s="41" t="str">
        <f>IF(IFERROR(VLOOKUP($C317&amp;BC$1,[1]入力測シート!$A:$L,12,FALSE),"")="","","●")</f>
        <v>●</v>
      </c>
      <c r="BD317" s="41" t="str">
        <f>IF(IFERROR(VLOOKUP($C317&amp;BD$1,[1]入力測シート!$A:$L,12,FALSE),"")="","","●")</f>
        <v/>
      </c>
      <c r="BE317" s="41" t="str">
        <f>IF(IFERROR(VLOOKUP($C317&amp;BE$1,[1]入力測シート!$A:$L,12,FALSE),"")="","","●")</f>
        <v/>
      </c>
      <c r="BF317" s="41" t="str">
        <f>IF(IFERROR(VLOOKUP($C317&amp;BF$1,[1]入力測シート!$A:$L,12,FALSE),"")="","","●")</f>
        <v>●</v>
      </c>
      <c r="BG317" s="41" t="str">
        <f>IF(IFERROR(VLOOKUP($C317&amp;BG$1,[1]入力測シート!$A:$L,12,FALSE),"")="","","●")</f>
        <v/>
      </c>
      <c r="BH317" s="41" t="str">
        <f>IF(IFERROR(VLOOKUP($C317&amp;BH$1,[1]入力測シート!$A:$L,12,FALSE),"")="","","●")</f>
        <v>●</v>
      </c>
      <c r="BI317" s="41" t="str">
        <f>IF(IFERROR(VLOOKUP($C317&amp;BI$1,[1]入力測シート!$A:$L,12,FALSE),"")="","","●")</f>
        <v/>
      </c>
      <c r="BJ317" s="41" t="str">
        <f>IF(IFERROR(VLOOKUP($C317&amp;BJ$1,[1]入力測シート!$A:$L,12,FALSE),"")="","","●")</f>
        <v>●</v>
      </c>
      <c r="BK317" s="41" t="str">
        <f>IF(IFERROR(VLOOKUP($C317&amp;BK$1,[1]入力測シート!$A:$L,12,FALSE),"")="","","●")</f>
        <v>●</v>
      </c>
      <c r="BL317" s="41" t="str">
        <f>IF(IFERROR(VLOOKUP($C317&amp;BL$1,[1]入力測シート!$A:$L,12,FALSE),"")="","","●")</f>
        <v>●</v>
      </c>
      <c r="BM317" s="41" t="str">
        <f>IF(IFERROR(VLOOKUP($C317&amp;BM$1,[1]入力測シート!$A:$L,12,FALSE),"")="","","●")</f>
        <v>●</v>
      </c>
      <c r="BN317" s="41" t="str">
        <f>IF(IFERROR(VLOOKUP($C317&amp;BN$1,[1]入力測シート!$A:$L,12,FALSE),"")="","","●")</f>
        <v>●</v>
      </c>
      <c r="BO317" s="41" t="str">
        <f>IF(IFERROR(VLOOKUP($C317&amp;BO$1,[1]入力測シート!$A:$L,12,FALSE),"")="","","●")</f>
        <v>●</v>
      </c>
    </row>
    <row r="318" spans="2:67" ht="15" customHeight="1" x14ac:dyDescent="0.2">
      <c r="B318" s="37">
        <v>313</v>
      </c>
      <c r="C318" s="37">
        <v>200000106</v>
      </c>
      <c r="D318" s="37" t="s">
        <v>780</v>
      </c>
      <c r="E318" s="38" t="s">
        <v>1953</v>
      </c>
      <c r="F318" s="38" t="s">
        <v>129</v>
      </c>
      <c r="G318" s="38" t="s">
        <v>130</v>
      </c>
      <c r="H318" s="38" t="s">
        <v>1954</v>
      </c>
      <c r="I318" s="39" t="s">
        <v>1676</v>
      </c>
      <c r="J318" s="40" t="s">
        <v>1955</v>
      </c>
      <c r="K318" s="39" t="s">
        <v>1956</v>
      </c>
      <c r="L318" s="39" t="s">
        <v>1957</v>
      </c>
      <c r="M318" s="41" t="str">
        <f>IF(IFERROR(VLOOKUP($C318&amp;M$1,[1]入力測シート!$A:$L,12,FALSE),"")="","","●")</f>
        <v/>
      </c>
      <c r="N318" s="41" t="str">
        <f>IF(IFERROR(VLOOKUP($C318&amp;N$1,[1]入力測シート!$A:$L,12,FALSE),"")="","","●")</f>
        <v/>
      </c>
      <c r="O318" s="41" t="str">
        <f>IF(IFERROR(VLOOKUP($C318&amp;O$1,[1]入力測シート!$A:$L,12,FALSE),"")="","","●")</f>
        <v/>
      </c>
      <c r="P318" s="41" t="str">
        <f>IF(IFERROR(VLOOKUP($C318&amp;P$1,[1]入力測シート!$A:$L,12,FALSE),"")="","","●")</f>
        <v>●</v>
      </c>
      <c r="Q318" s="41" t="str">
        <f>IF(IFERROR(VLOOKUP($C318&amp;Q$1,[1]入力測シート!$A:$L,12,FALSE),"")="","","●")</f>
        <v>●</v>
      </c>
      <c r="R318" s="41" t="str">
        <f>IF(IFERROR(VLOOKUP($C318&amp;R$1,[1]入力測シート!$A:$L,12,FALSE),"")="","","●")</f>
        <v>●</v>
      </c>
      <c r="S318" s="41" t="str">
        <f>IF(IFERROR(VLOOKUP($C318&amp;S$1,[1]入力測シート!$A:$L,12,FALSE),"")="","","●")</f>
        <v>●</v>
      </c>
      <c r="T318" s="41" t="str">
        <f>IF(IFERROR(VLOOKUP($C318&amp;T$1,[1]入力測シート!$A:$L,12,FALSE),"")="","","●")</f>
        <v>●</v>
      </c>
      <c r="U318" s="41" t="str">
        <f>IF(IFERROR(VLOOKUP($C318&amp;U$1,[1]入力測シート!$A:$L,12,FALSE),"")="","","●")</f>
        <v>●</v>
      </c>
      <c r="V318" s="41" t="str">
        <f>IF(IFERROR(VLOOKUP($C318&amp;V$1,[1]入力測シート!$A:$L,12,FALSE),"")="","","●")</f>
        <v>●</v>
      </c>
      <c r="W318" s="41" t="str">
        <f>IF(IFERROR(VLOOKUP($C318&amp;W$1,[1]入力測シート!$A:$L,12,FALSE),"")="","","●")</f>
        <v>●</v>
      </c>
      <c r="X318" s="41" t="str">
        <f>IF(IFERROR(VLOOKUP($C318&amp;X$1,[1]入力測シート!$A:$L,12,FALSE),"")="","","●")</f>
        <v>●</v>
      </c>
      <c r="Y318" s="41" t="str">
        <f>IF(IFERROR(VLOOKUP($C318&amp;Y$1,[1]入力測シート!$A:$L,12,FALSE),"")="","","●")</f>
        <v>●</v>
      </c>
      <c r="Z318" s="41" t="str">
        <f>IF(IFERROR(VLOOKUP($C318&amp;Z$1,[1]入力測シート!$A:$L,12,FALSE),"")="","","●")</f>
        <v/>
      </c>
      <c r="AA318" s="41" t="str">
        <f>IF(IFERROR(VLOOKUP($C318&amp;AA$1,[1]入力測シート!$A:$L,12,FALSE),"")="","","●")</f>
        <v/>
      </c>
      <c r="AB318" s="41" t="str">
        <f>IF(IFERROR(VLOOKUP($C318&amp;AB$1,[1]入力測シート!$A:$L,12,FALSE),"")="","","●")</f>
        <v/>
      </c>
      <c r="AC318" s="41" t="str">
        <f>IF(IFERROR(VLOOKUP($C318&amp;AC$1,[1]入力測シート!$A:$L,12,FALSE),"")="","","●")</f>
        <v/>
      </c>
      <c r="AD318" s="41" t="str">
        <f>IF(IFERROR(VLOOKUP($C318&amp;AD$1,[1]入力測シート!$A:$L,12,FALSE),"")="","","●")</f>
        <v/>
      </c>
      <c r="AE318" s="41" t="str">
        <f>IF(IFERROR(VLOOKUP($C318&amp;AE$1,[1]入力測シート!$A:$L,12,FALSE),"")="","","●")</f>
        <v/>
      </c>
      <c r="AF318" s="41" t="str">
        <f>IF(IFERROR(VLOOKUP($C318&amp;AF$1,[1]入力測シート!$A:$L,12,FALSE),"")="","","●")</f>
        <v/>
      </c>
      <c r="AG318" s="41" t="str">
        <f>IF(IFERROR(VLOOKUP($C318&amp;AG$1,[1]入力測シート!$A:$L,12,FALSE),"")="","","●")</f>
        <v/>
      </c>
      <c r="AH318" s="41" t="str">
        <f>IF(IFERROR(VLOOKUP($C318&amp;AH$1,[1]入力測シート!$A:$L,12,FALSE),"")="","","●")</f>
        <v/>
      </c>
      <c r="AI318" s="41" t="str">
        <f>IF(IFERROR(VLOOKUP($C318&amp;AI$1,[1]入力測シート!$A:$L,12,FALSE),"")="","","●")</f>
        <v/>
      </c>
      <c r="AJ318" s="41" t="str">
        <f>IF(IFERROR(VLOOKUP($C318&amp;AJ$1,[1]入力測シート!$A:$L,12,FALSE),"")="","","●")</f>
        <v/>
      </c>
      <c r="AK318" s="41" t="str">
        <f>IF(IFERROR(VLOOKUP($C318&amp;AK$1,[1]入力測シート!$A:$L,12,FALSE),"")="","","●")</f>
        <v/>
      </c>
      <c r="AL318" s="41" t="str">
        <f>IF(IFERROR(VLOOKUP($C318&amp;AL$1,[1]入力測シート!$A:$L,12,FALSE),"")="","","●")</f>
        <v/>
      </c>
      <c r="AM318" s="41" t="str">
        <f>IF(IFERROR(VLOOKUP($C318&amp;AM$1,[1]入力測シート!$A:$L,12,FALSE),"")="","","●")</f>
        <v/>
      </c>
      <c r="AN318" s="41" t="str">
        <f>IF(IFERROR(VLOOKUP($C318&amp;AN$1,[1]入力測シート!$A:$L,12,FALSE),"")="","","●")</f>
        <v/>
      </c>
      <c r="AO318" s="41" t="str">
        <f>IF(IFERROR(VLOOKUP($C318&amp;AO$1,[1]入力測シート!$A:$L,12,FALSE),"")="","","●")</f>
        <v/>
      </c>
      <c r="AP318" s="41" t="str">
        <f>IF(IFERROR(VLOOKUP($C318&amp;AP$1,[1]入力測シート!$A:$L,12,FALSE),"")="","","●")</f>
        <v/>
      </c>
      <c r="AQ318" s="41" t="str">
        <f>IF(IFERROR(VLOOKUP($C318&amp;AQ$1,[1]入力測シート!$A:$L,12,FALSE),"")="","","●")</f>
        <v/>
      </c>
      <c r="AR318" s="41" t="str">
        <f>IF(IFERROR(VLOOKUP($C318&amp;AR$1,[1]入力測シート!$A:$L,12,FALSE),"")="","","●")</f>
        <v/>
      </c>
      <c r="AS318" s="41" t="str">
        <f>IF(IFERROR(VLOOKUP($C318&amp;AS$1,[1]入力測シート!$A:$L,12,FALSE),"")="","","●")</f>
        <v/>
      </c>
      <c r="AT318" s="41" t="str">
        <f>IF(IFERROR(VLOOKUP($C318&amp;AT$1,[1]入力測シート!$A:$L,12,FALSE),"")="","","●")</f>
        <v/>
      </c>
      <c r="AU318" s="41" t="str">
        <f>IF(IFERROR(VLOOKUP($C318&amp;AU$1,[1]入力測シート!$A:$L,12,FALSE),"")="","","●")</f>
        <v/>
      </c>
      <c r="AV318" s="41" t="str">
        <f>IF(IFERROR(VLOOKUP($C318&amp;AV$1,[1]入力測シート!$A:$L,12,FALSE),"")="","","●")</f>
        <v/>
      </c>
      <c r="AW318" s="41" t="str">
        <f>IF(IFERROR(VLOOKUP($C318&amp;AW$1,[1]入力測シート!$A:$L,12,FALSE),"")="","","●")</f>
        <v/>
      </c>
      <c r="AX318" s="41" t="str">
        <f>IF(IFERROR(VLOOKUP($C318&amp;AX$1,[1]入力測シート!$A:$L,12,FALSE),"")="","","●")</f>
        <v/>
      </c>
      <c r="AY318" s="41" t="str">
        <f>IF(IFERROR(VLOOKUP($C318&amp;AY$1,[1]入力測シート!$A:$L,12,FALSE),"")="","","●")</f>
        <v/>
      </c>
      <c r="AZ318" s="41" t="str">
        <f>IF(IFERROR(VLOOKUP($C318&amp;AZ$1,[1]入力測シート!$A:$L,12,FALSE),"")="","","●")</f>
        <v/>
      </c>
      <c r="BA318" s="41" t="str">
        <f>IF(IFERROR(VLOOKUP($C318&amp;BA$1,[1]入力測シート!$A:$L,12,FALSE),"")="","","●")</f>
        <v/>
      </c>
      <c r="BB318" s="41" t="str">
        <f>IF(IFERROR(VLOOKUP($C318&amp;BB$1,[1]入力測シート!$A:$L,12,FALSE),"")="","","●")</f>
        <v/>
      </c>
      <c r="BC318" s="41" t="str">
        <f>IF(IFERROR(VLOOKUP($C318&amp;BC$1,[1]入力測シート!$A:$L,12,FALSE),"")="","","●")</f>
        <v/>
      </c>
      <c r="BD318" s="41" t="str">
        <f>IF(IFERROR(VLOOKUP($C318&amp;BD$1,[1]入力測シート!$A:$L,12,FALSE),"")="","","●")</f>
        <v/>
      </c>
      <c r="BE318" s="41" t="str">
        <f>IF(IFERROR(VLOOKUP($C318&amp;BE$1,[1]入力測シート!$A:$L,12,FALSE),"")="","","●")</f>
        <v/>
      </c>
      <c r="BF318" s="41" t="str">
        <f>IF(IFERROR(VLOOKUP($C318&amp;BF$1,[1]入力測シート!$A:$L,12,FALSE),"")="","","●")</f>
        <v/>
      </c>
      <c r="BG318" s="41" t="str">
        <f>IF(IFERROR(VLOOKUP($C318&amp;BG$1,[1]入力測シート!$A:$L,12,FALSE),"")="","","●")</f>
        <v/>
      </c>
      <c r="BH318" s="41" t="str">
        <f>IF(IFERROR(VLOOKUP($C318&amp;BH$1,[1]入力測シート!$A:$L,12,FALSE),"")="","","●")</f>
        <v/>
      </c>
      <c r="BI318" s="41" t="str">
        <f>IF(IFERROR(VLOOKUP($C318&amp;BI$1,[1]入力測シート!$A:$L,12,FALSE),"")="","","●")</f>
        <v/>
      </c>
      <c r="BJ318" s="41" t="str">
        <f>IF(IFERROR(VLOOKUP($C318&amp;BJ$1,[1]入力測シート!$A:$L,12,FALSE),"")="","","●")</f>
        <v/>
      </c>
      <c r="BK318" s="41" t="str">
        <f>IF(IFERROR(VLOOKUP($C318&amp;BK$1,[1]入力測シート!$A:$L,12,FALSE),"")="","","●")</f>
        <v/>
      </c>
      <c r="BL318" s="41" t="str">
        <f>IF(IFERROR(VLOOKUP($C318&amp;BL$1,[1]入力測シート!$A:$L,12,FALSE),"")="","","●")</f>
        <v/>
      </c>
      <c r="BM318" s="41" t="str">
        <f>IF(IFERROR(VLOOKUP($C318&amp;BM$1,[1]入力測シート!$A:$L,12,FALSE),"")="","","●")</f>
        <v/>
      </c>
      <c r="BN318" s="41" t="str">
        <f>IF(IFERROR(VLOOKUP($C318&amp;BN$1,[1]入力測シート!$A:$L,12,FALSE),"")="","","●")</f>
        <v/>
      </c>
      <c r="BO318" s="41" t="str">
        <f>IF(IFERROR(VLOOKUP($C318&amp;BO$1,[1]入力測シート!$A:$L,12,FALSE),"")="","","●")</f>
        <v/>
      </c>
    </row>
    <row r="319" spans="2:67" ht="15" customHeight="1" x14ac:dyDescent="0.2">
      <c r="B319" s="37">
        <v>314</v>
      </c>
      <c r="C319" s="37">
        <v>200000204</v>
      </c>
      <c r="D319" s="37" t="s">
        <v>780</v>
      </c>
      <c r="E319" s="38" t="s">
        <v>1958</v>
      </c>
      <c r="F319" s="38" t="s">
        <v>129</v>
      </c>
      <c r="G319" s="38" t="s">
        <v>130</v>
      </c>
      <c r="H319" s="38" t="s">
        <v>1959</v>
      </c>
      <c r="I319" s="39" t="s">
        <v>1960</v>
      </c>
      <c r="J319" s="40" t="s">
        <v>1961</v>
      </c>
      <c r="K319" s="39" t="s">
        <v>1962</v>
      </c>
      <c r="L319" s="39" t="s">
        <v>1963</v>
      </c>
      <c r="M319" s="41" t="str">
        <f>IF(IFERROR(VLOOKUP($C319&amp;M$1,[1]入力測シート!$A:$L,12,FALSE),"")="","","●")</f>
        <v/>
      </c>
      <c r="N319" s="41" t="str">
        <f>IF(IFERROR(VLOOKUP($C319&amp;N$1,[1]入力測シート!$A:$L,12,FALSE),"")="","","●")</f>
        <v/>
      </c>
      <c r="O319" s="41" t="str">
        <f>IF(IFERROR(VLOOKUP($C319&amp;O$1,[1]入力測シート!$A:$L,12,FALSE),"")="","","●")</f>
        <v/>
      </c>
      <c r="P319" s="41" t="str">
        <f>IF(IFERROR(VLOOKUP($C319&amp;P$1,[1]入力測シート!$A:$L,12,FALSE),"")="","","●")</f>
        <v/>
      </c>
      <c r="Q319" s="41" t="str">
        <f>IF(IFERROR(VLOOKUP($C319&amp;Q$1,[1]入力測シート!$A:$L,12,FALSE),"")="","","●")</f>
        <v/>
      </c>
      <c r="R319" s="41" t="str">
        <f>IF(IFERROR(VLOOKUP($C319&amp;R$1,[1]入力測シート!$A:$L,12,FALSE),"")="","","●")</f>
        <v/>
      </c>
      <c r="S319" s="41" t="str">
        <f>IF(IFERROR(VLOOKUP($C319&amp;S$1,[1]入力測シート!$A:$L,12,FALSE),"")="","","●")</f>
        <v/>
      </c>
      <c r="T319" s="41" t="str">
        <f>IF(IFERROR(VLOOKUP($C319&amp;T$1,[1]入力測シート!$A:$L,12,FALSE),"")="","","●")</f>
        <v/>
      </c>
      <c r="U319" s="41" t="str">
        <f>IF(IFERROR(VLOOKUP($C319&amp;U$1,[1]入力測シート!$A:$L,12,FALSE),"")="","","●")</f>
        <v/>
      </c>
      <c r="V319" s="41" t="str">
        <f>IF(IFERROR(VLOOKUP($C319&amp;V$1,[1]入力測シート!$A:$L,12,FALSE),"")="","","●")</f>
        <v/>
      </c>
      <c r="W319" s="41" t="str">
        <f>IF(IFERROR(VLOOKUP($C319&amp;W$1,[1]入力測シート!$A:$L,12,FALSE),"")="","","●")</f>
        <v/>
      </c>
      <c r="X319" s="41" t="str">
        <f>IF(IFERROR(VLOOKUP($C319&amp;X$1,[1]入力測シート!$A:$L,12,FALSE),"")="","","●")</f>
        <v/>
      </c>
      <c r="Y319" s="41" t="str">
        <f>IF(IFERROR(VLOOKUP($C319&amp;Y$1,[1]入力測シート!$A:$L,12,FALSE),"")="","","●")</f>
        <v/>
      </c>
      <c r="Z319" s="41" t="str">
        <f>IF(IFERROR(VLOOKUP($C319&amp;Z$1,[1]入力測シート!$A:$L,12,FALSE),"")="","","●")</f>
        <v/>
      </c>
      <c r="AA319" s="41" t="str">
        <f>IF(IFERROR(VLOOKUP($C319&amp;AA$1,[1]入力測シート!$A:$L,12,FALSE),"")="","","●")</f>
        <v/>
      </c>
      <c r="AB319" s="41" t="str">
        <f>IF(IFERROR(VLOOKUP($C319&amp;AB$1,[1]入力測シート!$A:$L,12,FALSE),"")="","","●")</f>
        <v/>
      </c>
      <c r="AC319" s="41" t="str">
        <f>IF(IFERROR(VLOOKUP($C319&amp;AC$1,[1]入力測シート!$A:$L,12,FALSE),"")="","","●")</f>
        <v/>
      </c>
      <c r="AD319" s="41" t="str">
        <f>IF(IFERROR(VLOOKUP($C319&amp;AD$1,[1]入力測シート!$A:$L,12,FALSE),"")="","","●")</f>
        <v/>
      </c>
      <c r="AE319" s="41" t="str">
        <f>IF(IFERROR(VLOOKUP($C319&amp;AE$1,[1]入力測シート!$A:$L,12,FALSE),"")="","","●")</f>
        <v/>
      </c>
      <c r="AF319" s="41" t="str">
        <f>IF(IFERROR(VLOOKUP($C319&amp;AF$1,[1]入力測シート!$A:$L,12,FALSE),"")="","","●")</f>
        <v/>
      </c>
      <c r="AG319" s="41" t="str">
        <f>IF(IFERROR(VLOOKUP($C319&amp;AG$1,[1]入力測シート!$A:$L,12,FALSE),"")="","","●")</f>
        <v/>
      </c>
      <c r="AH319" s="41" t="str">
        <f>IF(IFERROR(VLOOKUP($C319&amp;AH$1,[1]入力測シート!$A:$L,12,FALSE),"")="","","●")</f>
        <v/>
      </c>
      <c r="AI319" s="41" t="str">
        <f>IF(IFERROR(VLOOKUP($C319&amp;AI$1,[1]入力測シート!$A:$L,12,FALSE),"")="","","●")</f>
        <v/>
      </c>
      <c r="AJ319" s="41" t="str">
        <f>IF(IFERROR(VLOOKUP($C319&amp;AJ$1,[1]入力測シート!$A:$L,12,FALSE),"")="","","●")</f>
        <v/>
      </c>
      <c r="AK319" s="41" t="str">
        <f>IF(IFERROR(VLOOKUP($C319&amp;AK$1,[1]入力測シート!$A:$L,12,FALSE),"")="","","●")</f>
        <v/>
      </c>
      <c r="AL319" s="41" t="str">
        <f>IF(IFERROR(VLOOKUP($C319&amp;AL$1,[1]入力測シート!$A:$L,12,FALSE),"")="","","●")</f>
        <v/>
      </c>
      <c r="AM319" s="41" t="str">
        <f>IF(IFERROR(VLOOKUP($C319&amp;AM$1,[1]入力測シート!$A:$L,12,FALSE),"")="","","●")</f>
        <v/>
      </c>
      <c r="AN319" s="41" t="str">
        <f>IF(IFERROR(VLOOKUP($C319&amp;AN$1,[1]入力測シート!$A:$L,12,FALSE),"")="","","●")</f>
        <v/>
      </c>
      <c r="AO319" s="41" t="str">
        <f>IF(IFERROR(VLOOKUP($C319&amp;AO$1,[1]入力測シート!$A:$L,12,FALSE),"")="","","●")</f>
        <v/>
      </c>
      <c r="AP319" s="41" t="str">
        <f>IF(IFERROR(VLOOKUP($C319&amp;AP$1,[1]入力測シート!$A:$L,12,FALSE),"")="","","●")</f>
        <v/>
      </c>
      <c r="AQ319" s="41" t="str">
        <f>IF(IFERROR(VLOOKUP($C319&amp;AQ$1,[1]入力測シート!$A:$L,12,FALSE),"")="","","●")</f>
        <v/>
      </c>
      <c r="AR319" s="41" t="str">
        <f>IF(IFERROR(VLOOKUP($C319&amp;AR$1,[1]入力測シート!$A:$L,12,FALSE),"")="","","●")</f>
        <v/>
      </c>
      <c r="AS319" s="41" t="str">
        <f>IF(IFERROR(VLOOKUP($C319&amp;AS$1,[1]入力測シート!$A:$L,12,FALSE),"")="","","●")</f>
        <v/>
      </c>
      <c r="AT319" s="41" t="str">
        <f>IF(IFERROR(VLOOKUP($C319&amp;AT$1,[1]入力測シート!$A:$L,12,FALSE),"")="","","●")</f>
        <v/>
      </c>
      <c r="AU319" s="41" t="str">
        <f>IF(IFERROR(VLOOKUP($C319&amp;AU$1,[1]入力測シート!$A:$L,12,FALSE),"")="","","●")</f>
        <v>●</v>
      </c>
      <c r="AV319" s="41" t="str">
        <f>IF(IFERROR(VLOOKUP($C319&amp;AV$1,[1]入力測シート!$A:$L,12,FALSE),"")="","","●")</f>
        <v/>
      </c>
      <c r="AW319" s="41" t="str">
        <f>IF(IFERROR(VLOOKUP($C319&amp;AW$1,[1]入力測シート!$A:$L,12,FALSE),"")="","","●")</f>
        <v/>
      </c>
      <c r="AX319" s="41" t="str">
        <f>IF(IFERROR(VLOOKUP($C319&amp;AX$1,[1]入力測シート!$A:$L,12,FALSE),"")="","","●")</f>
        <v/>
      </c>
      <c r="AY319" s="41" t="str">
        <f>IF(IFERROR(VLOOKUP($C319&amp;AY$1,[1]入力測シート!$A:$L,12,FALSE),"")="","","●")</f>
        <v/>
      </c>
      <c r="AZ319" s="41" t="str">
        <f>IF(IFERROR(VLOOKUP($C319&amp;AZ$1,[1]入力測シート!$A:$L,12,FALSE),"")="","","●")</f>
        <v/>
      </c>
      <c r="BA319" s="41" t="str">
        <f>IF(IFERROR(VLOOKUP($C319&amp;BA$1,[1]入力測シート!$A:$L,12,FALSE),"")="","","●")</f>
        <v/>
      </c>
      <c r="BB319" s="41" t="str">
        <f>IF(IFERROR(VLOOKUP($C319&amp;BB$1,[1]入力測シート!$A:$L,12,FALSE),"")="","","●")</f>
        <v/>
      </c>
      <c r="BC319" s="41" t="str">
        <f>IF(IFERROR(VLOOKUP($C319&amp;BC$1,[1]入力測シート!$A:$L,12,FALSE),"")="","","●")</f>
        <v/>
      </c>
      <c r="BD319" s="41" t="str">
        <f>IF(IFERROR(VLOOKUP($C319&amp;BD$1,[1]入力測シート!$A:$L,12,FALSE),"")="","","●")</f>
        <v/>
      </c>
      <c r="BE319" s="41" t="str">
        <f>IF(IFERROR(VLOOKUP($C319&amp;BE$1,[1]入力測シート!$A:$L,12,FALSE),"")="","","●")</f>
        <v/>
      </c>
      <c r="BF319" s="41" t="str">
        <f>IF(IFERROR(VLOOKUP($C319&amp;BF$1,[1]入力測シート!$A:$L,12,FALSE),"")="","","●")</f>
        <v/>
      </c>
      <c r="BG319" s="41" t="str">
        <f>IF(IFERROR(VLOOKUP($C319&amp;BG$1,[1]入力測シート!$A:$L,12,FALSE),"")="","","●")</f>
        <v/>
      </c>
      <c r="BH319" s="41" t="str">
        <f>IF(IFERROR(VLOOKUP($C319&amp;BH$1,[1]入力測シート!$A:$L,12,FALSE),"")="","","●")</f>
        <v/>
      </c>
      <c r="BI319" s="41" t="str">
        <f>IF(IFERROR(VLOOKUP($C319&amp;BI$1,[1]入力測シート!$A:$L,12,FALSE),"")="","","●")</f>
        <v/>
      </c>
      <c r="BJ319" s="41" t="str">
        <f>IF(IFERROR(VLOOKUP($C319&amp;BJ$1,[1]入力測シート!$A:$L,12,FALSE),"")="","","●")</f>
        <v/>
      </c>
      <c r="BK319" s="41" t="str">
        <f>IF(IFERROR(VLOOKUP($C319&amp;BK$1,[1]入力測シート!$A:$L,12,FALSE),"")="","","●")</f>
        <v/>
      </c>
      <c r="BL319" s="41" t="str">
        <f>IF(IFERROR(VLOOKUP($C319&amp;BL$1,[1]入力測シート!$A:$L,12,FALSE),"")="","","●")</f>
        <v/>
      </c>
      <c r="BM319" s="41" t="str">
        <f>IF(IFERROR(VLOOKUP($C319&amp;BM$1,[1]入力測シート!$A:$L,12,FALSE),"")="","","●")</f>
        <v/>
      </c>
      <c r="BN319" s="41" t="str">
        <f>IF(IFERROR(VLOOKUP($C319&amp;BN$1,[1]入力測シート!$A:$L,12,FALSE),"")="","","●")</f>
        <v/>
      </c>
      <c r="BO319" s="41" t="str">
        <f>IF(IFERROR(VLOOKUP($C319&amp;BO$1,[1]入力測シート!$A:$L,12,FALSE),"")="","","●")</f>
        <v/>
      </c>
    </row>
    <row r="320" spans="2:67" ht="15" customHeight="1" x14ac:dyDescent="0.2">
      <c r="B320" s="37">
        <v>315</v>
      </c>
      <c r="C320" s="37">
        <v>200000410</v>
      </c>
      <c r="D320" s="37" t="s">
        <v>780</v>
      </c>
      <c r="E320" s="38" t="s">
        <v>1964</v>
      </c>
      <c r="F320" s="38" t="s">
        <v>129</v>
      </c>
      <c r="G320" s="38" t="s">
        <v>1225</v>
      </c>
      <c r="H320" s="38" t="s">
        <v>1965</v>
      </c>
      <c r="I320" s="39" t="s">
        <v>1966</v>
      </c>
      <c r="J320" s="40" t="s">
        <v>1967</v>
      </c>
      <c r="K320" s="39" t="s">
        <v>1968</v>
      </c>
      <c r="L320" s="39" t="s">
        <v>1969</v>
      </c>
      <c r="M320" s="41" t="str">
        <f>IF(IFERROR(VLOOKUP($C320&amp;M$1,[1]入力測シート!$A:$L,12,FALSE),"")="","","●")</f>
        <v/>
      </c>
      <c r="N320" s="41" t="str">
        <f>IF(IFERROR(VLOOKUP($C320&amp;N$1,[1]入力測シート!$A:$L,12,FALSE),"")="","","●")</f>
        <v/>
      </c>
      <c r="O320" s="41" t="str">
        <f>IF(IFERROR(VLOOKUP($C320&amp;O$1,[1]入力測シート!$A:$L,12,FALSE),"")="","","●")</f>
        <v/>
      </c>
      <c r="P320" s="41" t="str">
        <f>IF(IFERROR(VLOOKUP($C320&amp;P$1,[1]入力測シート!$A:$L,12,FALSE),"")="","","●")</f>
        <v>●</v>
      </c>
      <c r="Q320" s="41" t="str">
        <f>IF(IFERROR(VLOOKUP($C320&amp;Q$1,[1]入力測シート!$A:$L,12,FALSE),"")="","","●")</f>
        <v>●</v>
      </c>
      <c r="R320" s="41" t="str">
        <f>IF(IFERROR(VLOOKUP($C320&amp;R$1,[1]入力測シート!$A:$L,12,FALSE),"")="","","●")</f>
        <v/>
      </c>
      <c r="S320" s="41" t="str">
        <f>IF(IFERROR(VLOOKUP($C320&amp;S$1,[1]入力測シート!$A:$L,12,FALSE),"")="","","●")</f>
        <v/>
      </c>
      <c r="T320" s="41" t="str">
        <f>IF(IFERROR(VLOOKUP($C320&amp;T$1,[1]入力測シート!$A:$L,12,FALSE),"")="","","●")</f>
        <v/>
      </c>
      <c r="U320" s="41" t="str">
        <f>IF(IFERROR(VLOOKUP($C320&amp;U$1,[1]入力測シート!$A:$L,12,FALSE),"")="","","●")</f>
        <v/>
      </c>
      <c r="V320" s="41" t="str">
        <f>IF(IFERROR(VLOOKUP($C320&amp;V$1,[1]入力測シート!$A:$L,12,FALSE),"")="","","●")</f>
        <v>●</v>
      </c>
      <c r="W320" s="41" t="str">
        <f>IF(IFERROR(VLOOKUP($C320&amp;W$1,[1]入力測シート!$A:$L,12,FALSE),"")="","","●")</f>
        <v/>
      </c>
      <c r="X320" s="41" t="str">
        <f>IF(IFERROR(VLOOKUP($C320&amp;X$1,[1]入力測シート!$A:$L,12,FALSE),"")="","","●")</f>
        <v/>
      </c>
      <c r="Y320" s="41" t="str">
        <f>IF(IFERROR(VLOOKUP($C320&amp;Y$1,[1]入力測シート!$A:$L,12,FALSE),"")="","","●")</f>
        <v/>
      </c>
      <c r="Z320" s="41" t="str">
        <f>IF(IFERROR(VLOOKUP($C320&amp;Z$1,[1]入力測シート!$A:$L,12,FALSE),"")="","","●")</f>
        <v/>
      </c>
      <c r="AA320" s="41" t="str">
        <f>IF(IFERROR(VLOOKUP($C320&amp;AA$1,[1]入力測シート!$A:$L,12,FALSE),"")="","","●")</f>
        <v/>
      </c>
      <c r="AB320" s="41" t="str">
        <f>IF(IFERROR(VLOOKUP($C320&amp;AB$1,[1]入力測シート!$A:$L,12,FALSE),"")="","","●")</f>
        <v/>
      </c>
      <c r="AC320" s="41" t="str">
        <f>IF(IFERROR(VLOOKUP($C320&amp;AC$1,[1]入力測シート!$A:$L,12,FALSE),"")="","","●")</f>
        <v/>
      </c>
      <c r="AD320" s="41" t="str">
        <f>IF(IFERROR(VLOOKUP($C320&amp;AD$1,[1]入力測シート!$A:$L,12,FALSE),"")="","","●")</f>
        <v/>
      </c>
      <c r="AE320" s="41" t="str">
        <f>IF(IFERROR(VLOOKUP($C320&amp;AE$1,[1]入力測シート!$A:$L,12,FALSE),"")="","","●")</f>
        <v/>
      </c>
      <c r="AF320" s="41" t="str">
        <f>IF(IFERROR(VLOOKUP($C320&amp;AF$1,[1]入力測シート!$A:$L,12,FALSE),"")="","","●")</f>
        <v/>
      </c>
      <c r="AG320" s="41" t="str">
        <f>IF(IFERROR(VLOOKUP($C320&amp;AG$1,[1]入力測シート!$A:$L,12,FALSE),"")="","","●")</f>
        <v/>
      </c>
      <c r="AH320" s="41" t="str">
        <f>IF(IFERROR(VLOOKUP($C320&amp;AH$1,[1]入力測シート!$A:$L,12,FALSE),"")="","","●")</f>
        <v/>
      </c>
      <c r="AI320" s="41" t="str">
        <f>IF(IFERROR(VLOOKUP($C320&amp;AI$1,[1]入力測シート!$A:$L,12,FALSE),"")="","","●")</f>
        <v/>
      </c>
      <c r="AJ320" s="41" t="str">
        <f>IF(IFERROR(VLOOKUP($C320&amp;AJ$1,[1]入力測シート!$A:$L,12,FALSE),"")="","","●")</f>
        <v/>
      </c>
      <c r="AK320" s="41" t="str">
        <f>IF(IFERROR(VLOOKUP($C320&amp;AK$1,[1]入力測シート!$A:$L,12,FALSE),"")="","","●")</f>
        <v/>
      </c>
      <c r="AL320" s="41" t="str">
        <f>IF(IFERROR(VLOOKUP($C320&amp;AL$1,[1]入力測シート!$A:$L,12,FALSE),"")="","","●")</f>
        <v/>
      </c>
      <c r="AM320" s="41" t="str">
        <f>IF(IFERROR(VLOOKUP($C320&amp;AM$1,[1]入力測シート!$A:$L,12,FALSE),"")="","","●")</f>
        <v/>
      </c>
      <c r="AN320" s="41" t="str">
        <f>IF(IFERROR(VLOOKUP($C320&amp;AN$1,[1]入力測シート!$A:$L,12,FALSE),"")="","","●")</f>
        <v/>
      </c>
      <c r="AO320" s="41" t="str">
        <f>IF(IFERROR(VLOOKUP($C320&amp;AO$1,[1]入力測シート!$A:$L,12,FALSE),"")="","","●")</f>
        <v/>
      </c>
      <c r="AP320" s="41" t="str">
        <f>IF(IFERROR(VLOOKUP($C320&amp;AP$1,[1]入力測シート!$A:$L,12,FALSE),"")="","","●")</f>
        <v/>
      </c>
      <c r="AQ320" s="41" t="str">
        <f>IF(IFERROR(VLOOKUP($C320&amp;AQ$1,[1]入力測シート!$A:$L,12,FALSE),"")="","","●")</f>
        <v/>
      </c>
      <c r="AR320" s="41" t="str">
        <f>IF(IFERROR(VLOOKUP($C320&amp;AR$1,[1]入力測シート!$A:$L,12,FALSE),"")="","","●")</f>
        <v/>
      </c>
      <c r="AS320" s="41" t="str">
        <f>IF(IFERROR(VLOOKUP($C320&amp;AS$1,[1]入力測シート!$A:$L,12,FALSE),"")="","","●")</f>
        <v/>
      </c>
      <c r="AT320" s="41" t="str">
        <f>IF(IFERROR(VLOOKUP($C320&amp;AT$1,[1]入力測シート!$A:$L,12,FALSE),"")="","","●")</f>
        <v/>
      </c>
      <c r="AU320" s="41" t="str">
        <f>IF(IFERROR(VLOOKUP($C320&amp;AU$1,[1]入力測シート!$A:$L,12,FALSE),"")="","","●")</f>
        <v/>
      </c>
      <c r="AV320" s="41" t="str">
        <f>IF(IFERROR(VLOOKUP($C320&amp;AV$1,[1]入力測シート!$A:$L,12,FALSE),"")="","","●")</f>
        <v/>
      </c>
      <c r="AW320" s="41" t="str">
        <f>IF(IFERROR(VLOOKUP($C320&amp;AW$1,[1]入力測シート!$A:$L,12,FALSE),"")="","","●")</f>
        <v/>
      </c>
      <c r="AX320" s="41" t="str">
        <f>IF(IFERROR(VLOOKUP($C320&amp;AX$1,[1]入力測シート!$A:$L,12,FALSE),"")="","","●")</f>
        <v/>
      </c>
      <c r="AY320" s="41" t="str">
        <f>IF(IFERROR(VLOOKUP($C320&amp;AY$1,[1]入力測シート!$A:$L,12,FALSE),"")="","","●")</f>
        <v/>
      </c>
      <c r="AZ320" s="41" t="str">
        <f>IF(IFERROR(VLOOKUP($C320&amp;AZ$1,[1]入力測シート!$A:$L,12,FALSE),"")="","","●")</f>
        <v/>
      </c>
      <c r="BA320" s="41" t="str">
        <f>IF(IFERROR(VLOOKUP($C320&amp;BA$1,[1]入力測シート!$A:$L,12,FALSE),"")="","","●")</f>
        <v/>
      </c>
      <c r="BB320" s="41" t="str">
        <f>IF(IFERROR(VLOOKUP($C320&amp;BB$1,[1]入力測シート!$A:$L,12,FALSE),"")="","","●")</f>
        <v/>
      </c>
      <c r="BC320" s="41" t="str">
        <f>IF(IFERROR(VLOOKUP($C320&amp;BC$1,[1]入力測シート!$A:$L,12,FALSE),"")="","","●")</f>
        <v/>
      </c>
      <c r="BD320" s="41" t="str">
        <f>IF(IFERROR(VLOOKUP($C320&amp;BD$1,[1]入力測シート!$A:$L,12,FALSE),"")="","","●")</f>
        <v/>
      </c>
      <c r="BE320" s="41" t="str">
        <f>IF(IFERROR(VLOOKUP($C320&amp;BE$1,[1]入力測シート!$A:$L,12,FALSE),"")="","","●")</f>
        <v/>
      </c>
      <c r="BF320" s="41" t="str">
        <f>IF(IFERROR(VLOOKUP($C320&amp;BF$1,[1]入力測シート!$A:$L,12,FALSE),"")="","","●")</f>
        <v/>
      </c>
      <c r="BG320" s="41" t="str">
        <f>IF(IFERROR(VLOOKUP($C320&amp;BG$1,[1]入力測シート!$A:$L,12,FALSE),"")="","","●")</f>
        <v/>
      </c>
      <c r="BH320" s="41" t="str">
        <f>IF(IFERROR(VLOOKUP($C320&amp;BH$1,[1]入力測シート!$A:$L,12,FALSE),"")="","","●")</f>
        <v/>
      </c>
      <c r="BI320" s="41" t="str">
        <f>IF(IFERROR(VLOOKUP($C320&amp;BI$1,[1]入力測シート!$A:$L,12,FALSE),"")="","","●")</f>
        <v/>
      </c>
      <c r="BJ320" s="41" t="str">
        <f>IF(IFERROR(VLOOKUP($C320&amp;BJ$1,[1]入力測シート!$A:$L,12,FALSE),"")="","","●")</f>
        <v/>
      </c>
      <c r="BK320" s="41" t="str">
        <f>IF(IFERROR(VLOOKUP($C320&amp;BK$1,[1]入力測シート!$A:$L,12,FALSE),"")="","","●")</f>
        <v/>
      </c>
      <c r="BL320" s="41" t="str">
        <f>IF(IFERROR(VLOOKUP($C320&amp;BL$1,[1]入力測シート!$A:$L,12,FALSE),"")="","","●")</f>
        <v/>
      </c>
      <c r="BM320" s="41" t="str">
        <f>IF(IFERROR(VLOOKUP($C320&amp;BM$1,[1]入力測シート!$A:$L,12,FALSE),"")="","","●")</f>
        <v/>
      </c>
      <c r="BN320" s="41" t="str">
        <f>IF(IFERROR(VLOOKUP($C320&amp;BN$1,[1]入力測シート!$A:$L,12,FALSE),"")="","","●")</f>
        <v/>
      </c>
      <c r="BO320" s="41" t="str">
        <f>IF(IFERROR(VLOOKUP($C320&amp;BO$1,[1]入力測シート!$A:$L,12,FALSE),"")="","","●")</f>
        <v/>
      </c>
    </row>
    <row r="321" spans="2:67" ht="15" customHeight="1" x14ac:dyDescent="0.2">
      <c r="B321" s="37">
        <v>316</v>
      </c>
      <c r="C321" s="37">
        <v>200000233</v>
      </c>
      <c r="D321" s="37" t="s">
        <v>780</v>
      </c>
      <c r="E321" s="38" t="s">
        <v>1970</v>
      </c>
      <c r="F321" s="38" t="s">
        <v>129</v>
      </c>
      <c r="G321" s="38" t="s">
        <v>130</v>
      </c>
      <c r="H321" s="38" t="s">
        <v>1971</v>
      </c>
      <c r="I321" s="39" t="s">
        <v>459</v>
      </c>
      <c r="J321" s="40" t="s">
        <v>1972</v>
      </c>
      <c r="K321" s="39" t="s">
        <v>1973</v>
      </c>
      <c r="L321" s="39" t="s">
        <v>1974</v>
      </c>
      <c r="M321" s="41" t="str">
        <f>IF(IFERROR(VLOOKUP($C321&amp;M$1,[1]入力測シート!$A:$L,12,FALSE),"")="","","●")</f>
        <v/>
      </c>
      <c r="N321" s="41" t="str">
        <f>IF(IFERROR(VLOOKUP($C321&amp;N$1,[1]入力測シート!$A:$L,12,FALSE),"")="","","●")</f>
        <v/>
      </c>
      <c r="O321" s="41" t="str">
        <f>IF(IFERROR(VLOOKUP($C321&amp;O$1,[1]入力測シート!$A:$L,12,FALSE),"")="","","●")</f>
        <v/>
      </c>
      <c r="P321" s="41" t="str">
        <f>IF(IFERROR(VLOOKUP($C321&amp;P$1,[1]入力測シート!$A:$L,12,FALSE),"")="","","●")</f>
        <v>●</v>
      </c>
      <c r="Q321" s="41" t="str">
        <f>IF(IFERROR(VLOOKUP($C321&amp;Q$1,[1]入力測シート!$A:$L,12,FALSE),"")="","","●")</f>
        <v>●</v>
      </c>
      <c r="R321" s="41" t="str">
        <f>IF(IFERROR(VLOOKUP($C321&amp;R$1,[1]入力測シート!$A:$L,12,FALSE),"")="","","●")</f>
        <v>●</v>
      </c>
      <c r="S321" s="41" t="str">
        <f>IF(IFERROR(VLOOKUP($C321&amp;S$1,[1]入力測シート!$A:$L,12,FALSE),"")="","","●")</f>
        <v/>
      </c>
      <c r="T321" s="41" t="str">
        <f>IF(IFERROR(VLOOKUP($C321&amp;T$1,[1]入力測シート!$A:$L,12,FALSE),"")="","","●")</f>
        <v/>
      </c>
      <c r="U321" s="41" t="str">
        <f>IF(IFERROR(VLOOKUP($C321&amp;U$1,[1]入力測シート!$A:$L,12,FALSE),"")="","","●")</f>
        <v/>
      </c>
      <c r="V321" s="41" t="str">
        <f>IF(IFERROR(VLOOKUP($C321&amp;V$1,[1]入力測シート!$A:$L,12,FALSE),"")="","","●")</f>
        <v>●</v>
      </c>
      <c r="W321" s="41" t="str">
        <f>IF(IFERROR(VLOOKUP($C321&amp;W$1,[1]入力測シート!$A:$L,12,FALSE),"")="","","●")</f>
        <v/>
      </c>
      <c r="X321" s="41" t="str">
        <f>IF(IFERROR(VLOOKUP($C321&amp;X$1,[1]入力測シート!$A:$L,12,FALSE),"")="","","●")</f>
        <v/>
      </c>
      <c r="Y321" s="41" t="str">
        <f>IF(IFERROR(VLOOKUP($C321&amp;Y$1,[1]入力測シート!$A:$L,12,FALSE),"")="","","●")</f>
        <v/>
      </c>
      <c r="Z321" s="41" t="str">
        <f>IF(IFERROR(VLOOKUP($C321&amp;Z$1,[1]入力測シート!$A:$L,12,FALSE),"")="","","●")</f>
        <v/>
      </c>
      <c r="AA321" s="41" t="str">
        <f>IF(IFERROR(VLOOKUP($C321&amp;AA$1,[1]入力測シート!$A:$L,12,FALSE),"")="","","●")</f>
        <v/>
      </c>
      <c r="AB321" s="41" t="str">
        <f>IF(IFERROR(VLOOKUP($C321&amp;AB$1,[1]入力測シート!$A:$L,12,FALSE),"")="","","●")</f>
        <v/>
      </c>
      <c r="AC321" s="41" t="str">
        <f>IF(IFERROR(VLOOKUP($C321&amp;AC$1,[1]入力測シート!$A:$L,12,FALSE),"")="","","●")</f>
        <v/>
      </c>
      <c r="AD321" s="41" t="str">
        <f>IF(IFERROR(VLOOKUP($C321&amp;AD$1,[1]入力測シート!$A:$L,12,FALSE),"")="","","●")</f>
        <v/>
      </c>
      <c r="AE321" s="41" t="str">
        <f>IF(IFERROR(VLOOKUP($C321&amp;AE$1,[1]入力測シート!$A:$L,12,FALSE),"")="","","●")</f>
        <v/>
      </c>
      <c r="AF321" s="41" t="str">
        <f>IF(IFERROR(VLOOKUP($C321&amp;AF$1,[1]入力測シート!$A:$L,12,FALSE),"")="","","●")</f>
        <v/>
      </c>
      <c r="AG321" s="41" t="str">
        <f>IF(IFERROR(VLOOKUP($C321&amp;AG$1,[1]入力測シート!$A:$L,12,FALSE),"")="","","●")</f>
        <v/>
      </c>
      <c r="AH321" s="41" t="str">
        <f>IF(IFERROR(VLOOKUP($C321&amp;AH$1,[1]入力測シート!$A:$L,12,FALSE),"")="","","●")</f>
        <v/>
      </c>
      <c r="AI321" s="41" t="str">
        <f>IF(IFERROR(VLOOKUP($C321&amp;AI$1,[1]入力測シート!$A:$L,12,FALSE),"")="","","●")</f>
        <v/>
      </c>
      <c r="AJ321" s="41" t="str">
        <f>IF(IFERROR(VLOOKUP($C321&amp;AJ$1,[1]入力測シート!$A:$L,12,FALSE),"")="","","●")</f>
        <v/>
      </c>
      <c r="AK321" s="41" t="str">
        <f>IF(IFERROR(VLOOKUP($C321&amp;AK$1,[1]入力測シート!$A:$L,12,FALSE),"")="","","●")</f>
        <v/>
      </c>
      <c r="AL321" s="41" t="str">
        <f>IF(IFERROR(VLOOKUP($C321&amp;AL$1,[1]入力測シート!$A:$L,12,FALSE),"")="","","●")</f>
        <v/>
      </c>
      <c r="AM321" s="41" t="str">
        <f>IF(IFERROR(VLOOKUP($C321&amp;AM$1,[1]入力測シート!$A:$L,12,FALSE),"")="","","●")</f>
        <v/>
      </c>
      <c r="AN321" s="41" t="str">
        <f>IF(IFERROR(VLOOKUP($C321&amp;AN$1,[1]入力測シート!$A:$L,12,FALSE),"")="","","●")</f>
        <v/>
      </c>
      <c r="AO321" s="41" t="str">
        <f>IF(IFERROR(VLOOKUP($C321&amp;AO$1,[1]入力測シート!$A:$L,12,FALSE),"")="","","●")</f>
        <v/>
      </c>
      <c r="AP321" s="41" t="str">
        <f>IF(IFERROR(VLOOKUP($C321&amp;AP$1,[1]入力測シート!$A:$L,12,FALSE),"")="","","●")</f>
        <v/>
      </c>
      <c r="AQ321" s="41" t="str">
        <f>IF(IFERROR(VLOOKUP($C321&amp;AQ$1,[1]入力測シート!$A:$L,12,FALSE),"")="","","●")</f>
        <v/>
      </c>
      <c r="AR321" s="41" t="str">
        <f>IF(IFERROR(VLOOKUP($C321&amp;AR$1,[1]入力測シート!$A:$L,12,FALSE),"")="","","●")</f>
        <v/>
      </c>
      <c r="AS321" s="41" t="str">
        <f>IF(IFERROR(VLOOKUP($C321&amp;AS$1,[1]入力測シート!$A:$L,12,FALSE),"")="","","●")</f>
        <v/>
      </c>
      <c r="AT321" s="41" t="str">
        <f>IF(IFERROR(VLOOKUP($C321&amp;AT$1,[1]入力測シート!$A:$L,12,FALSE),"")="","","●")</f>
        <v/>
      </c>
      <c r="AU321" s="41" t="str">
        <f>IF(IFERROR(VLOOKUP($C321&amp;AU$1,[1]入力測シート!$A:$L,12,FALSE),"")="","","●")</f>
        <v/>
      </c>
      <c r="AV321" s="41" t="str">
        <f>IF(IFERROR(VLOOKUP($C321&amp;AV$1,[1]入力測シート!$A:$L,12,FALSE),"")="","","●")</f>
        <v/>
      </c>
      <c r="AW321" s="41" t="str">
        <f>IF(IFERROR(VLOOKUP($C321&amp;AW$1,[1]入力測シート!$A:$L,12,FALSE),"")="","","●")</f>
        <v/>
      </c>
      <c r="AX321" s="41" t="str">
        <f>IF(IFERROR(VLOOKUP($C321&amp;AX$1,[1]入力測シート!$A:$L,12,FALSE),"")="","","●")</f>
        <v/>
      </c>
      <c r="AY321" s="41" t="str">
        <f>IF(IFERROR(VLOOKUP($C321&amp;AY$1,[1]入力測シート!$A:$L,12,FALSE),"")="","","●")</f>
        <v/>
      </c>
      <c r="AZ321" s="41" t="str">
        <f>IF(IFERROR(VLOOKUP($C321&amp;AZ$1,[1]入力測シート!$A:$L,12,FALSE),"")="","","●")</f>
        <v/>
      </c>
      <c r="BA321" s="41" t="str">
        <f>IF(IFERROR(VLOOKUP($C321&amp;BA$1,[1]入力測シート!$A:$L,12,FALSE),"")="","","●")</f>
        <v/>
      </c>
      <c r="BB321" s="41" t="str">
        <f>IF(IFERROR(VLOOKUP($C321&amp;BB$1,[1]入力測シート!$A:$L,12,FALSE),"")="","","●")</f>
        <v/>
      </c>
      <c r="BC321" s="41" t="str">
        <f>IF(IFERROR(VLOOKUP($C321&amp;BC$1,[1]入力測シート!$A:$L,12,FALSE),"")="","","●")</f>
        <v/>
      </c>
      <c r="BD321" s="41" t="str">
        <f>IF(IFERROR(VLOOKUP($C321&amp;BD$1,[1]入力測シート!$A:$L,12,FALSE),"")="","","●")</f>
        <v/>
      </c>
      <c r="BE321" s="41" t="str">
        <f>IF(IFERROR(VLOOKUP($C321&amp;BE$1,[1]入力測シート!$A:$L,12,FALSE),"")="","","●")</f>
        <v/>
      </c>
      <c r="BF321" s="41" t="str">
        <f>IF(IFERROR(VLOOKUP($C321&amp;BF$1,[1]入力測シート!$A:$L,12,FALSE),"")="","","●")</f>
        <v/>
      </c>
      <c r="BG321" s="41" t="str">
        <f>IF(IFERROR(VLOOKUP($C321&amp;BG$1,[1]入力測シート!$A:$L,12,FALSE),"")="","","●")</f>
        <v/>
      </c>
      <c r="BH321" s="41" t="str">
        <f>IF(IFERROR(VLOOKUP($C321&amp;BH$1,[1]入力測シート!$A:$L,12,FALSE),"")="","","●")</f>
        <v/>
      </c>
      <c r="BI321" s="41" t="str">
        <f>IF(IFERROR(VLOOKUP($C321&amp;BI$1,[1]入力測シート!$A:$L,12,FALSE),"")="","","●")</f>
        <v/>
      </c>
      <c r="BJ321" s="41" t="str">
        <f>IF(IFERROR(VLOOKUP($C321&amp;BJ$1,[1]入力測シート!$A:$L,12,FALSE),"")="","","●")</f>
        <v/>
      </c>
      <c r="BK321" s="41" t="str">
        <f>IF(IFERROR(VLOOKUP($C321&amp;BK$1,[1]入力測シート!$A:$L,12,FALSE),"")="","","●")</f>
        <v/>
      </c>
      <c r="BL321" s="41" t="str">
        <f>IF(IFERROR(VLOOKUP($C321&amp;BL$1,[1]入力測シート!$A:$L,12,FALSE),"")="","","●")</f>
        <v/>
      </c>
      <c r="BM321" s="41" t="str">
        <f>IF(IFERROR(VLOOKUP($C321&amp;BM$1,[1]入力測シート!$A:$L,12,FALSE),"")="","","●")</f>
        <v/>
      </c>
      <c r="BN321" s="41" t="str">
        <f>IF(IFERROR(VLOOKUP($C321&amp;BN$1,[1]入力測シート!$A:$L,12,FALSE),"")="","","●")</f>
        <v/>
      </c>
      <c r="BO321" s="41" t="str">
        <f>IF(IFERROR(VLOOKUP($C321&amp;BO$1,[1]入力測シート!$A:$L,12,FALSE),"")="","","●")</f>
        <v/>
      </c>
    </row>
    <row r="322" spans="2:67" ht="15" customHeight="1" x14ac:dyDescent="0.2">
      <c r="B322" s="37">
        <v>317</v>
      </c>
      <c r="C322" s="37">
        <v>200000023</v>
      </c>
      <c r="D322" s="37" t="s">
        <v>780</v>
      </c>
      <c r="E322" s="38" t="s">
        <v>1975</v>
      </c>
      <c r="F322" s="38" t="s">
        <v>129</v>
      </c>
      <c r="G322" s="38" t="s">
        <v>130</v>
      </c>
      <c r="H322" s="38" t="s">
        <v>1976</v>
      </c>
      <c r="I322" s="39" t="s">
        <v>229</v>
      </c>
      <c r="J322" s="40" t="s">
        <v>1977</v>
      </c>
      <c r="K322" s="39" t="s">
        <v>1978</v>
      </c>
      <c r="L322" s="39" t="s">
        <v>1979</v>
      </c>
      <c r="M322" s="41" t="str">
        <f>IF(IFERROR(VLOOKUP($C322&amp;M$1,[1]入力測シート!$A:$L,12,FALSE),"")="","","●")</f>
        <v/>
      </c>
      <c r="N322" s="41" t="str">
        <f>IF(IFERROR(VLOOKUP($C322&amp;N$1,[1]入力測シート!$A:$L,12,FALSE),"")="","","●")</f>
        <v/>
      </c>
      <c r="O322" s="41" t="str">
        <f>IF(IFERROR(VLOOKUP($C322&amp;O$1,[1]入力測シート!$A:$L,12,FALSE),"")="","","●")</f>
        <v/>
      </c>
      <c r="P322" s="41" t="str">
        <f>IF(IFERROR(VLOOKUP($C322&amp;P$1,[1]入力測シート!$A:$L,12,FALSE),"")="","","●")</f>
        <v>●</v>
      </c>
      <c r="Q322" s="41" t="str">
        <f>IF(IFERROR(VLOOKUP($C322&amp;Q$1,[1]入力測シート!$A:$L,12,FALSE),"")="","","●")</f>
        <v>●</v>
      </c>
      <c r="R322" s="41" t="str">
        <f>IF(IFERROR(VLOOKUP($C322&amp;R$1,[1]入力測シート!$A:$L,12,FALSE),"")="","","●")</f>
        <v>●</v>
      </c>
      <c r="S322" s="41" t="str">
        <f>IF(IFERROR(VLOOKUP($C322&amp;S$1,[1]入力測シート!$A:$L,12,FALSE),"")="","","●")</f>
        <v/>
      </c>
      <c r="T322" s="41" t="str">
        <f>IF(IFERROR(VLOOKUP($C322&amp;T$1,[1]入力測シート!$A:$L,12,FALSE),"")="","","●")</f>
        <v/>
      </c>
      <c r="U322" s="41" t="str">
        <f>IF(IFERROR(VLOOKUP($C322&amp;U$1,[1]入力測シート!$A:$L,12,FALSE),"")="","","●")</f>
        <v/>
      </c>
      <c r="V322" s="41" t="str">
        <f>IF(IFERROR(VLOOKUP($C322&amp;V$1,[1]入力測シート!$A:$L,12,FALSE),"")="","","●")</f>
        <v/>
      </c>
      <c r="W322" s="41" t="str">
        <f>IF(IFERROR(VLOOKUP($C322&amp;W$1,[1]入力測シート!$A:$L,12,FALSE),"")="","","●")</f>
        <v/>
      </c>
      <c r="X322" s="41" t="str">
        <f>IF(IFERROR(VLOOKUP($C322&amp;X$1,[1]入力測シート!$A:$L,12,FALSE),"")="","","●")</f>
        <v/>
      </c>
      <c r="Y322" s="41" t="str">
        <f>IF(IFERROR(VLOOKUP($C322&amp;Y$1,[1]入力測シート!$A:$L,12,FALSE),"")="","","●")</f>
        <v/>
      </c>
      <c r="Z322" s="41" t="str">
        <f>IF(IFERROR(VLOOKUP($C322&amp;Z$1,[1]入力測シート!$A:$L,12,FALSE),"")="","","●")</f>
        <v/>
      </c>
      <c r="AA322" s="41" t="str">
        <f>IF(IFERROR(VLOOKUP($C322&amp;AA$1,[1]入力測シート!$A:$L,12,FALSE),"")="","","●")</f>
        <v/>
      </c>
      <c r="AB322" s="41" t="str">
        <f>IF(IFERROR(VLOOKUP($C322&amp;AB$1,[1]入力測シート!$A:$L,12,FALSE),"")="","","●")</f>
        <v/>
      </c>
      <c r="AC322" s="41" t="str">
        <f>IF(IFERROR(VLOOKUP($C322&amp;AC$1,[1]入力測シート!$A:$L,12,FALSE),"")="","","●")</f>
        <v/>
      </c>
      <c r="AD322" s="41" t="str">
        <f>IF(IFERROR(VLOOKUP($C322&amp;AD$1,[1]入力測シート!$A:$L,12,FALSE),"")="","","●")</f>
        <v/>
      </c>
      <c r="AE322" s="41" t="str">
        <f>IF(IFERROR(VLOOKUP($C322&amp;AE$1,[1]入力測シート!$A:$L,12,FALSE),"")="","","●")</f>
        <v/>
      </c>
      <c r="AF322" s="41" t="str">
        <f>IF(IFERROR(VLOOKUP($C322&amp;AF$1,[1]入力測シート!$A:$L,12,FALSE),"")="","","●")</f>
        <v/>
      </c>
      <c r="AG322" s="41" t="str">
        <f>IF(IFERROR(VLOOKUP($C322&amp;AG$1,[1]入力測シート!$A:$L,12,FALSE),"")="","","●")</f>
        <v/>
      </c>
      <c r="AH322" s="41" t="str">
        <f>IF(IFERROR(VLOOKUP($C322&amp;AH$1,[1]入力測シート!$A:$L,12,FALSE),"")="","","●")</f>
        <v/>
      </c>
      <c r="AI322" s="41" t="str">
        <f>IF(IFERROR(VLOOKUP($C322&amp;AI$1,[1]入力測シート!$A:$L,12,FALSE),"")="","","●")</f>
        <v/>
      </c>
      <c r="AJ322" s="41" t="str">
        <f>IF(IFERROR(VLOOKUP($C322&amp;AJ$1,[1]入力測シート!$A:$L,12,FALSE),"")="","","●")</f>
        <v/>
      </c>
      <c r="AK322" s="41" t="str">
        <f>IF(IFERROR(VLOOKUP($C322&amp;AK$1,[1]入力測シート!$A:$L,12,FALSE),"")="","","●")</f>
        <v/>
      </c>
      <c r="AL322" s="41" t="str">
        <f>IF(IFERROR(VLOOKUP($C322&amp;AL$1,[1]入力測シート!$A:$L,12,FALSE),"")="","","●")</f>
        <v/>
      </c>
      <c r="AM322" s="41" t="str">
        <f>IF(IFERROR(VLOOKUP($C322&amp;AM$1,[1]入力測シート!$A:$L,12,FALSE),"")="","","●")</f>
        <v/>
      </c>
      <c r="AN322" s="41" t="str">
        <f>IF(IFERROR(VLOOKUP($C322&amp;AN$1,[1]入力測シート!$A:$L,12,FALSE),"")="","","●")</f>
        <v/>
      </c>
      <c r="AO322" s="41" t="str">
        <f>IF(IFERROR(VLOOKUP($C322&amp;AO$1,[1]入力測シート!$A:$L,12,FALSE),"")="","","●")</f>
        <v/>
      </c>
      <c r="AP322" s="41" t="str">
        <f>IF(IFERROR(VLOOKUP($C322&amp;AP$1,[1]入力測シート!$A:$L,12,FALSE),"")="","","●")</f>
        <v/>
      </c>
      <c r="AQ322" s="41" t="str">
        <f>IF(IFERROR(VLOOKUP($C322&amp;AQ$1,[1]入力測シート!$A:$L,12,FALSE),"")="","","●")</f>
        <v/>
      </c>
      <c r="AR322" s="41" t="str">
        <f>IF(IFERROR(VLOOKUP($C322&amp;AR$1,[1]入力測シート!$A:$L,12,FALSE),"")="","","●")</f>
        <v/>
      </c>
      <c r="AS322" s="41" t="str">
        <f>IF(IFERROR(VLOOKUP($C322&amp;AS$1,[1]入力測シート!$A:$L,12,FALSE),"")="","","●")</f>
        <v/>
      </c>
      <c r="AT322" s="41" t="str">
        <f>IF(IFERROR(VLOOKUP($C322&amp;AT$1,[1]入力測シート!$A:$L,12,FALSE),"")="","","●")</f>
        <v/>
      </c>
      <c r="AU322" s="41" t="str">
        <f>IF(IFERROR(VLOOKUP($C322&amp;AU$1,[1]入力測シート!$A:$L,12,FALSE),"")="","","●")</f>
        <v/>
      </c>
      <c r="AV322" s="41" t="str">
        <f>IF(IFERROR(VLOOKUP($C322&amp;AV$1,[1]入力測シート!$A:$L,12,FALSE),"")="","","●")</f>
        <v/>
      </c>
      <c r="AW322" s="41" t="str">
        <f>IF(IFERROR(VLOOKUP($C322&amp;AW$1,[1]入力測シート!$A:$L,12,FALSE),"")="","","●")</f>
        <v/>
      </c>
      <c r="AX322" s="41" t="str">
        <f>IF(IFERROR(VLOOKUP($C322&amp;AX$1,[1]入力測シート!$A:$L,12,FALSE),"")="","","●")</f>
        <v/>
      </c>
      <c r="AY322" s="41" t="str">
        <f>IF(IFERROR(VLOOKUP($C322&amp;AY$1,[1]入力測シート!$A:$L,12,FALSE),"")="","","●")</f>
        <v/>
      </c>
      <c r="AZ322" s="41" t="str">
        <f>IF(IFERROR(VLOOKUP($C322&amp;AZ$1,[1]入力測シート!$A:$L,12,FALSE),"")="","","●")</f>
        <v/>
      </c>
      <c r="BA322" s="41" t="str">
        <f>IF(IFERROR(VLOOKUP($C322&amp;BA$1,[1]入力測シート!$A:$L,12,FALSE),"")="","","●")</f>
        <v/>
      </c>
      <c r="BB322" s="41" t="str">
        <f>IF(IFERROR(VLOOKUP($C322&amp;BB$1,[1]入力測シート!$A:$L,12,FALSE),"")="","","●")</f>
        <v/>
      </c>
      <c r="BC322" s="41" t="str">
        <f>IF(IFERROR(VLOOKUP($C322&amp;BC$1,[1]入力測シート!$A:$L,12,FALSE),"")="","","●")</f>
        <v/>
      </c>
      <c r="BD322" s="41" t="str">
        <f>IF(IFERROR(VLOOKUP($C322&amp;BD$1,[1]入力測シート!$A:$L,12,FALSE),"")="","","●")</f>
        <v/>
      </c>
      <c r="BE322" s="41" t="str">
        <f>IF(IFERROR(VLOOKUP($C322&amp;BE$1,[1]入力測シート!$A:$L,12,FALSE),"")="","","●")</f>
        <v/>
      </c>
      <c r="BF322" s="41" t="str">
        <f>IF(IFERROR(VLOOKUP($C322&amp;BF$1,[1]入力測シート!$A:$L,12,FALSE),"")="","","●")</f>
        <v/>
      </c>
      <c r="BG322" s="41" t="str">
        <f>IF(IFERROR(VLOOKUP($C322&amp;BG$1,[1]入力測シート!$A:$L,12,FALSE),"")="","","●")</f>
        <v/>
      </c>
      <c r="BH322" s="41" t="str">
        <f>IF(IFERROR(VLOOKUP($C322&amp;BH$1,[1]入力測シート!$A:$L,12,FALSE),"")="","","●")</f>
        <v/>
      </c>
      <c r="BI322" s="41" t="str">
        <f>IF(IFERROR(VLOOKUP($C322&amp;BI$1,[1]入力測シート!$A:$L,12,FALSE),"")="","","●")</f>
        <v/>
      </c>
      <c r="BJ322" s="41" t="str">
        <f>IF(IFERROR(VLOOKUP($C322&amp;BJ$1,[1]入力測シート!$A:$L,12,FALSE),"")="","","●")</f>
        <v/>
      </c>
      <c r="BK322" s="41" t="str">
        <f>IF(IFERROR(VLOOKUP($C322&amp;BK$1,[1]入力測シート!$A:$L,12,FALSE),"")="","","●")</f>
        <v/>
      </c>
      <c r="BL322" s="41" t="str">
        <f>IF(IFERROR(VLOOKUP($C322&amp;BL$1,[1]入力測シート!$A:$L,12,FALSE),"")="","","●")</f>
        <v/>
      </c>
      <c r="BM322" s="41" t="str">
        <f>IF(IFERROR(VLOOKUP($C322&amp;BM$1,[1]入力測シート!$A:$L,12,FALSE),"")="","","●")</f>
        <v/>
      </c>
      <c r="BN322" s="41" t="str">
        <f>IF(IFERROR(VLOOKUP($C322&amp;BN$1,[1]入力測シート!$A:$L,12,FALSE),"")="","","●")</f>
        <v/>
      </c>
      <c r="BO322" s="41" t="str">
        <f>IF(IFERROR(VLOOKUP($C322&amp;BO$1,[1]入力測シート!$A:$L,12,FALSE),"")="","","●")</f>
        <v/>
      </c>
    </row>
    <row r="323" spans="2:67" ht="15" customHeight="1" x14ac:dyDescent="0.2">
      <c r="B323" s="37">
        <v>318</v>
      </c>
      <c r="C323" s="37">
        <v>200000411</v>
      </c>
      <c r="D323" s="37" t="s">
        <v>780</v>
      </c>
      <c r="E323" s="38" t="s">
        <v>1980</v>
      </c>
      <c r="F323" s="38" t="s">
        <v>129</v>
      </c>
      <c r="G323" s="38" t="s">
        <v>1225</v>
      </c>
      <c r="H323" s="38" t="s">
        <v>1981</v>
      </c>
      <c r="I323" s="39" t="s">
        <v>543</v>
      </c>
      <c r="J323" s="40" t="s">
        <v>1982</v>
      </c>
      <c r="K323" s="39" t="s">
        <v>1983</v>
      </c>
      <c r="L323" s="39" t="s">
        <v>1983</v>
      </c>
      <c r="M323" s="41" t="str">
        <f>IF(IFERROR(VLOOKUP($C323&amp;M$1,[1]入力測シート!$A:$L,12,FALSE),"")="","","●")</f>
        <v/>
      </c>
      <c r="N323" s="41" t="str">
        <f>IF(IFERROR(VLOOKUP($C323&amp;N$1,[1]入力測シート!$A:$L,12,FALSE),"")="","","●")</f>
        <v/>
      </c>
      <c r="O323" s="41" t="str">
        <f>IF(IFERROR(VLOOKUP($C323&amp;O$1,[1]入力測シート!$A:$L,12,FALSE),"")="","","●")</f>
        <v/>
      </c>
      <c r="P323" s="41" t="str">
        <f>IF(IFERROR(VLOOKUP($C323&amp;P$1,[1]入力測シート!$A:$L,12,FALSE),"")="","","●")</f>
        <v/>
      </c>
      <c r="Q323" s="41" t="str">
        <f>IF(IFERROR(VLOOKUP($C323&amp;Q$1,[1]入力測シート!$A:$L,12,FALSE),"")="","","●")</f>
        <v/>
      </c>
      <c r="R323" s="41" t="str">
        <f>IF(IFERROR(VLOOKUP($C323&amp;R$1,[1]入力測シート!$A:$L,12,FALSE),"")="","","●")</f>
        <v/>
      </c>
      <c r="S323" s="41" t="str">
        <f>IF(IFERROR(VLOOKUP($C323&amp;S$1,[1]入力測シート!$A:$L,12,FALSE),"")="","","●")</f>
        <v>●</v>
      </c>
      <c r="T323" s="41" t="str">
        <f>IF(IFERROR(VLOOKUP($C323&amp;T$1,[1]入力測シート!$A:$L,12,FALSE),"")="","","●")</f>
        <v>●</v>
      </c>
      <c r="U323" s="41" t="str">
        <f>IF(IFERROR(VLOOKUP($C323&amp;U$1,[1]入力測シート!$A:$L,12,FALSE),"")="","","●")</f>
        <v>●</v>
      </c>
      <c r="V323" s="41" t="str">
        <f>IF(IFERROR(VLOOKUP($C323&amp;V$1,[1]入力測シート!$A:$L,12,FALSE),"")="","","●")</f>
        <v/>
      </c>
      <c r="W323" s="41" t="str">
        <f>IF(IFERROR(VLOOKUP($C323&amp;W$1,[1]入力測シート!$A:$L,12,FALSE),"")="","","●")</f>
        <v>●</v>
      </c>
      <c r="X323" s="41" t="str">
        <f>IF(IFERROR(VLOOKUP($C323&amp;X$1,[1]入力測シート!$A:$L,12,FALSE),"")="","","●")</f>
        <v>●</v>
      </c>
      <c r="Y323" s="41" t="str">
        <f>IF(IFERROR(VLOOKUP($C323&amp;Y$1,[1]入力測シート!$A:$L,12,FALSE),"")="","","●")</f>
        <v/>
      </c>
      <c r="Z323" s="41" t="str">
        <f>IF(IFERROR(VLOOKUP($C323&amp;Z$1,[1]入力測シート!$A:$L,12,FALSE),"")="","","●")</f>
        <v/>
      </c>
      <c r="AA323" s="41" t="str">
        <f>IF(IFERROR(VLOOKUP($C323&amp;AA$1,[1]入力測シート!$A:$L,12,FALSE),"")="","","●")</f>
        <v/>
      </c>
      <c r="AB323" s="41" t="str">
        <f>IF(IFERROR(VLOOKUP($C323&amp;AB$1,[1]入力測シート!$A:$L,12,FALSE),"")="","","●")</f>
        <v/>
      </c>
      <c r="AC323" s="41" t="str">
        <f>IF(IFERROR(VLOOKUP($C323&amp;AC$1,[1]入力測シート!$A:$L,12,FALSE),"")="","","●")</f>
        <v/>
      </c>
      <c r="AD323" s="41" t="str">
        <f>IF(IFERROR(VLOOKUP($C323&amp;AD$1,[1]入力測シート!$A:$L,12,FALSE),"")="","","●")</f>
        <v/>
      </c>
      <c r="AE323" s="41" t="str">
        <f>IF(IFERROR(VLOOKUP($C323&amp;AE$1,[1]入力測シート!$A:$L,12,FALSE),"")="","","●")</f>
        <v/>
      </c>
      <c r="AF323" s="41" t="str">
        <f>IF(IFERROR(VLOOKUP($C323&amp;AF$1,[1]入力測シート!$A:$L,12,FALSE),"")="","","●")</f>
        <v/>
      </c>
      <c r="AG323" s="41" t="str">
        <f>IF(IFERROR(VLOOKUP($C323&amp;AG$1,[1]入力測シート!$A:$L,12,FALSE),"")="","","●")</f>
        <v/>
      </c>
      <c r="AH323" s="41" t="str">
        <f>IF(IFERROR(VLOOKUP($C323&amp;AH$1,[1]入力測シート!$A:$L,12,FALSE),"")="","","●")</f>
        <v/>
      </c>
      <c r="AI323" s="41" t="str">
        <f>IF(IFERROR(VLOOKUP($C323&amp;AI$1,[1]入力測シート!$A:$L,12,FALSE),"")="","","●")</f>
        <v/>
      </c>
      <c r="AJ323" s="41" t="str">
        <f>IF(IFERROR(VLOOKUP($C323&amp;AJ$1,[1]入力測シート!$A:$L,12,FALSE),"")="","","●")</f>
        <v/>
      </c>
      <c r="AK323" s="41" t="str">
        <f>IF(IFERROR(VLOOKUP($C323&amp;AK$1,[1]入力測シート!$A:$L,12,FALSE),"")="","","●")</f>
        <v/>
      </c>
      <c r="AL323" s="41" t="str">
        <f>IF(IFERROR(VLOOKUP($C323&amp;AL$1,[1]入力測シート!$A:$L,12,FALSE),"")="","","●")</f>
        <v/>
      </c>
      <c r="AM323" s="41" t="str">
        <f>IF(IFERROR(VLOOKUP($C323&amp;AM$1,[1]入力測シート!$A:$L,12,FALSE),"")="","","●")</f>
        <v/>
      </c>
      <c r="AN323" s="41" t="str">
        <f>IF(IFERROR(VLOOKUP($C323&amp;AN$1,[1]入力測シート!$A:$L,12,FALSE),"")="","","●")</f>
        <v/>
      </c>
      <c r="AO323" s="41" t="str">
        <f>IF(IFERROR(VLOOKUP($C323&amp;AO$1,[1]入力測シート!$A:$L,12,FALSE),"")="","","●")</f>
        <v/>
      </c>
      <c r="AP323" s="41" t="str">
        <f>IF(IFERROR(VLOOKUP($C323&amp;AP$1,[1]入力測シート!$A:$L,12,FALSE),"")="","","●")</f>
        <v/>
      </c>
      <c r="AQ323" s="41" t="str">
        <f>IF(IFERROR(VLOOKUP($C323&amp;AQ$1,[1]入力測シート!$A:$L,12,FALSE),"")="","","●")</f>
        <v/>
      </c>
      <c r="AR323" s="41" t="str">
        <f>IF(IFERROR(VLOOKUP($C323&amp;AR$1,[1]入力測シート!$A:$L,12,FALSE),"")="","","●")</f>
        <v/>
      </c>
      <c r="AS323" s="41" t="str">
        <f>IF(IFERROR(VLOOKUP($C323&amp;AS$1,[1]入力測シート!$A:$L,12,FALSE),"")="","","●")</f>
        <v/>
      </c>
      <c r="AT323" s="41" t="str">
        <f>IF(IFERROR(VLOOKUP($C323&amp;AT$1,[1]入力測シート!$A:$L,12,FALSE),"")="","","●")</f>
        <v/>
      </c>
      <c r="AU323" s="41" t="str">
        <f>IF(IFERROR(VLOOKUP($C323&amp;AU$1,[1]入力測シート!$A:$L,12,FALSE),"")="","","●")</f>
        <v/>
      </c>
      <c r="AV323" s="41" t="str">
        <f>IF(IFERROR(VLOOKUP($C323&amp;AV$1,[1]入力測シート!$A:$L,12,FALSE),"")="","","●")</f>
        <v/>
      </c>
      <c r="AW323" s="41" t="str">
        <f>IF(IFERROR(VLOOKUP($C323&amp;AW$1,[1]入力測シート!$A:$L,12,FALSE),"")="","","●")</f>
        <v/>
      </c>
      <c r="AX323" s="41" t="str">
        <f>IF(IFERROR(VLOOKUP($C323&amp;AX$1,[1]入力測シート!$A:$L,12,FALSE),"")="","","●")</f>
        <v/>
      </c>
      <c r="AY323" s="41" t="str">
        <f>IF(IFERROR(VLOOKUP($C323&amp;AY$1,[1]入力測シート!$A:$L,12,FALSE),"")="","","●")</f>
        <v/>
      </c>
      <c r="AZ323" s="41" t="str">
        <f>IF(IFERROR(VLOOKUP($C323&amp;AZ$1,[1]入力測シート!$A:$L,12,FALSE),"")="","","●")</f>
        <v/>
      </c>
      <c r="BA323" s="41" t="str">
        <f>IF(IFERROR(VLOOKUP($C323&amp;BA$1,[1]入力測シート!$A:$L,12,FALSE),"")="","","●")</f>
        <v/>
      </c>
      <c r="BB323" s="41" t="str">
        <f>IF(IFERROR(VLOOKUP($C323&amp;BB$1,[1]入力測シート!$A:$L,12,FALSE),"")="","","●")</f>
        <v/>
      </c>
      <c r="BC323" s="41" t="str">
        <f>IF(IFERROR(VLOOKUP($C323&amp;BC$1,[1]入力測シート!$A:$L,12,FALSE),"")="","","●")</f>
        <v/>
      </c>
      <c r="BD323" s="41" t="str">
        <f>IF(IFERROR(VLOOKUP($C323&amp;BD$1,[1]入力測シート!$A:$L,12,FALSE),"")="","","●")</f>
        <v/>
      </c>
      <c r="BE323" s="41" t="str">
        <f>IF(IFERROR(VLOOKUP($C323&amp;BE$1,[1]入力測シート!$A:$L,12,FALSE),"")="","","●")</f>
        <v/>
      </c>
      <c r="BF323" s="41" t="str">
        <f>IF(IFERROR(VLOOKUP($C323&amp;BF$1,[1]入力測シート!$A:$L,12,FALSE),"")="","","●")</f>
        <v/>
      </c>
      <c r="BG323" s="41" t="str">
        <f>IF(IFERROR(VLOOKUP($C323&amp;BG$1,[1]入力測シート!$A:$L,12,FALSE),"")="","","●")</f>
        <v/>
      </c>
      <c r="BH323" s="41" t="str">
        <f>IF(IFERROR(VLOOKUP($C323&amp;BH$1,[1]入力測シート!$A:$L,12,FALSE),"")="","","●")</f>
        <v/>
      </c>
      <c r="BI323" s="41" t="str">
        <f>IF(IFERROR(VLOOKUP($C323&amp;BI$1,[1]入力測シート!$A:$L,12,FALSE),"")="","","●")</f>
        <v/>
      </c>
      <c r="BJ323" s="41" t="str">
        <f>IF(IFERROR(VLOOKUP($C323&amp;BJ$1,[1]入力測シート!$A:$L,12,FALSE),"")="","","●")</f>
        <v/>
      </c>
      <c r="BK323" s="41" t="str">
        <f>IF(IFERROR(VLOOKUP($C323&amp;BK$1,[1]入力測シート!$A:$L,12,FALSE),"")="","","●")</f>
        <v/>
      </c>
      <c r="BL323" s="41" t="str">
        <f>IF(IFERROR(VLOOKUP($C323&amp;BL$1,[1]入力測シート!$A:$L,12,FALSE),"")="","","●")</f>
        <v/>
      </c>
      <c r="BM323" s="41" t="str">
        <f>IF(IFERROR(VLOOKUP($C323&amp;BM$1,[1]入力測シート!$A:$L,12,FALSE),"")="","","●")</f>
        <v/>
      </c>
      <c r="BN323" s="41" t="str">
        <f>IF(IFERROR(VLOOKUP($C323&amp;BN$1,[1]入力測シート!$A:$L,12,FALSE),"")="","","●")</f>
        <v/>
      </c>
      <c r="BO323" s="41" t="str">
        <f>IF(IFERROR(VLOOKUP($C323&amp;BO$1,[1]入力測シート!$A:$L,12,FALSE),"")="","","●")</f>
        <v/>
      </c>
    </row>
    <row r="324" spans="2:67" ht="15" customHeight="1" x14ac:dyDescent="0.2">
      <c r="B324" s="37">
        <v>319</v>
      </c>
      <c r="C324" s="37">
        <v>200000234</v>
      </c>
      <c r="D324" s="37" t="s">
        <v>780</v>
      </c>
      <c r="E324" s="38" t="s">
        <v>1984</v>
      </c>
      <c r="F324" s="38" t="s">
        <v>129</v>
      </c>
      <c r="G324" s="38" t="s">
        <v>130</v>
      </c>
      <c r="H324" s="38" t="s">
        <v>1985</v>
      </c>
      <c r="I324" s="39" t="s">
        <v>568</v>
      </c>
      <c r="J324" s="40" t="s">
        <v>1986</v>
      </c>
      <c r="K324" s="39" t="s">
        <v>1987</v>
      </c>
      <c r="L324" s="39" t="s">
        <v>1988</v>
      </c>
      <c r="M324" s="41" t="str">
        <f>IF(IFERROR(VLOOKUP($C324&amp;M$1,[1]入力測シート!$A:$L,12,FALSE),"")="","","●")</f>
        <v/>
      </c>
      <c r="N324" s="41" t="str">
        <f>IF(IFERROR(VLOOKUP($C324&amp;N$1,[1]入力測シート!$A:$L,12,FALSE),"")="","","●")</f>
        <v/>
      </c>
      <c r="O324" s="41" t="str">
        <f>IF(IFERROR(VLOOKUP($C324&amp;O$1,[1]入力測シート!$A:$L,12,FALSE),"")="","","●")</f>
        <v/>
      </c>
      <c r="P324" s="41" t="str">
        <f>IF(IFERROR(VLOOKUP($C324&amp;P$1,[1]入力測シート!$A:$L,12,FALSE),"")="","","●")</f>
        <v>●</v>
      </c>
      <c r="Q324" s="41" t="str">
        <f>IF(IFERROR(VLOOKUP($C324&amp;Q$1,[1]入力測シート!$A:$L,12,FALSE),"")="","","●")</f>
        <v>●</v>
      </c>
      <c r="R324" s="41" t="str">
        <f>IF(IFERROR(VLOOKUP($C324&amp;R$1,[1]入力測シート!$A:$L,12,FALSE),"")="","","●")</f>
        <v>●</v>
      </c>
      <c r="S324" s="41" t="str">
        <f>IF(IFERROR(VLOOKUP($C324&amp;S$1,[1]入力測シート!$A:$L,12,FALSE),"")="","","●")</f>
        <v/>
      </c>
      <c r="T324" s="41" t="str">
        <f>IF(IFERROR(VLOOKUP($C324&amp;T$1,[1]入力測シート!$A:$L,12,FALSE),"")="","","●")</f>
        <v/>
      </c>
      <c r="U324" s="41" t="str">
        <f>IF(IFERROR(VLOOKUP($C324&amp;U$1,[1]入力測シート!$A:$L,12,FALSE),"")="","","●")</f>
        <v/>
      </c>
      <c r="V324" s="41" t="str">
        <f>IF(IFERROR(VLOOKUP($C324&amp;V$1,[1]入力測シート!$A:$L,12,FALSE),"")="","","●")</f>
        <v/>
      </c>
      <c r="W324" s="41" t="str">
        <f>IF(IFERROR(VLOOKUP($C324&amp;W$1,[1]入力測シート!$A:$L,12,FALSE),"")="","","●")</f>
        <v/>
      </c>
      <c r="X324" s="41" t="str">
        <f>IF(IFERROR(VLOOKUP($C324&amp;X$1,[1]入力測シート!$A:$L,12,FALSE),"")="","","●")</f>
        <v/>
      </c>
      <c r="Y324" s="41" t="str">
        <f>IF(IFERROR(VLOOKUP($C324&amp;Y$1,[1]入力測シート!$A:$L,12,FALSE),"")="","","●")</f>
        <v/>
      </c>
      <c r="Z324" s="41" t="str">
        <f>IF(IFERROR(VLOOKUP($C324&amp;Z$1,[1]入力測シート!$A:$L,12,FALSE),"")="","","●")</f>
        <v/>
      </c>
      <c r="AA324" s="41" t="str">
        <f>IF(IFERROR(VLOOKUP($C324&amp;AA$1,[1]入力測シート!$A:$L,12,FALSE),"")="","","●")</f>
        <v/>
      </c>
      <c r="AB324" s="41" t="str">
        <f>IF(IFERROR(VLOOKUP($C324&amp;AB$1,[1]入力測シート!$A:$L,12,FALSE),"")="","","●")</f>
        <v/>
      </c>
      <c r="AC324" s="41" t="str">
        <f>IF(IFERROR(VLOOKUP($C324&amp;AC$1,[1]入力測シート!$A:$L,12,FALSE),"")="","","●")</f>
        <v/>
      </c>
      <c r="AD324" s="41" t="str">
        <f>IF(IFERROR(VLOOKUP($C324&amp;AD$1,[1]入力測シート!$A:$L,12,FALSE),"")="","","●")</f>
        <v/>
      </c>
      <c r="AE324" s="41" t="str">
        <f>IF(IFERROR(VLOOKUP($C324&amp;AE$1,[1]入力測シート!$A:$L,12,FALSE),"")="","","●")</f>
        <v/>
      </c>
      <c r="AF324" s="41" t="str">
        <f>IF(IFERROR(VLOOKUP($C324&amp;AF$1,[1]入力測シート!$A:$L,12,FALSE),"")="","","●")</f>
        <v/>
      </c>
      <c r="AG324" s="41" t="str">
        <f>IF(IFERROR(VLOOKUP($C324&amp;AG$1,[1]入力測シート!$A:$L,12,FALSE),"")="","","●")</f>
        <v/>
      </c>
      <c r="AH324" s="41" t="str">
        <f>IF(IFERROR(VLOOKUP($C324&amp;AH$1,[1]入力測シート!$A:$L,12,FALSE),"")="","","●")</f>
        <v/>
      </c>
      <c r="AI324" s="41" t="str">
        <f>IF(IFERROR(VLOOKUP($C324&amp;AI$1,[1]入力測シート!$A:$L,12,FALSE),"")="","","●")</f>
        <v/>
      </c>
      <c r="AJ324" s="41" t="str">
        <f>IF(IFERROR(VLOOKUP($C324&amp;AJ$1,[1]入力測シート!$A:$L,12,FALSE),"")="","","●")</f>
        <v/>
      </c>
      <c r="AK324" s="41" t="str">
        <f>IF(IFERROR(VLOOKUP($C324&amp;AK$1,[1]入力測シート!$A:$L,12,FALSE),"")="","","●")</f>
        <v/>
      </c>
      <c r="AL324" s="41" t="str">
        <f>IF(IFERROR(VLOOKUP($C324&amp;AL$1,[1]入力測シート!$A:$L,12,FALSE),"")="","","●")</f>
        <v/>
      </c>
      <c r="AM324" s="41" t="str">
        <f>IF(IFERROR(VLOOKUP($C324&amp;AM$1,[1]入力測シート!$A:$L,12,FALSE),"")="","","●")</f>
        <v/>
      </c>
      <c r="AN324" s="41" t="str">
        <f>IF(IFERROR(VLOOKUP($C324&amp;AN$1,[1]入力測シート!$A:$L,12,FALSE),"")="","","●")</f>
        <v/>
      </c>
      <c r="AO324" s="41" t="str">
        <f>IF(IFERROR(VLOOKUP($C324&amp;AO$1,[1]入力測シート!$A:$L,12,FALSE),"")="","","●")</f>
        <v/>
      </c>
      <c r="AP324" s="41" t="str">
        <f>IF(IFERROR(VLOOKUP($C324&amp;AP$1,[1]入力測シート!$A:$L,12,FALSE),"")="","","●")</f>
        <v/>
      </c>
      <c r="AQ324" s="41" t="str">
        <f>IF(IFERROR(VLOOKUP($C324&amp;AQ$1,[1]入力測シート!$A:$L,12,FALSE),"")="","","●")</f>
        <v/>
      </c>
      <c r="AR324" s="41" t="str">
        <f>IF(IFERROR(VLOOKUP($C324&amp;AR$1,[1]入力測シート!$A:$L,12,FALSE),"")="","","●")</f>
        <v/>
      </c>
      <c r="AS324" s="41" t="str">
        <f>IF(IFERROR(VLOOKUP($C324&amp;AS$1,[1]入力測シート!$A:$L,12,FALSE),"")="","","●")</f>
        <v/>
      </c>
      <c r="AT324" s="41" t="str">
        <f>IF(IFERROR(VLOOKUP($C324&amp;AT$1,[1]入力測シート!$A:$L,12,FALSE),"")="","","●")</f>
        <v/>
      </c>
      <c r="AU324" s="41" t="str">
        <f>IF(IFERROR(VLOOKUP($C324&amp;AU$1,[1]入力測シート!$A:$L,12,FALSE),"")="","","●")</f>
        <v/>
      </c>
      <c r="AV324" s="41" t="str">
        <f>IF(IFERROR(VLOOKUP($C324&amp;AV$1,[1]入力測シート!$A:$L,12,FALSE),"")="","","●")</f>
        <v/>
      </c>
      <c r="AW324" s="41" t="str">
        <f>IF(IFERROR(VLOOKUP($C324&amp;AW$1,[1]入力測シート!$A:$L,12,FALSE),"")="","","●")</f>
        <v/>
      </c>
      <c r="AX324" s="41" t="str">
        <f>IF(IFERROR(VLOOKUP($C324&amp;AX$1,[1]入力測シート!$A:$L,12,FALSE),"")="","","●")</f>
        <v/>
      </c>
      <c r="AY324" s="41" t="str">
        <f>IF(IFERROR(VLOOKUP($C324&amp;AY$1,[1]入力測シート!$A:$L,12,FALSE),"")="","","●")</f>
        <v/>
      </c>
      <c r="AZ324" s="41" t="str">
        <f>IF(IFERROR(VLOOKUP($C324&amp;AZ$1,[1]入力測シート!$A:$L,12,FALSE),"")="","","●")</f>
        <v/>
      </c>
      <c r="BA324" s="41" t="str">
        <f>IF(IFERROR(VLOOKUP($C324&amp;BA$1,[1]入力測シート!$A:$L,12,FALSE),"")="","","●")</f>
        <v/>
      </c>
      <c r="BB324" s="41" t="str">
        <f>IF(IFERROR(VLOOKUP($C324&amp;BB$1,[1]入力測シート!$A:$L,12,FALSE),"")="","","●")</f>
        <v/>
      </c>
      <c r="BC324" s="41" t="str">
        <f>IF(IFERROR(VLOOKUP($C324&amp;BC$1,[1]入力測シート!$A:$L,12,FALSE),"")="","","●")</f>
        <v/>
      </c>
      <c r="BD324" s="41" t="str">
        <f>IF(IFERROR(VLOOKUP($C324&amp;BD$1,[1]入力測シート!$A:$L,12,FALSE),"")="","","●")</f>
        <v/>
      </c>
      <c r="BE324" s="41" t="str">
        <f>IF(IFERROR(VLOOKUP($C324&amp;BE$1,[1]入力測シート!$A:$L,12,FALSE),"")="","","●")</f>
        <v/>
      </c>
      <c r="BF324" s="41" t="str">
        <f>IF(IFERROR(VLOOKUP($C324&amp;BF$1,[1]入力測シート!$A:$L,12,FALSE),"")="","","●")</f>
        <v/>
      </c>
      <c r="BG324" s="41" t="str">
        <f>IF(IFERROR(VLOOKUP($C324&amp;BG$1,[1]入力測シート!$A:$L,12,FALSE),"")="","","●")</f>
        <v/>
      </c>
      <c r="BH324" s="41" t="str">
        <f>IF(IFERROR(VLOOKUP($C324&amp;BH$1,[1]入力測シート!$A:$L,12,FALSE),"")="","","●")</f>
        <v/>
      </c>
      <c r="BI324" s="41" t="str">
        <f>IF(IFERROR(VLOOKUP($C324&amp;BI$1,[1]入力測シート!$A:$L,12,FALSE),"")="","","●")</f>
        <v/>
      </c>
      <c r="BJ324" s="41" t="str">
        <f>IF(IFERROR(VLOOKUP($C324&amp;BJ$1,[1]入力測シート!$A:$L,12,FALSE),"")="","","●")</f>
        <v/>
      </c>
      <c r="BK324" s="41" t="str">
        <f>IF(IFERROR(VLOOKUP($C324&amp;BK$1,[1]入力測シート!$A:$L,12,FALSE),"")="","","●")</f>
        <v/>
      </c>
      <c r="BL324" s="41" t="str">
        <f>IF(IFERROR(VLOOKUP($C324&amp;BL$1,[1]入力測シート!$A:$L,12,FALSE),"")="","","●")</f>
        <v/>
      </c>
      <c r="BM324" s="41" t="str">
        <f>IF(IFERROR(VLOOKUP($C324&amp;BM$1,[1]入力測シート!$A:$L,12,FALSE),"")="","","●")</f>
        <v/>
      </c>
      <c r="BN324" s="41" t="str">
        <f>IF(IFERROR(VLOOKUP($C324&amp;BN$1,[1]入力測シート!$A:$L,12,FALSE),"")="","","●")</f>
        <v/>
      </c>
      <c r="BO324" s="41" t="str">
        <f>IF(IFERROR(VLOOKUP($C324&amp;BO$1,[1]入力測シート!$A:$L,12,FALSE),"")="","","●")</f>
        <v/>
      </c>
    </row>
    <row r="325" spans="2:67" ht="15" customHeight="1" x14ac:dyDescent="0.2">
      <c r="B325" s="37">
        <v>320</v>
      </c>
      <c r="C325" s="37">
        <v>200000270</v>
      </c>
      <c r="D325" s="37" t="s">
        <v>780</v>
      </c>
      <c r="E325" s="38" t="s">
        <v>1989</v>
      </c>
      <c r="F325" s="38" t="s">
        <v>129</v>
      </c>
      <c r="G325" s="38" t="s">
        <v>130</v>
      </c>
      <c r="H325" s="38" t="s">
        <v>1990</v>
      </c>
      <c r="I325" s="39" t="s">
        <v>1991</v>
      </c>
      <c r="J325" s="40" t="s">
        <v>1992</v>
      </c>
      <c r="K325" s="39" t="s">
        <v>1993</v>
      </c>
      <c r="L325" s="39" t="s">
        <v>1994</v>
      </c>
      <c r="M325" s="41" t="str">
        <f>IF(IFERROR(VLOOKUP($C325&amp;M$1,[1]入力測シート!$A:$L,12,FALSE),"")="","","●")</f>
        <v/>
      </c>
      <c r="N325" s="41" t="str">
        <f>IF(IFERROR(VLOOKUP($C325&amp;N$1,[1]入力測シート!$A:$L,12,FALSE),"")="","","●")</f>
        <v/>
      </c>
      <c r="O325" s="41" t="str">
        <f>IF(IFERROR(VLOOKUP($C325&amp;O$1,[1]入力測シート!$A:$L,12,FALSE),"")="","","●")</f>
        <v/>
      </c>
      <c r="P325" s="41" t="str">
        <f>IF(IFERROR(VLOOKUP($C325&amp;P$1,[1]入力測シート!$A:$L,12,FALSE),"")="","","●")</f>
        <v>●</v>
      </c>
      <c r="Q325" s="41" t="str">
        <f>IF(IFERROR(VLOOKUP($C325&amp;Q$1,[1]入力測シート!$A:$L,12,FALSE),"")="","","●")</f>
        <v>●</v>
      </c>
      <c r="R325" s="41" t="str">
        <f>IF(IFERROR(VLOOKUP($C325&amp;R$1,[1]入力測シート!$A:$L,12,FALSE),"")="","","●")</f>
        <v>●</v>
      </c>
      <c r="S325" s="41" t="str">
        <f>IF(IFERROR(VLOOKUP($C325&amp;S$1,[1]入力測シート!$A:$L,12,FALSE),"")="","","●")</f>
        <v>●</v>
      </c>
      <c r="T325" s="41" t="str">
        <f>IF(IFERROR(VLOOKUP($C325&amp;T$1,[1]入力測シート!$A:$L,12,FALSE),"")="","","●")</f>
        <v>●</v>
      </c>
      <c r="U325" s="41" t="str">
        <f>IF(IFERROR(VLOOKUP($C325&amp;U$1,[1]入力測シート!$A:$L,12,FALSE),"")="","","●")</f>
        <v>●</v>
      </c>
      <c r="V325" s="41" t="str">
        <f>IF(IFERROR(VLOOKUP($C325&amp;V$1,[1]入力測シート!$A:$L,12,FALSE),"")="","","●")</f>
        <v>●</v>
      </c>
      <c r="W325" s="41" t="str">
        <f>IF(IFERROR(VLOOKUP($C325&amp;W$1,[1]入力測シート!$A:$L,12,FALSE),"")="","","●")</f>
        <v>●</v>
      </c>
      <c r="X325" s="41" t="str">
        <f>IF(IFERROR(VLOOKUP($C325&amp;X$1,[1]入力測シート!$A:$L,12,FALSE),"")="","","●")</f>
        <v>●</v>
      </c>
      <c r="Y325" s="41" t="str">
        <f>IF(IFERROR(VLOOKUP($C325&amp;Y$1,[1]入力測シート!$A:$L,12,FALSE),"")="","","●")</f>
        <v>●</v>
      </c>
      <c r="Z325" s="41" t="str">
        <f>IF(IFERROR(VLOOKUP($C325&amp;Z$1,[1]入力測シート!$A:$L,12,FALSE),"")="","","●")</f>
        <v/>
      </c>
      <c r="AA325" s="41" t="str">
        <f>IF(IFERROR(VLOOKUP($C325&amp;AA$1,[1]入力測シート!$A:$L,12,FALSE),"")="","","●")</f>
        <v/>
      </c>
      <c r="AB325" s="41" t="str">
        <f>IF(IFERROR(VLOOKUP($C325&amp;AB$1,[1]入力測シート!$A:$L,12,FALSE),"")="","","●")</f>
        <v/>
      </c>
      <c r="AC325" s="41" t="str">
        <f>IF(IFERROR(VLOOKUP($C325&amp;AC$1,[1]入力測シート!$A:$L,12,FALSE),"")="","","●")</f>
        <v/>
      </c>
      <c r="AD325" s="41" t="str">
        <f>IF(IFERROR(VLOOKUP($C325&amp;AD$1,[1]入力測シート!$A:$L,12,FALSE),"")="","","●")</f>
        <v/>
      </c>
      <c r="AE325" s="41" t="str">
        <f>IF(IFERROR(VLOOKUP($C325&amp;AE$1,[1]入力測シート!$A:$L,12,FALSE),"")="","","●")</f>
        <v/>
      </c>
      <c r="AF325" s="41" t="str">
        <f>IF(IFERROR(VLOOKUP($C325&amp;AF$1,[1]入力測シート!$A:$L,12,FALSE),"")="","","●")</f>
        <v/>
      </c>
      <c r="AG325" s="41" t="str">
        <f>IF(IFERROR(VLOOKUP($C325&amp;AG$1,[1]入力測シート!$A:$L,12,FALSE),"")="","","●")</f>
        <v/>
      </c>
      <c r="AH325" s="41" t="str">
        <f>IF(IFERROR(VLOOKUP($C325&amp;AH$1,[1]入力測シート!$A:$L,12,FALSE),"")="","","●")</f>
        <v/>
      </c>
      <c r="AI325" s="41" t="str">
        <f>IF(IFERROR(VLOOKUP($C325&amp;AI$1,[1]入力測シート!$A:$L,12,FALSE),"")="","","●")</f>
        <v/>
      </c>
      <c r="AJ325" s="41" t="str">
        <f>IF(IFERROR(VLOOKUP($C325&amp;AJ$1,[1]入力測シート!$A:$L,12,FALSE),"")="","","●")</f>
        <v/>
      </c>
      <c r="AK325" s="41" t="str">
        <f>IF(IFERROR(VLOOKUP($C325&amp;AK$1,[1]入力測シート!$A:$L,12,FALSE),"")="","","●")</f>
        <v/>
      </c>
      <c r="AL325" s="41" t="str">
        <f>IF(IFERROR(VLOOKUP($C325&amp;AL$1,[1]入力測シート!$A:$L,12,FALSE),"")="","","●")</f>
        <v/>
      </c>
      <c r="AM325" s="41" t="str">
        <f>IF(IFERROR(VLOOKUP($C325&amp;AM$1,[1]入力測シート!$A:$L,12,FALSE),"")="","","●")</f>
        <v/>
      </c>
      <c r="AN325" s="41" t="str">
        <f>IF(IFERROR(VLOOKUP($C325&amp;AN$1,[1]入力測シート!$A:$L,12,FALSE),"")="","","●")</f>
        <v/>
      </c>
      <c r="AO325" s="41" t="str">
        <f>IF(IFERROR(VLOOKUP($C325&amp;AO$1,[1]入力測シート!$A:$L,12,FALSE),"")="","","●")</f>
        <v/>
      </c>
      <c r="AP325" s="41" t="str">
        <f>IF(IFERROR(VLOOKUP($C325&amp;AP$1,[1]入力測シート!$A:$L,12,FALSE),"")="","","●")</f>
        <v/>
      </c>
      <c r="AQ325" s="41" t="str">
        <f>IF(IFERROR(VLOOKUP($C325&amp;AQ$1,[1]入力測シート!$A:$L,12,FALSE),"")="","","●")</f>
        <v/>
      </c>
      <c r="AR325" s="41" t="str">
        <f>IF(IFERROR(VLOOKUP($C325&amp;AR$1,[1]入力測シート!$A:$L,12,FALSE),"")="","","●")</f>
        <v/>
      </c>
      <c r="AS325" s="41" t="str">
        <f>IF(IFERROR(VLOOKUP($C325&amp;AS$1,[1]入力測シート!$A:$L,12,FALSE),"")="","","●")</f>
        <v/>
      </c>
      <c r="AT325" s="41" t="str">
        <f>IF(IFERROR(VLOOKUP($C325&amp;AT$1,[1]入力測シート!$A:$L,12,FALSE),"")="","","●")</f>
        <v/>
      </c>
      <c r="AU325" s="41" t="str">
        <f>IF(IFERROR(VLOOKUP($C325&amp;AU$1,[1]入力測シート!$A:$L,12,FALSE),"")="","","●")</f>
        <v/>
      </c>
      <c r="AV325" s="41" t="str">
        <f>IF(IFERROR(VLOOKUP($C325&amp;AV$1,[1]入力測シート!$A:$L,12,FALSE),"")="","","●")</f>
        <v/>
      </c>
      <c r="AW325" s="41" t="str">
        <f>IF(IFERROR(VLOOKUP($C325&amp;AW$1,[1]入力測シート!$A:$L,12,FALSE),"")="","","●")</f>
        <v/>
      </c>
      <c r="AX325" s="41" t="str">
        <f>IF(IFERROR(VLOOKUP($C325&amp;AX$1,[1]入力測シート!$A:$L,12,FALSE),"")="","","●")</f>
        <v/>
      </c>
      <c r="AY325" s="41" t="str">
        <f>IF(IFERROR(VLOOKUP($C325&amp;AY$1,[1]入力測シート!$A:$L,12,FALSE),"")="","","●")</f>
        <v/>
      </c>
      <c r="AZ325" s="41" t="str">
        <f>IF(IFERROR(VLOOKUP($C325&amp;AZ$1,[1]入力測シート!$A:$L,12,FALSE),"")="","","●")</f>
        <v/>
      </c>
      <c r="BA325" s="41" t="str">
        <f>IF(IFERROR(VLOOKUP($C325&amp;BA$1,[1]入力測シート!$A:$L,12,FALSE),"")="","","●")</f>
        <v/>
      </c>
      <c r="BB325" s="41" t="str">
        <f>IF(IFERROR(VLOOKUP($C325&amp;BB$1,[1]入力測シート!$A:$L,12,FALSE),"")="","","●")</f>
        <v/>
      </c>
      <c r="BC325" s="41" t="str">
        <f>IF(IFERROR(VLOOKUP($C325&amp;BC$1,[1]入力測シート!$A:$L,12,FALSE),"")="","","●")</f>
        <v/>
      </c>
      <c r="BD325" s="41" t="str">
        <f>IF(IFERROR(VLOOKUP($C325&amp;BD$1,[1]入力測シート!$A:$L,12,FALSE),"")="","","●")</f>
        <v/>
      </c>
      <c r="BE325" s="41" t="str">
        <f>IF(IFERROR(VLOOKUP($C325&amp;BE$1,[1]入力測シート!$A:$L,12,FALSE),"")="","","●")</f>
        <v/>
      </c>
      <c r="BF325" s="41" t="str">
        <f>IF(IFERROR(VLOOKUP($C325&amp;BF$1,[1]入力測シート!$A:$L,12,FALSE),"")="","","●")</f>
        <v/>
      </c>
      <c r="BG325" s="41" t="str">
        <f>IF(IFERROR(VLOOKUP($C325&amp;BG$1,[1]入力測シート!$A:$L,12,FALSE),"")="","","●")</f>
        <v/>
      </c>
      <c r="BH325" s="41" t="str">
        <f>IF(IFERROR(VLOOKUP($C325&amp;BH$1,[1]入力測シート!$A:$L,12,FALSE),"")="","","●")</f>
        <v/>
      </c>
      <c r="BI325" s="41" t="str">
        <f>IF(IFERROR(VLOOKUP($C325&amp;BI$1,[1]入力測シート!$A:$L,12,FALSE),"")="","","●")</f>
        <v/>
      </c>
      <c r="BJ325" s="41" t="str">
        <f>IF(IFERROR(VLOOKUP($C325&amp;BJ$1,[1]入力測シート!$A:$L,12,FALSE),"")="","","●")</f>
        <v/>
      </c>
      <c r="BK325" s="41" t="str">
        <f>IF(IFERROR(VLOOKUP($C325&amp;BK$1,[1]入力測シート!$A:$L,12,FALSE),"")="","","●")</f>
        <v/>
      </c>
      <c r="BL325" s="41" t="str">
        <f>IF(IFERROR(VLOOKUP($C325&amp;BL$1,[1]入力測シート!$A:$L,12,FALSE),"")="","","●")</f>
        <v/>
      </c>
      <c r="BM325" s="41" t="str">
        <f>IF(IFERROR(VLOOKUP($C325&amp;BM$1,[1]入力測シート!$A:$L,12,FALSE),"")="","","●")</f>
        <v/>
      </c>
      <c r="BN325" s="41" t="str">
        <f>IF(IFERROR(VLOOKUP($C325&amp;BN$1,[1]入力測シート!$A:$L,12,FALSE),"")="","","●")</f>
        <v/>
      </c>
      <c r="BO325" s="41" t="str">
        <f>IF(IFERROR(VLOOKUP($C325&amp;BO$1,[1]入力測シート!$A:$L,12,FALSE),"")="","","●")</f>
        <v/>
      </c>
    </row>
    <row r="326" spans="2:67" ht="15" customHeight="1" x14ac:dyDescent="0.2">
      <c r="B326" s="37">
        <v>321</v>
      </c>
      <c r="C326" s="37">
        <v>200000307</v>
      </c>
      <c r="D326" s="37" t="s">
        <v>780</v>
      </c>
      <c r="E326" s="38" t="s">
        <v>1995</v>
      </c>
      <c r="F326" s="38" t="s">
        <v>129</v>
      </c>
      <c r="G326" s="38" t="s">
        <v>130</v>
      </c>
      <c r="H326" s="38" t="s">
        <v>1996</v>
      </c>
      <c r="I326" s="39" t="s">
        <v>1966</v>
      </c>
      <c r="J326" s="40" t="s">
        <v>1997</v>
      </c>
      <c r="K326" s="39" t="s">
        <v>1998</v>
      </c>
      <c r="L326" s="39" t="s">
        <v>1999</v>
      </c>
      <c r="M326" s="41" t="str">
        <f>IF(IFERROR(VLOOKUP($C326&amp;M$1,[1]入力測シート!$A:$L,12,FALSE),"")="","","●")</f>
        <v/>
      </c>
      <c r="N326" s="41" t="str">
        <f>IF(IFERROR(VLOOKUP($C326&amp;N$1,[1]入力測シート!$A:$L,12,FALSE),"")="","","●")</f>
        <v/>
      </c>
      <c r="O326" s="41" t="str">
        <f>IF(IFERROR(VLOOKUP($C326&amp;O$1,[1]入力測シート!$A:$L,12,FALSE),"")="","","●")</f>
        <v/>
      </c>
      <c r="P326" s="41" t="str">
        <f>IF(IFERROR(VLOOKUP($C326&amp;P$1,[1]入力測シート!$A:$L,12,FALSE),"")="","","●")</f>
        <v>●</v>
      </c>
      <c r="Q326" s="41" t="str">
        <f>IF(IFERROR(VLOOKUP($C326&amp;Q$1,[1]入力測シート!$A:$L,12,FALSE),"")="","","●")</f>
        <v>●</v>
      </c>
      <c r="R326" s="41" t="str">
        <f>IF(IFERROR(VLOOKUP($C326&amp;R$1,[1]入力測シート!$A:$L,12,FALSE),"")="","","●")</f>
        <v>●</v>
      </c>
      <c r="S326" s="41" t="str">
        <f>IF(IFERROR(VLOOKUP($C326&amp;S$1,[1]入力測シート!$A:$L,12,FALSE),"")="","","●")</f>
        <v>●</v>
      </c>
      <c r="T326" s="41" t="str">
        <f>IF(IFERROR(VLOOKUP($C326&amp;T$1,[1]入力測シート!$A:$L,12,FALSE),"")="","","●")</f>
        <v>●</v>
      </c>
      <c r="U326" s="41" t="str">
        <f>IF(IFERROR(VLOOKUP($C326&amp;U$1,[1]入力測シート!$A:$L,12,FALSE),"")="","","●")</f>
        <v>●</v>
      </c>
      <c r="V326" s="41" t="str">
        <f>IF(IFERROR(VLOOKUP($C326&amp;V$1,[1]入力測シート!$A:$L,12,FALSE),"")="","","●")</f>
        <v>●</v>
      </c>
      <c r="W326" s="41" t="str">
        <f>IF(IFERROR(VLOOKUP($C326&amp;W$1,[1]入力測シート!$A:$L,12,FALSE),"")="","","●")</f>
        <v>●</v>
      </c>
      <c r="X326" s="41" t="str">
        <f>IF(IFERROR(VLOOKUP($C326&amp;X$1,[1]入力測シート!$A:$L,12,FALSE),"")="","","●")</f>
        <v>●</v>
      </c>
      <c r="Y326" s="41" t="str">
        <f>IF(IFERROR(VLOOKUP($C326&amp;Y$1,[1]入力測シート!$A:$L,12,FALSE),"")="","","●")</f>
        <v>●</v>
      </c>
      <c r="Z326" s="41" t="str">
        <f>IF(IFERROR(VLOOKUP($C326&amp;Z$1,[1]入力測シート!$A:$L,12,FALSE),"")="","","●")</f>
        <v/>
      </c>
      <c r="AA326" s="41" t="str">
        <f>IF(IFERROR(VLOOKUP($C326&amp;AA$1,[1]入力測シート!$A:$L,12,FALSE),"")="","","●")</f>
        <v/>
      </c>
      <c r="AB326" s="41" t="str">
        <f>IF(IFERROR(VLOOKUP($C326&amp;AB$1,[1]入力測シート!$A:$L,12,FALSE),"")="","","●")</f>
        <v/>
      </c>
      <c r="AC326" s="41" t="str">
        <f>IF(IFERROR(VLOOKUP($C326&amp;AC$1,[1]入力測シート!$A:$L,12,FALSE),"")="","","●")</f>
        <v/>
      </c>
      <c r="AD326" s="41" t="str">
        <f>IF(IFERROR(VLOOKUP($C326&amp;AD$1,[1]入力測シート!$A:$L,12,FALSE),"")="","","●")</f>
        <v/>
      </c>
      <c r="AE326" s="41" t="str">
        <f>IF(IFERROR(VLOOKUP($C326&amp;AE$1,[1]入力測シート!$A:$L,12,FALSE),"")="","","●")</f>
        <v/>
      </c>
      <c r="AF326" s="41" t="str">
        <f>IF(IFERROR(VLOOKUP($C326&amp;AF$1,[1]入力測シート!$A:$L,12,FALSE),"")="","","●")</f>
        <v/>
      </c>
      <c r="AG326" s="41" t="str">
        <f>IF(IFERROR(VLOOKUP($C326&amp;AG$1,[1]入力測シート!$A:$L,12,FALSE),"")="","","●")</f>
        <v/>
      </c>
      <c r="AH326" s="41" t="str">
        <f>IF(IFERROR(VLOOKUP($C326&amp;AH$1,[1]入力測シート!$A:$L,12,FALSE),"")="","","●")</f>
        <v/>
      </c>
      <c r="AI326" s="41" t="str">
        <f>IF(IFERROR(VLOOKUP($C326&amp;AI$1,[1]入力測シート!$A:$L,12,FALSE),"")="","","●")</f>
        <v/>
      </c>
      <c r="AJ326" s="41" t="str">
        <f>IF(IFERROR(VLOOKUP($C326&amp;AJ$1,[1]入力測シート!$A:$L,12,FALSE),"")="","","●")</f>
        <v/>
      </c>
      <c r="AK326" s="41" t="str">
        <f>IF(IFERROR(VLOOKUP($C326&amp;AK$1,[1]入力測シート!$A:$L,12,FALSE),"")="","","●")</f>
        <v/>
      </c>
      <c r="AL326" s="41" t="str">
        <f>IF(IFERROR(VLOOKUP($C326&amp;AL$1,[1]入力測シート!$A:$L,12,FALSE),"")="","","●")</f>
        <v/>
      </c>
      <c r="AM326" s="41" t="str">
        <f>IF(IFERROR(VLOOKUP($C326&amp;AM$1,[1]入力測シート!$A:$L,12,FALSE),"")="","","●")</f>
        <v/>
      </c>
      <c r="AN326" s="41" t="str">
        <f>IF(IFERROR(VLOOKUP($C326&amp;AN$1,[1]入力測シート!$A:$L,12,FALSE),"")="","","●")</f>
        <v/>
      </c>
      <c r="AO326" s="41" t="str">
        <f>IF(IFERROR(VLOOKUP($C326&amp;AO$1,[1]入力測シート!$A:$L,12,FALSE),"")="","","●")</f>
        <v/>
      </c>
      <c r="AP326" s="41" t="str">
        <f>IF(IFERROR(VLOOKUP($C326&amp;AP$1,[1]入力測シート!$A:$L,12,FALSE),"")="","","●")</f>
        <v/>
      </c>
      <c r="AQ326" s="41" t="str">
        <f>IF(IFERROR(VLOOKUP($C326&amp;AQ$1,[1]入力測シート!$A:$L,12,FALSE),"")="","","●")</f>
        <v/>
      </c>
      <c r="AR326" s="41" t="str">
        <f>IF(IFERROR(VLOOKUP($C326&amp;AR$1,[1]入力測シート!$A:$L,12,FALSE),"")="","","●")</f>
        <v/>
      </c>
      <c r="AS326" s="41" t="str">
        <f>IF(IFERROR(VLOOKUP($C326&amp;AS$1,[1]入力測シート!$A:$L,12,FALSE),"")="","","●")</f>
        <v/>
      </c>
      <c r="AT326" s="41" t="str">
        <f>IF(IFERROR(VLOOKUP($C326&amp;AT$1,[1]入力測シート!$A:$L,12,FALSE),"")="","","●")</f>
        <v/>
      </c>
      <c r="AU326" s="41" t="str">
        <f>IF(IFERROR(VLOOKUP($C326&amp;AU$1,[1]入力測シート!$A:$L,12,FALSE),"")="","","●")</f>
        <v/>
      </c>
      <c r="AV326" s="41" t="str">
        <f>IF(IFERROR(VLOOKUP($C326&amp;AV$1,[1]入力測シート!$A:$L,12,FALSE),"")="","","●")</f>
        <v/>
      </c>
      <c r="AW326" s="41" t="str">
        <f>IF(IFERROR(VLOOKUP($C326&amp;AW$1,[1]入力測シート!$A:$L,12,FALSE),"")="","","●")</f>
        <v/>
      </c>
      <c r="AX326" s="41" t="str">
        <f>IF(IFERROR(VLOOKUP($C326&amp;AX$1,[1]入力測シート!$A:$L,12,FALSE),"")="","","●")</f>
        <v/>
      </c>
      <c r="AY326" s="41" t="str">
        <f>IF(IFERROR(VLOOKUP($C326&amp;AY$1,[1]入力測シート!$A:$L,12,FALSE),"")="","","●")</f>
        <v/>
      </c>
      <c r="AZ326" s="41" t="str">
        <f>IF(IFERROR(VLOOKUP($C326&amp;AZ$1,[1]入力測シート!$A:$L,12,FALSE),"")="","","●")</f>
        <v/>
      </c>
      <c r="BA326" s="41" t="str">
        <f>IF(IFERROR(VLOOKUP($C326&amp;BA$1,[1]入力測シート!$A:$L,12,FALSE),"")="","","●")</f>
        <v/>
      </c>
      <c r="BB326" s="41" t="str">
        <f>IF(IFERROR(VLOOKUP($C326&amp;BB$1,[1]入力測シート!$A:$L,12,FALSE),"")="","","●")</f>
        <v/>
      </c>
      <c r="BC326" s="41" t="str">
        <f>IF(IFERROR(VLOOKUP($C326&amp;BC$1,[1]入力測シート!$A:$L,12,FALSE),"")="","","●")</f>
        <v/>
      </c>
      <c r="BD326" s="41" t="str">
        <f>IF(IFERROR(VLOOKUP($C326&amp;BD$1,[1]入力測シート!$A:$L,12,FALSE),"")="","","●")</f>
        <v/>
      </c>
      <c r="BE326" s="41" t="str">
        <f>IF(IFERROR(VLOOKUP($C326&amp;BE$1,[1]入力測シート!$A:$L,12,FALSE),"")="","","●")</f>
        <v/>
      </c>
      <c r="BF326" s="41" t="str">
        <f>IF(IFERROR(VLOOKUP($C326&amp;BF$1,[1]入力測シート!$A:$L,12,FALSE),"")="","","●")</f>
        <v/>
      </c>
      <c r="BG326" s="41" t="str">
        <f>IF(IFERROR(VLOOKUP($C326&amp;BG$1,[1]入力測シート!$A:$L,12,FALSE),"")="","","●")</f>
        <v/>
      </c>
      <c r="BH326" s="41" t="str">
        <f>IF(IFERROR(VLOOKUP($C326&amp;BH$1,[1]入力測シート!$A:$L,12,FALSE),"")="","","●")</f>
        <v/>
      </c>
      <c r="BI326" s="41" t="str">
        <f>IF(IFERROR(VLOOKUP($C326&amp;BI$1,[1]入力測シート!$A:$L,12,FALSE),"")="","","●")</f>
        <v/>
      </c>
      <c r="BJ326" s="41" t="str">
        <f>IF(IFERROR(VLOOKUP($C326&amp;BJ$1,[1]入力測シート!$A:$L,12,FALSE),"")="","","●")</f>
        <v/>
      </c>
      <c r="BK326" s="41" t="str">
        <f>IF(IFERROR(VLOOKUP($C326&amp;BK$1,[1]入力測シート!$A:$L,12,FALSE),"")="","","●")</f>
        <v/>
      </c>
      <c r="BL326" s="41" t="str">
        <f>IF(IFERROR(VLOOKUP($C326&amp;BL$1,[1]入力測シート!$A:$L,12,FALSE),"")="","","●")</f>
        <v/>
      </c>
      <c r="BM326" s="41" t="str">
        <f>IF(IFERROR(VLOOKUP($C326&amp;BM$1,[1]入力測シート!$A:$L,12,FALSE),"")="","","●")</f>
        <v/>
      </c>
      <c r="BN326" s="41" t="str">
        <f>IF(IFERROR(VLOOKUP($C326&amp;BN$1,[1]入力測シート!$A:$L,12,FALSE),"")="","","●")</f>
        <v/>
      </c>
      <c r="BO326" s="41" t="str">
        <f>IF(IFERROR(VLOOKUP($C326&amp;BO$1,[1]入力測シート!$A:$L,12,FALSE),"")="","","●")</f>
        <v/>
      </c>
    </row>
    <row r="327" spans="2:67" ht="15" customHeight="1" x14ac:dyDescent="0.2">
      <c r="B327" s="37">
        <v>322</v>
      </c>
      <c r="C327" s="37">
        <v>200000198</v>
      </c>
      <c r="D327" s="37" t="s">
        <v>1574</v>
      </c>
      <c r="E327" s="38" t="s">
        <v>2000</v>
      </c>
      <c r="F327" s="38" t="s">
        <v>129</v>
      </c>
      <c r="G327" s="38" t="s">
        <v>1058</v>
      </c>
      <c r="H327" s="38" t="s">
        <v>2001</v>
      </c>
      <c r="I327" s="39" t="s">
        <v>1577</v>
      </c>
      <c r="J327" s="40" t="s">
        <v>2002</v>
      </c>
      <c r="K327" s="39" t="s">
        <v>2003</v>
      </c>
      <c r="L327" s="39" t="s">
        <v>2004</v>
      </c>
      <c r="M327" s="41" t="str">
        <f>IF(IFERROR(VLOOKUP($C327&amp;M$1,[1]入力測シート!$A:$L,12,FALSE),"")="","","●")</f>
        <v/>
      </c>
      <c r="N327" s="41" t="str">
        <f>IF(IFERROR(VLOOKUP($C327&amp;N$1,[1]入力測シート!$A:$L,12,FALSE),"")="","","●")</f>
        <v/>
      </c>
      <c r="O327" s="41" t="str">
        <f>IF(IFERROR(VLOOKUP($C327&amp;O$1,[1]入力測シート!$A:$L,12,FALSE),"")="","","●")</f>
        <v/>
      </c>
      <c r="P327" s="41" t="str">
        <f>IF(IFERROR(VLOOKUP($C327&amp;P$1,[1]入力測シート!$A:$L,12,FALSE),"")="","","●")</f>
        <v/>
      </c>
      <c r="Q327" s="41" t="str">
        <f>IF(IFERROR(VLOOKUP($C327&amp;Q$1,[1]入力測シート!$A:$L,12,FALSE),"")="","","●")</f>
        <v/>
      </c>
      <c r="R327" s="41" t="str">
        <f>IF(IFERROR(VLOOKUP($C327&amp;R$1,[1]入力測シート!$A:$L,12,FALSE),"")="","","●")</f>
        <v/>
      </c>
      <c r="S327" s="41" t="str">
        <f>IF(IFERROR(VLOOKUP($C327&amp;S$1,[1]入力測シート!$A:$L,12,FALSE),"")="","","●")</f>
        <v/>
      </c>
      <c r="T327" s="41" t="str">
        <f>IF(IFERROR(VLOOKUP($C327&amp;T$1,[1]入力測シート!$A:$L,12,FALSE),"")="","","●")</f>
        <v/>
      </c>
      <c r="U327" s="41" t="str">
        <f>IF(IFERROR(VLOOKUP($C327&amp;U$1,[1]入力測シート!$A:$L,12,FALSE),"")="","","●")</f>
        <v/>
      </c>
      <c r="V327" s="41" t="str">
        <f>IF(IFERROR(VLOOKUP($C327&amp;V$1,[1]入力測シート!$A:$L,12,FALSE),"")="","","●")</f>
        <v/>
      </c>
      <c r="W327" s="41" t="str">
        <f>IF(IFERROR(VLOOKUP($C327&amp;W$1,[1]入力測シート!$A:$L,12,FALSE),"")="","","●")</f>
        <v/>
      </c>
      <c r="X327" s="41" t="str">
        <f>IF(IFERROR(VLOOKUP($C327&amp;X$1,[1]入力測シート!$A:$L,12,FALSE),"")="","","●")</f>
        <v/>
      </c>
      <c r="Y327" s="41" t="str">
        <f>IF(IFERROR(VLOOKUP($C327&amp;Y$1,[1]入力測シート!$A:$L,12,FALSE),"")="","","●")</f>
        <v/>
      </c>
      <c r="Z327" s="41" t="str">
        <f>IF(IFERROR(VLOOKUP($C327&amp;Z$1,[1]入力測シート!$A:$L,12,FALSE),"")="","","●")</f>
        <v/>
      </c>
      <c r="AA327" s="41" t="str">
        <f>IF(IFERROR(VLOOKUP($C327&amp;AA$1,[1]入力測シート!$A:$L,12,FALSE),"")="","","●")</f>
        <v/>
      </c>
      <c r="AB327" s="41" t="str">
        <f>IF(IFERROR(VLOOKUP($C327&amp;AB$1,[1]入力測シート!$A:$L,12,FALSE),"")="","","●")</f>
        <v/>
      </c>
      <c r="AC327" s="41" t="str">
        <f>IF(IFERROR(VLOOKUP($C327&amp;AC$1,[1]入力測シート!$A:$L,12,FALSE),"")="","","●")</f>
        <v/>
      </c>
      <c r="AD327" s="41" t="str">
        <f>IF(IFERROR(VLOOKUP($C327&amp;AD$1,[1]入力測シート!$A:$L,12,FALSE),"")="","","●")</f>
        <v/>
      </c>
      <c r="AE327" s="41" t="str">
        <f>IF(IFERROR(VLOOKUP($C327&amp;AE$1,[1]入力測シート!$A:$L,12,FALSE),"")="","","●")</f>
        <v/>
      </c>
      <c r="AF327" s="41" t="str">
        <f>IF(IFERROR(VLOOKUP($C327&amp;AF$1,[1]入力測シート!$A:$L,12,FALSE),"")="","","●")</f>
        <v/>
      </c>
      <c r="AG327" s="41" t="str">
        <f>IF(IFERROR(VLOOKUP($C327&amp;AG$1,[1]入力測シート!$A:$L,12,FALSE),"")="","","●")</f>
        <v/>
      </c>
      <c r="AH327" s="41" t="str">
        <f>IF(IFERROR(VLOOKUP($C327&amp;AH$1,[1]入力測シート!$A:$L,12,FALSE),"")="","","●")</f>
        <v/>
      </c>
      <c r="AI327" s="41" t="str">
        <f>IF(IFERROR(VLOOKUP($C327&amp;AI$1,[1]入力測シート!$A:$L,12,FALSE),"")="","","●")</f>
        <v/>
      </c>
      <c r="AJ327" s="41" t="str">
        <f>IF(IFERROR(VLOOKUP($C327&amp;AJ$1,[1]入力測シート!$A:$L,12,FALSE),"")="","","●")</f>
        <v/>
      </c>
      <c r="AK327" s="41" t="str">
        <f>IF(IFERROR(VLOOKUP($C327&amp;AK$1,[1]入力測シート!$A:$L,12,FALSE),"")="","","●")</f>
        <v/>
      </c>
      <c r="AL327" s="41" t="str">
        <f>IF(IFERROR(VLOOKUP($C327&amp;AL$1,[1]入力測シート!$A:$L,12,FALSE),"")="","","●")</f>
        <v/>
      </c>
      <c r="AM327" s="41" t="str">
        <f>IF(IFERROR(VLOOKUP($C327&amp;AM$1,[1]入力測シート!$A:$L,12,FALSE),"")="","","●")</f>
        <v/>
      </c>
      <c r="AN327" s="41" t="str">
        <f>IF(IFERROR(VLOOKUP($C327&amp;AN$1,[1]入力測シート!$A:$L,12,FALSE),"")="","","●")</f>
        <v/>
      </c>
      <c r="AO327" s="41" t="str">
        <f>IF(IFERROR(VLOOKUP($C327&amp;AO$1,[1]入力測シート!$A:$L,12,FALSE),"")="","","●")</f>
        <v/>
      </c>
      <c r="AP327" s="41" t="str">
        <f>IF(IFERROR(VLOOKUP($C327&amp;AP$1,[1]入力測シート!$A:$L,12,FALSE),"")="","","●")</f>
        <v/>
      </c>
      <c r="AQ327" s="41" t="str">
        <f>IF(IFERROR(VLOOKUP($C327&amp;AQ$1,[1]入力測シート!$A:$L,12,FALSE),"")="","","●")</f>
        <v/>
      </c>
      <c r="AR327" s="41" t="str">
        <f>IF(IFERROR(VLOOKUP($C327&amp;AR$1,[1]入力測シート!$A:$L,12,FALSE),"")="","","●")</f>
        <v/>
      </c>
      <c r="AS327" s="41" t="str">
        <f>IF(IFERROR(VLOOKUP($C327&amp;AS$1,[1]入力測シート!$A:$L,12,FALSE),"")="","","●")</f>
        <v/>
      </c>
      <c r="AT327" s="41" t="str">
        <f>IF(IFERROR(VLOOKUP($C327&amp;AT$1,[1]入力測シート!$A:$L,12,FALSE),"")="","","●")</f>
        <v/>
      </c>
      <c r="AU327" s="41" t="str">
        <f>IF(IFERROR(VLOOKUP($C327&amp;AU$1,[1]入力測シート!$A:$L,12,FALSE),"")="","","●")</f>
        <v/>
      </c>
      <c r="AV327" s="41" t="str">
        <f>IF(IFERROR(VLOOKUP($C327&amp;AV$1,[1]入力測シート!$A:$L,12,FALSE),"")="","","●")</f>
        <v/>
      </c>
      <c r="AW327" s="41" t="str">
        <f>IF(IFERROR(VLOOKUP($C327&amp;AW$1,[1]入力測シート!$A:$L,12,FALSE),"")="","","●")</f>
        <v/>
      </c>
      <c r="AX327" s="41" t="str">
        <f>IF(IFERROR(VLOOKUP($C327&amp;AX$1,[1]入力測シート!$A:$L,12,FALSE),"")="","","●")</f>
        <v/>
      </c>
      <c r="AY327" s="41" t="str">
        <f>IF(IFERROR(VLOOKUP($C327&amp;AY$1,[1]入力測シート!$A:$L,12,FALSE),"")="","","●")</f>
        <v/>
      </c>
      <c r="AZ327" s="41" t="str">
        <f>IF(IFERROR(VLOOKUP($C327&amp;AZ$1,[1]入力測シート!$A:$L,12,FALSE),"")="","","●")</f>
        <v/>
      </c>
      <c r="BA327" s="41" t="str">
        <f>IF(IFERROR(VLOOKUP($C327&amp;BA$1,[1]入力測シート!$A:$L,12,FALSE),"")="","","●")</f>
        <v/>
      </c>
      <c r="BB327" s="41" t="str">
        <f>IF(IFERROR(VLOOKUP($C327&amp;BB$1,[1]入力測シート!$A:$L,12,FALSE),"")="","","●")</f>
        <v/>
      </c>
      <c r="BC327" s="41" t="str">
        <f>IF(IFERROR(VLOOKUP($C327&amp;BC$1,[1]入力測シート!$A:$L,12,FALSE),"")="","","●")</f>
        <v/>
      </c>
      <c r="BD327" s="41" t="str">
        <f>IF(IFERROR(VLOOKUP($C327&amp;BD$1,[1]入力測シート!$A:$L,12,FALSE),"")="","","●")</f>
        <v/>
      </c>
      <c r="BE327" s="41" t="str">
        <f>IF(IFERROR(VLOOKUP($C327&amp;BE$1,[1]入力測シート!$A:$L,12,FALSE),"")="","","●")</f>
        <v/>
      </c>
      <c r="BF327" s="41" t="str">
        <f>IF(IFERROR(VLOOKUP($C327&amp;BF$1,[1]入力測シート!$A:$L,12,FALSE),"")="","","●")</f>
        <v/>
      </c>
      <c r="BG327" s="41" t="str">
        <f>IF(IFERROR(VLOOKUP($C327&amp;BG$1,[1]入力測シート!$A:$L,12,FALSE),"")="","","●")</f>
        <v/>
      </c>
      <c r="BH327" s="41" t="str">
        <f>IF(IFERROR(VLOOKUP($C327&amp;BH$1,[1]入力測シート!$A:$L,12,FALSE),"")="","","●")</f>
        <v/>
      </c>
      <c r="BI327" s="41" t="str">
        <f>IF(IFERROR(VLOOKUP($C327&amp;BI$1,[1]入力測シート!$A:$L,12,FALSE),"")="","","●")</f>
        <v/>
      </c>
      <c r="BJ327" s="41" t="str">
        <f>IF(IFERROR(VLOOKUP($C327&amp;BJ$1,[1]入力測シート!$A:$L,12,FALSE),"")="","","●")</f>
        <v/>
      </c>
      <c r="BK327" s="41" t="str">
        <f>IF(IFERROR(VLOOKUP($C327&amp;BK$1,[1]入力測シート!$A:$L,12,FALSE),"")="","","●")</f>
        <v/>
      </c>
      <c r="BL327" s="41" t="str">
        <f>IF(IFERROR(VLOOKUP($C327&amp;BL$1,[1]入力測シート!$A:$L,12,FALSE),"")="","","●")</f>
        <v/>
      </c>
      <c r="BM327" s="41" t="str">
        <f>IF(IFERROR(VLOOKUP($C327&amp;BM$1,[1]入力測シート!$A:$L,12,FALSE),"")="","","●")</f>
        <v/>
      </c>
      <c r="BN327" s="41" t="str">
        <f>IF(IFERROR(VLOOKUP($C327&amp;BN$1,[1]入力測シート!$A:$L,12,FALSE),"")="","","●")</f>
        <v/>
      </c>
      <c r="BO327" s="41" t="str">
        <f>IF(IFERROR(VLOOKUP($C327&amp;BO$1,[1]入力測シート!$A:$L,12,FALSE),"")="","","●")</f>
        <v>●</v>
      </c>
    </row>
    <row r="328" spans="2:67" ht="15" customHeight="1" x14ac:dyDescent="0.2">
      <c r="B328" s="37">
        <v>323</v>
      </c>
      <c r="C328" s="37">
        <v>200000412</v>
      </c>
      <c r="D328" s="37" t="s">
        <v>780</v>
      </c>
      <c r="E328" s="38" t="s">
        <v>2005</v>
      </c>
      <c r="F328" s="38" t="s">
        <v>129</v>
      </c>
      <c r="G328" s="38" t="s">
        <v>130</v>
      </c>
      <c r="H328" s="38" t="s">
        <v>2006</v>
      </c>
      <c r="I328" s="39" t="s">
        <v>2007</v>
      </c>
      <c r="J328" s="40" t="s">
        <v>2008</v>
      </c>
      <c r="K328" s="39" t="s">
        <v>2009</v>
      </c>
      <c r="L328" s="39" t="s">
        <v>2010</v>
      </c>
      <c r="M328" s="41" t="str">
        <f>IF(IFERROR(VLOOKUP($C328&amp;M$1,[1]入力測シート!$A:$L,12,FALSE),"")="","","●")</f>
        <v/>
      </c>
      <c r="N328" s="41" t="str">
        <f>IF(IFERROR(VLOOKUP($C328&amp;N$1,[1]入力測シート!$A:$L,12,FALSE),"")="","","●")</f>
        <v/>
      </c>
      <c r="O328" s="41" t="str">
        <f>IF(IFERROR(VLOOKUP($C328&amp;O$1,[1]入力測シート!$A:$L,12,FALSE),"")="","","●")</f>
        <v/>
      </c>
      <c r="P328" s="41" t="str">
        <f>IF(IFERROR(VLOOKUP($C328&amp;P$1,[1]入力測シート!$A:$L,12,FALSE),"")="","","●")</f>
        <v/>
      </c>
      <c r="Q328" s="41" t="str">
        <f>IF(IFERROR(VLOOKUP($C328&amp;Q$1,[1]入力測シート!$A:$L,12,FALSE),"")="","","●")</f>
        <v/>
      </c>
      <c r="R328" s="41" t="str">
        <f>IF(IFERROR(VLOOKUP($C328&amp;R$1,[1]入力測シート!$A:$L,12,FALSE),"")="","","●")</f>
        <v/>
      </c>
      <c r="S328" s="41" t="str">
        <f>IF(IFERROR(VLOOKUP($C328&amp;S$1,[1]入力測シート!$A:$L,12,FALSE),"")="","","●")</f>
        <v>●</v>
      </c>
      <c r="T328" s="41" t="str">
        <f>IF(IFERROR(VLOOKUP($C328&amp;T$1,[1]入力測シート!$A:$L,12,FALSE),"")="","","●")</f>
        <v>●</v>
      </c>
      <c r="U328" s="41" t="str">
        <f>IF(IFERROR(VLOOKUP($C328&amp;U$1,[1]入力測シート!$A:$L,12,FALSE),"")="","","●")</f>
        <v>●</v>
      </c>
      <c r="V328" s="41" t="str">
        <f>IF(IFERROR(VLOOKUP($C328&amp;V$1,[1]入力測シート!$A:$L,12,FALSE),"")="","","●")</f>
        <v/>
      </c>
      <c r="W328" s="41" t="str">
        <f>IF(IFERROR(VLOOKUP($C328&amp;W$1,[1]入力測シート!$A:$L,12,FALSE),"")="","","●")</f>
        <v>●</v>
      </c>
      <c r="X328" s="41" t="str">
        <f>IF(IFERROR(VLOOKUP($C328&amp;X$1,[1]入力測シート!$A:$L,12,FALSE),"")="","","●")</f>
        <v>●</v>
      </c>
      <c r="Y328" s="41" t="str">
        <f>IF(IFERROR(VLOOKUP($C328&amp;Y$1,[1]入力測シート!$A:$L,12,FALSE),"")="","","●")</f>
        <v/>
      </c>
      <c r="Z328" s="41" t="str">
        <f>IF(IFERROR(VLOOKUP($C328&amp;Z$1,[1]入力測シート!$A:$L,12,FALSE),"")="","","●")</f>
        <v/>
      </c>
      <c r="AA328" s="41" t="str">
        <f>IF(IFERROR(VLOOKUP($C328&amp;AA$1,[1]入力測シート!$A:$L,12,FALSE),"")="","","●")</f>
        <v/>
      </c>
      <c r="AB328" s="41" t="str">
        <f>IF(IFERROR(VLOOKUP($C328&amp;AB$1,[1]入力測シート!$A:$L,12,FALSE),"")="","","●")</f>
        <v/>
      </c>
      <c r="AC328" s="41" t="str">
        <f>IF(IFERROR(VLOOKUP($C328&amp;AC$1,[1]入力測シート!$A:$L,12,FALSE),"")="","","●")</f>
        <v/>
      </c>
      <c r="AD328" s="41" t="str">
        <f>IF(IFERROR(VLOOKUP($C328&amp;AD$1,[1]入力測シート!$A:$L,12,FALSE),"")="","","●")</f>
        <v/>
      </c>
      <c r="AE328" s="41" t="str">
        <f>IF(IFERROR(VLOOKUP($C328&amp;AE$1,[1]入力測シート!$A:$L,12,FALSE),"")="","","●")</f>
        <v/>
      </c>
      <c r="AF328" s="41" t="str">
        <f>IF(IFERROR(VLOOKUP($C328&amp;AF$1,[1]入力測シート!$A:$L,12,FALSE),"")="","","●")</f>
        <v/>
      </c>
      <c r="AG328" s="41" t="str">
        <f>IF(IFERROR(VLOOKUP($C328&amp;AG$1,[1]入力測シート!$A:$L,12,FALSE),"")="","","●")</f>
        <v/>
      </c>
      <c r="AH328" s="41" t="str">
        <f>IF(IFERROR(VLOOKUP($C328&amp;AH$1,[1]入力測シート!$A:$L,12,FALSE),"")="","","●")</f>
        <v/>
      </c>
      <c r="AI328" s="41" t="str">
        <f>IF(IFERROR(VLOOKUP($C328&amp;AI$1,[1]入力測シート!$A:$L,12,FALSE),"")="","","●")</f>
        <v/>
      </c>
      <c r="AJ328" s="41" t="str">
        <f>IF(IFERROR(VLOOKUP($C328&amp;AJ$1,[1]入力測シート!$A:$L,12,FALSE),"")="","","●")</f>
        <v/>
      </c>
      <c r="AK328" s="41" t="str">
        <f>IF(IFERROR(VLOOKUP($C328&amp;AK$1,[1]入力測シート!$A:$L,12,FALSE),"")="","","●")</f>
        <v/>
      </c>
      <c r="AL328" s="41" t="str">
        <f>IF(IFERROR(VLOOKUP($C328&amp;AL$1,[1]入力測シート!$A:$L,12,FALSE),"")="","","●")</f>
        <v/>
      </c>
      <c r="AM328" s="41" t="str">
        <f>IF(IFERROR(VLOOKUP($C328&amp;AM$1,[1]入力測シート!$A:$L,12,FALSE),"")="","","●")</f>
        <v/>
      </c>
      <c r="AN328" s="41" t="str">
        <f>IF(IFERROR(VLOOKUP($C328&amp;AN$1,[1]入力測シート!$A:$L,12,FALSE),"")="","","●")</f>
        <v/>
      </c>
      <c r="AO328" s="41" t="str">
        <f>IF(IFERROR(VLOOKUP($C328&amp;AO$1,[1]入力測シート!$A:$L,12,FALSE),"")="","","●")</f>
        <v/>
      </c>
      <c r="AP328" s="41" t="str">
        <f>IF(IFERROR(VLOOKUP($C328&amp;AP$1,[1]入力測シート!$A:$L,12,FALSE),"")="","","●")</f>
        <v/>
      </c>
      <c r="AQ328" s="41" t="str">
        <f>IF(IFERROR(VLOOKUP($C328&amp;AQ$1,[1]入力測シート!$A:$L,12,FALSE),"")="","","●")</f>
        <v/>
      </c>
      <c r="AR328" s="41" t="str">
        <f>IF(IFERROR(VLOOKUP($C328&amp;AR$1,[1]入力測シート!$A:$L,12,FALSE),"")="","","●")</f>
        <v/>
      </c>
      <c r="AS328" s="41" t="str">
        <f>IF(IFERROR(VLOOKUP($C328&amp;AS$1,[1]入力測シート!$A:$L,12,FALSE),"")="","","●")</f>
        <v/>
      </c>
      <c r="AT328" s="41" t="str">
        <f>IF(IFERROR(VLOOKUP($C328&amp;AT$1,[1]入力測シート!$A:$L,12,FALSE),"")="","","●")</f>
        <v/>
      </c>
      <c r="AU328" s="41" t="str">
        <f>IF(IFERROR(VLOOKUP($C328&amp;AU$1,[1]入力測シート!$A:$L,12,FALSE),"")="","","●")</f>
        <v/>
      </c>
      <c r="AV328" s="41" t="str">
        <f>IF(IFERROR(VLOOKUP($C328&amp;AV$1,[1]入力測シート!$A:$L,12,FALSE),"")="","","●")</f>
        <v/>
      </c>
      <c r="AW328" s="41" t="str">
        <f>IF(IFERROR(VLOOKUP($C328&amp;AW$1,[1]入力測シート!$A:$L,12,FALSE),"")="","","●")</f>
        <v/>
      </c>
      <c r="AX328" s="41" t="str">
        <f>IF(IFERROR(VLOOKUP($C328&amp;AX$1,[1]入力測シート!$A:$L,12,FALSE),"")="","","●")</f>
        <v/>
      </c>
      <c r="AY328" s="41" t="str">
        <f>IF(IFERROR(VLOOKUP($C328&amp;AY$1,[1]入力測シート!$A:$L,12,FALSE),"")="","","●")</f>
        <v/>
      </c>
      <c r="AZ328" s="41" t="str">
        <f>IF(IFERROR(VLOOKUP($C328&amp;AZ$1,[1]入力測シート!$A:$L,12,FALSE),"")="","","●")</f>
        <v/>
      </c>
      <c r="BA328" s="41" t="str">
        <f>IF(IFERROR(VLOOKUP($C328&amp;BA$1,[1]入力測シート!$A:$L,12,FALSE),"")="","","●")</f>
        <v/>
      </c>
      <c r="BB328" s="41" t="str">
        <f>IF(IFERROR(VLOOKUP($C328&amp;BB$1,[1]入力測シート!$A:$L,12,FALSE),"")="","","●")</f>
        <v/>
      </c>
      <c r="BC328" s="41" t="str">
        <f>IF(IFERROR(VLOOKUP($C328&amp;BC$1,[1]入力測シート!$A:$L,12,FALSE),"")="","","●")</f>
        <v/>
      </c>
      <c r="BD328" s="41" t="str">
        <f>IF(IFERROR(VLOOKUP($C328&amp;BD$1,[1]入力測シート!$A:$L,12,FALSE),"")="","","●")</f>
        <v/>
      </c>
      <c r="BE328" s="41" t="str">
        <f>IF(IFERROR(VLOOKUP($C328&amp;BE$1,[1]入力測シート!$A:$L,12,FALSE),"")="","","●")</f>
        <v/>
      </c>
      <c r="BF328" s="41" t="str">
        <f>IF(IFERROR(VLOOKUP($C328&amp;BF$1,[1]入力測シート!$A:$L,12,FALSE),"")="","","●")</f>
        <v/>
      </c>
      <c r="BG328" s="41" t="str">
        <f>IF(IFERROR(VLOOKUP($C328&amp;BG$1,[1]入力測シート!$A:$L,12,FALSE),"")="","","●")</f>
        <v/>
      </c>
      <c r="BH328" s="41" t="str">
        <f>IF(IFERROR(VLOOKUP($C328&amp;BH$1,[1]入力測シート!$A:$L,12,FALSE),"")="","","●")</f>
        <v/>
      </c>
      <c r="BI328" s="41" t="str">
        <f>IF(IFERROR(VLOOKUP($C328&amp;BI$1,[1]入力測シート!$A:$L,12,FALSE),"")="","","●")</f>
        <v/>
      </c>
      <c r="BJ328" s="41" t="str">
        <f>IF(IFERROR(VLOOKUP($C328&amp;BJ$1,[1]入力測シート!$A:$L,12,FALSE),"")="","","●")</f>
        <v/>
      </c>
      <c r="BK328" s="41" t="str">
        <f>IF(IFERROR(VLOOKUP($C328&amp;BK$1,[1]入力測シート!$A:$L,12,FALSE),"")="","","●")</f>
        <v/>
      </c>
      <c r="BL328" s="41" t="str">
        <f>IF(IFERROR(VLOOKUP($C328&amp;BL$1,[1]入力測シート!$A:$L,12,FALSE),"")="","","●")</f>
        <v/>
      </c>
      <c r="BM328" s="41" t="str">
        <f>IF(IFERROR(VLOOKUP($C328&amp;BM$1,[1]入力測シート!$A:$L,12,FALSE),"")="","","●")</f>
        <v/>
      </c>
      <c r="BN328" s="41" t="str">
        <f>IF(IFERROR(VLOOKUP($C328&amp;BN$1,[1]入力測シート!$A:$L,12,FALSE),"")="","","●")</f>
        <v/>
      </c>
      <c r="BO328" s="41" t="str">
        <f>IF(IFERROR(VLOOKUP($C328&amp;BO$1,[1]入力測シート!$A:$L,12,FALSE),"")="","","●")</f>
        <v/>
      </c>
    </row>
    <row r="329" spans="2:67" ht="15" customHeight="1" x14ac:dyDescent="0.2">
      <c r="B329" s="37">
        <v>324</v>
      </c>
      <c r="C329" s="37">
        <v>200000287</v>
      </c>
      <c r="D329" s="37" t="s">
        <v>1574</v>
      </c>
      <c r="E329" s="38" t="s">
        <v>2011</v>
      </c>
      <c r="F329" s="38" t="s">
        <v>129</v>
      </c>
      <c r="G329" s="38" t="s">
        <v>130</v>
      </c>
      <c r="H329" s="38" t="s">
        <v>2012</v>
      </c>
      <c r="I329" s="39" t="s">
        <v>1660</v>
      </c>
      <c r="J329" s="40" t="s">
        <v>2013</v>
      </c>
      <c r="K329" s="39" t="s">
        <v>2014</v>
      </c>
      <c r="L329" s="39" t="s">
        <v>2015</v>
      </c>
      <c r="M329" s="41" t="str">
        <f>IF(IFERROR(VLOOKUP($C329&amp;M$1,[1]入力測シート!$A:$L,12,FALSE),"")="","","●")</f>
        <v/>
      </c>
      <c r="N329" s="41" t="str">
        <f>IF(IFERROR(VLOOKUP($C329&amp;N$1,[1]入力測シート!$A:$L,12,FALSE),"")="","","●")</f>
        <v/>
      </c>
      <c r="O329" s="41" t="str">
        <f>IF(IFERROR(VLOOKUP($C329&amp;O$1,[1]入力測シート!$A:$L,12,FALSE),"")="","","●")</f>
        <v/>
      </c>
      <c r="P329" s="41" t="str">
        <f>IF(IFERROR(VLOOKUP($C329&amp;P$1,[1]入力測シート!$A:$L,12,FALSE),"")="","","●")</f>
        <v>●</v>
      </c>
      <c r="Q329" s="41" t="str">
        <f>IF(IFERROR(VLOOKUP($C329&amp;Q$1,[1]入力測シート!$A:$L,12,FALSE),"")="","","●")</f>
        <v>●</v>
      </c>
      <c r="R329" s="41" t="str">
        <f>IF(IFERROR(VLOOKUP($C329&amp;R$1,[1]入力測シート!$A:$L,12,FALSE),"")="","","●")</f>
        <v>●</v>
      </c>
      <c r="S329" s="41" t="str">
        <f>IF(IFERROR(VLOOKUP($C329&amp;S$1,[1]入力測シート!$A:$L,12,FALSE),"")="","","●")</f>
        <v/>
      </c>
      <c r="T329" s="41" t="str">
        <f>IF(IFERROR(VLOOKUP($C329&amp;T$1,[1]入力測シート!$A:$L,12,FALSE),"")="","","●")</f>
        <v/>
      </c>
      <c r="U329" s="41" t="str">
        <f>IF(IFERROR(VLOOKUP($C329&amp;U$1,[1]入力測シート!$A:$L,12,FALSE),"")="","","●")</f>
        <v/>
      </c>
      <c r="V329" s="41" t="str">
        <f>IF(IFERROR(VLOOKUP($C329&amp;V$1,[1]入力測シート!$A:$L,12,FALSE),"")="","","●")</f>
        <v>●</v>
      </c>
      <c r="W329" s="41" t="str">
        <f>IF(IFERROR(VLOOKUP($C329&amp;W$1,[1]入力測シート!$A:$L,12,FALSE),"")="","","●")</f>
        <v/>
      </c>
      <c r="X329" s="41" t="str">
        <f>IF(IFERROR(VLOOKUP($C329&amp;X$1,[1]入力測シート!$A:$L,12,FALSE),"")="","","●")</f>
        <v/>
      </c>
      <c r="Y329" s="41" t="str">
        <f>IF(IFERROR(VLOOKUP($C329&amp;Y$1,[1]入力測シート!$A:$L,12,FALSE),"")="","","●")</f>
        <v>●</v>
      </c>
      <c r="Z329" s="41" t="str">
        <f>IF(IFERROR(VLOOKUP($C329&amp;Z$1,[1]入力測シート!$A:$L,12,FALSE),"")="","","●")</f>
        <v/>
      </c>
      <c r="AA329" s="41" t="str">
        <f>IF(IFERROR(VLOOKUP($C329&amp;AA$1,[1]入力測シート!$A:$L,12,FALSE),"")="","","●")</f>
        <v/>
      </c>
      <c r="AB329" s="41" t="str">
        <f>IF(IFERROR(VLOOKUP($C329&amp;AB$1,[1]入力測シート!$A:$L,12,FALSE),"")="","","●")</f>
        <v/>
      </c>
      <c r="AC329" s="41" t="str">
        <f>IF(IFERROR(VLOOKUP($C329&amp;AC$1,[1]入力測シート!$A:$L,12,FALSE),"")="","","●")</f>
        <v/>
      </c>
      <c r="AD329" s="41" t="str">
        <f>IF(IFERROR(VLOOKUP($C329&amp;AD$1,[1]入力測シート!$A:$L,12,FALSE),"")="","","●")</f>
        <v/>
      </c>
      <c r="AE329" s="41" t="str">
        <f>IF(IFERROR(VLOOKUP($C329&amp;AE$1,[1]入力測シート!$A:$L,12,FALSE),"")="","","●")</f>
        <v/>
      </c>
      <c r="AF329" s="41" t="str">
        <f>IF(IFERROR(VLOOKUP($C329&amp;AF$1,[1]入力測シート!$A:$L,12,FALSE),"")="","","●")</f>
        <v/>
      </c>
      <c r="AG329" s="41" t="str">
        <f>IF(IFERROR(VLOOKUP($C329&amp;AG$1,[1]入力測シート!$A:$L,12,FALSE),"")="","","●")</f>
        <v/>
      </c>
      <c r="AH329" s="41" t="str">
        <f>IF(IFERROR(VLOOKUP($C329&amp;AH$1,[1]入力測シート!$A:$L,12,FALSE),"")="","","●")</f>
        <v/>
      </c>
      <c r="AI329" s="41" t="str">
        <f>IF(IFERROR(VLOOKUP($C329&amp;AI$1,[1]入力測シート!$A:$L,12,FALSE),"")="","","●")</f>
        <v/>
      </c>
      <c r="AJ329" s="41" t="str">
        <f>IF(IFERROR(VLOOKUP($C329&amp;AJ$1,[1]入力測シート!$A:$L,12,FALSE),"")="","","●")</f>
        <v/>
      </c>
      <c r="AK329" s="41" t="str">
        <f>IF(IFERROR(VLOOKUP($C329&amp;AK$1,[1]入力測シート!$A:$L,12,FALSE),"")="","","●")</f>
        <v/>
      </c>
      <c r="AL329" s="41" t="str">
        <f>IF(IFERROR(VLOOKUP($C329&amp;AL$1,[1]入力測シート!$A:$L,12,FALSE),"")="","","●")</f>
        <v/>
      </c>
      <c r="AM329" s="41" t="str">
        <f>IF(IFERROR(VLOOKUP($C329&amp;AM$1,[1]入力測シート!$A:$L,12,FALSE),"")="","","●")</f>
        <v/>
      </c>
      <c r="AN329" s="41" t="str">
        <f>IF(IFERROR(VLOOKUP($C329&amp;AN$1,[1]入力測シート!$A:$L,12,FALSE),"")="","","●")</f>
        <v/>
      </c>
      <c r="AO329" s="41" t="str">
        <f>IF(IFERROR(VLOOKUP($C329&amp;AO$1,[1]入力測シート!$A:$L,12,FALSE),"")="","","●")</f>
        <v/>
      </c>
      <c r="AP329" s="41" t="str">
        <f>IF(IFERROR(VLOOKUP($C329&amp;AP$1,[1]入力測シート!$A:$L,12,FALSE),"")="","","●")</f>
        <v/>
      </c>
      <c r="AQ329" s="41" t="str">
        <f>IF(IFERROR(VLOOKUP($C329&amp;AQ$1,[1]入力測シート!$A:$L,12,FALSE),"")="","","●")</f>
        <v/>
      </c>
      <c r="AR329" s="41" t="str">
        <f>IF(IFERROR(VLOOKUP($C329&amp;AR$1,[1]入力測シート!$A:$L,12,FALSE),"")="","","●")</f>
        <v/>
      </c>
      <c r="AS329" s="41" t="str">
        <f>IF(IFERROR(VLOOKUP($C329&amp;AS$1,[1]入力測シート!$A:$L,12,FALSE),"")="","","●")</f>
        <v/>
      </c>
      <c r="AT329" s="41" t="str">
        <f>IF(IFERROR(VLOOKUP($C329&amp;AT$1,[1]入力測シート!$A:$L,12,FALSE),"")="","","●")</f>
        <v/>
      </c>
      <c r="AU329" s="41" t="str">
        <f>IF(IFERROR(VLOOKUP($C329&amp;AU$1,[1]入力測シート!$A:$L,12,FALSE),"")="","","●")</f>
        <v/>
      </c>
      <c r="AV329" s="41" t="str">
        <f>IF(IFERROR(VLOOKUP($C329&amp;AV$1,[1]入力測シート!$A:$L,12,FALSE),"")="","","●")</f>
        <v/>
      </c>
      <c r="AW329" s="41" t="str">
        <f>IF(IFERROR(VLOOKUP($C329&amp;AW$1,[1]入力測シート!$A:$L,12,FALSE),"")="","","●")</f>
        <v/>
      </c>
      <c r="AX329" s="41" t="str">
        <f>IF(IFERROR(VLOOKUP($C329&amp;AX$1,[1]入力測シート!$A:$L,12,FALSE),"")="","","●")</f>
        <v/>
      </c>
      <c r="AY329" s="41" t="str">
        <f>IF(IFERROR(VLOOKUP($C329&amp;AY$1,[1]入力測シート!$A:$L,12,FALSE),"")="","","●")</f>
        <v/>
      </c>
      <c r="AZ329" s="41" t="str">
        <f>IF(IFERROR(VLOOKUP($C329&amp;AZ$1,[1]入力測シート!$A:$L,12,FALSE),"")="","","●")</f>
        <v/>
      </c>
      <c r="BA329" s="41" t="str">
        <f>IF(IFERROR(VLOOKUP($C329&amp;BA$1,[1]入力測シート!$A:$L,12,FALSE),"")="","","●")</f>
        <v/>
      </c>
      <c r="BB329" s="41" t="str">
        <f>IF(IFERROR(VLOOKUP($C329&amp;BB$1,[1]入力測シート!$A:$L,12,FALSE),"")="","","●")</f>
        <v/>
      </c>
      <c r="BC329" s="41" t="str">
        <f>IF(IFERROR(VLOOKUP($C329&amp;BC$1,[1]入力測シート!$A:$L,12,FALSE),"")="","","●")</f>
        <v/>
      </c>
      <c r="BD329" s="41" t="str">
        <f>IF(IFERROR(VLOOKUP($C329&amp;BD$1,[1]入力測シート!$A:$L,12,FALSE),"")="","","●")</f>
        <v/>
      </c>
      <c r="BE329" s="41" t="str">
        <f>IF(IFERROR(VLOOKUP($C329&amp;BE$1,[1]入力測シート!$A:$L,12,FALSE),"")="","","●")</f>
        <v/>
      </c>
      <c r="BF329" s="41" t="str">
        <f>IF(IFERROR(VLOOKUP($C329&amp;BF$1,[1]入力測シート!$A:$L,12,FALSE),"")="","","●")</f>
        <v/>
      </c>
      <c r="BG329" s="41" t="str">
        <f>IF(IFERROR(VLOOKUP($C329&amp;BG$1,[1]入力測シート!$A:$L,12,FALSE),"")="","","●")</f>
        <v/>
      </c>
      <c r="BH329" s="41" t="str">
        <f>IF(IFERROR(VLOOKUP($C329&amp;BH$1,[1]入力測シート!$A:$L,12,FALSE),"")="","","●")</f>
        <v/>
      </c>
      <c r="BI329" s="41" t="str">
        <f>IF(IFERROR(VLOOKUP($C329&amp;BI$1,[1]入力測シート!$A:$L,12,FALSE),"")="","","●")</f>
        <v/>
      </c>
      <c r="BJ329" s="41" t="str">
        <f>IF(IFERROR(VLOOKUP($C329&amp;BJ$1,[1]入力測シート!$A:$L,12,FALSE),"")="","","●")</f>
        <v/>
      </c>
      <c r="BK329" s="41" t="str">
        <f>IF(IFERROR(VLOOKUP($C329&amp;BK$1,[1]入力測シート!$A:$L,12,FALSE),"")="","","●")</f>
        <v/>
      </c>
      <c r="BL329" s="41" t="str">
        <f>IF(IFERROR(VLOOKUP($C329&amp;BL$1,[1]入力測シート!$A:$L,12,FALSE),"")="","","●")</f>
        <v/>
      </c>
      <c r="BM329" s="41" t="str">
        <f>IF(IFERROR(VLOOKUP($C329&amp;BM$1,[1]入力測シート!$A:$L,12,FALSE),"")="","","●")</f>
        <v/>
      </c>
      <c r="BN329" s="41" t="str">
        <f>IF(IFERROR(VLOOKUP($C329&amp;BN$1,[1]入力測シート!$A:$L,12,FALSE),"")="","","●")</f>
        <v/>
      </c>
      <c r="BO329" s="41" t="str">
        <f>IF(IFERROR(VLOOKUP($C329&amp;BO$1,[1]入力測シート!$A:$L,12,FALSE),"")="","","●")</f>
        <v/>
      </c>
    </row>
    <row r="330" spans="2:67" ht="15" customHeight="1" x14ac:dyDescent="0.2">
      <c r="B330" s="37">
        <v>325</v>
      </c>
      <c r="C330" s="37">
        <v>200000082</v>
      </c>
      <c r="D330" s="37" t="s">
        <v>780</v>
      </c>
      <c r="E330" s="38" t="s">
        <v>2016</v>
      </c>
      <c r="F330" s="38" t="s">
        <v>129</v>
      </c>
      <c r="G330" s="38" t="s">
        <v>130</v>
      </c>
      <c r="H330" s="38" t="s">
        <v>2017</v>
      </c>
      <c r="I330" s="39" t="s">
        <v>2018</v>
      </c>
      <c r="J330" s="40" t="s">
        <v>2019</v>
      </c>
      <c r="K330" s="39" t="s">
        <v>2020</v>
      </c>
      <c r="L330" s="39" t="s">
        <v>2021</v>
      </c>
      <c r="M330" s="41" t="str">
        <f>IF(IFERROR(VLOOKUP($C330&amp;M$1,[1]入力測シート!$A:$L,12,FALSE),"")="","","●")</f>
        <v/>
      </c>
      <c r="N330" s="41" t="str">
        <f>IF(IFERROR(VLOOKUP($C330&amp;N$1,[1]入力測シート!$A:$L,12,FALSE),"")="","","●")</f>
        <v/>
      </c>
      <c r="O330" s="41" t="str">
        <f>IF(IFERROR(VLOOKUP($C330&amp;O$1,[1]入力測シート!$A:$L,12,FALSE),"")="","","●")</f>
        <v/>
      </c>
      <c r="P330" s="41" t="str">
        <f>IF(IFERROR(VLOOKUP($C330&amp;P$1,[1]入力測シート!$A:$L,12,FALSE),"")="","","●")</f>
        <v/>
      </c>
      <c r="Q330" s="41" t="str">
        <f>IF(IFERROR(VLOOKUP($C330&amp;Q$1,[1]入力測シート!$A:$L,12,FALSE),"")="","","●")</f>
        <v/>
      </c>
      <c r="R330" s="41" t="str">
        <f>IF(IFERROR(VLOOKUP($C330&amp;R$1,[1]入力測シート!$A:$L,12,FALSE),"")="","","●")</f>
        <v/>
      </c>
      <c r="S330" s="41" t="str">
        <f>IF(IFERROR(VLOOKUP($C330&amp;S$1,[1]入力測シート!$A:$L,12,FALSE),"")="","","●")</f>
        <v/>
      </c>
      <c r="T330" s="41" t="str">
        <f>IF(IFERROR(VLOOKUP($C330&amp;T$1,[1]入力測シート!$A:$L,12,FALSE),"")="","","●")</f>
        <v/>
      </c>
      <c r="U330" s="41" t="str">
        <f>IF(IFERROR(VLOOKUP($C330&amp;U$1,[1]入力測シート!$A:$L,12,FALSE),"")="","","●")</f>
        <v/>
      </c>
      <c r="V330" s="41" t="str">
        <f>IF(IFERROR(VLOOKUP($C330&amp;V$1,[1]入力測シート!$A:$L,12,FALSE),"")="","","●")</f>
        <v/>
      </c>
      <c r="W330" s="41" t="str">
        <f>IF(IFERROR(VLOOKUP($C330&amp;W$1,[1]入力測シート!$A:$L,12,FALSE),"")="","","●")</f>
        <v/>
      </c>
      <c r="X330" s="41" t="str">
        <f>IF(IFERROR(VLOOKUP($C330&amp;X$1,[1]入力測シート!$A:$L,12,FALSE),"")="","","●")</f>
        <v/>
      </c>
      <c r="Y330" s="41" t="str">
        <f>IF(IFERROR(VLOOKUP($C330&amp;Y$1,[1]入力測シート!$A:$L,12,FALSE),"")="","","●")</f>
        <v/>
      </c>
      <c r="Z330" s="41" t="str">
        <f>IF(IFERROR(VLOOKUP($C330&amp;Z$1,[1]入力測シート!$A:$L,12,FALSE),"")="","","●")</f>
        <v/>
      </c>
      <c r="AA330" s="41" t="str">
        <f>IF(IFERROR(VLOOKUP($C330&amp;AA$1,[1]入力測シート!$A:$L,12,FALSE),"")="","","●")</f>
        <v/>
      </c>
      <c r="AB330" s="41" t="str">
        <f>IF(IFERROR(VLOOKUP($C330&amp;AB$1,[1]入力測シート!$A:$L,12,FALSE),"")="","","●")</f>
        <v/>
      </c>
      <c r="AC330" s="41" t="str">
        <f>IF(IFERROR(VLOOKUP($C330&amp;AC$1,[1]入力測シート!$A:$L,12,FALSE),"")="","","●")</f>
        <v/>
      </c>
      <c r="AD330" s="41" t="str">
        <f>IF(IFERROR(VLOOKUP($C330&amp;AD$1,[1]入力測シート!$A:$L,12,FALSE),"")="","","●")</f>
        <v/>
      </c>
      <c r="AE330" s="41" t="str">
        <f>IF(IFERROR(VLOOKUP($C330&amp;AE$1,[1]入力測シート!$A:$L,12,FALSE),"")="","","●")</f>
        <v/>
      </c>
      <c r="AF330" s="41" t="str">
        <f>IF(IFERROR(VLOOKUP($C330&amp;AF$1,[1]入力測シート!$A:$L,12,FALSE),"")="","","●")</f>
        <v/>
      </c>
      <c r="AG330" s="41" t="str">
        <f>IF(IFERROR(VLOOKUP($C330&amp;AG$1,[1]入力測シート!$A:$L,12,FALSE),"")="","","●")</f>
        <v/>
      </c>
      <c r="AH330" s="41" t="str">
        <f>IF(IFERROR(VLOOKUP($C330&amp;AH$1,[1]入力測シート!$A:$L,12,FALSE),"")="","","●")</f>
        <v/>
      </c>
      <c r="AI330" s="41" t="str">
        <f>IF(IFERROR(VLOOKUP($C330&amp;AI$1,[1]入力測シート!$A:$L,12,FALSE),"")="","","●")</f>
        <v/>
      </c>
      <c r="AJ330" s="41" t="str">
        <f>IF(IFERROR(VLOOKUP($C330&amp;AJ$1,[1]入力測シート!$A:$L,12,FALSE),"")="","","●")</f>
        <v/>
      </c>
      <c r="AK330" s="41" t="str">
        <f>IF(IFERROR(VLOOKUP($C330&amp;AK$1,[1]入力測シート!$A:$L,12,FALSE),"")="","","●")</f>
        <v/>
      </c>
      <c r="AL330" s="41" t="str">
        <f>IF(IFERROR(VLOOKUP($C330&amp;AL$1,[1]入力測シート!$A:$L,12,FALSE),"")="","","●")</f>
        <v/>
      </c>
      <c r="AM330" s="41" t="str">
        <f>IF(IFERROR(VLOOKUP($C330&amp;AM$1,[1]入力測シート!$A:$L,12,FALSE),"")="","","●")</f>
        <v/>
      </c>
      <c r="AN330" s="41" t="str">
        <f>IF(IFERROR(VLOOKUP($C330&amp;AN$1,[1]入力測シート!$A:$L,12,FALSE),"")="","","●")</f>
        <v/>
      </c>
      <c r="AO330" s="41" t="str">
        <f>IF(IFERROR(VLOOKUP($C330&amp;AO$1,[1]入力測シート!$A:$L,12,FALSE),"")="","","●")</f>
        <v/>
      </c>
      <c r="AP330" s="41" t="str">
        <f>IF(IFERROR(VLOOKUP($C330&amp;AP$1,[1]入力測シート!$A:$L,12,FALSE),"")="","","●")</f>
        <v/>
      </c>
      <c r="AQ330" s="41" t="str">
        <f>IF(IFERROR(VLOOKUP($C330&amp;AQ$1,[1]入力測シート!$A:$L,12,FALSE),"")="","","●")</f>
        <v/>
      </c>
      <c r="AR330" s="41" t="str">
        <f>IF(IFERROR(VLOOKUP($C330&amp;AR$1,[1]入力測シート!$A:$L,12,FALSE),"")="","","●")</f>
        <v/>
      </c>
      <c r="AS330" s="41" t="str">
        <f>IF(IFERROR(VLOOKUP($C330&amp;AS$1,[1]入力測シート!$A:$L,12,FALSE),"")="","","●")</f>
        <v/>
      </c>
      <c r="AT330" s="41" t="str">
        <f>IF(IFERROR(VLOOKUP($C330&amp;AT$1,[1]入力測シート!$A:$L,12,FALSE),"")="","","●")</f>
        <v/>
      </c>
      <c r="AU330" s="41" t="str">
        <f>IF(IFERROR(VLOOKUP($C330&amp;AU$1,[1]入力測シート!$A:$L,12,FALSE),"")="","","●")</f>
        <v/>
      </c>
      <c r="AV330" s="41" t="str">
        <f>IF(IFERROR(VLOOKUP($C330&amp;AV$1,[1]入力測シート!$A:$L,12,FALSE),"")="","","●")</f>
        <v/>
      </c>
      <c r="AW330" s="41" t="str">
        <f>IF(IFERROR(VLOOKUP($C330&amp;AW$1,[1]入力測シート!$A:$L,12,FALSE),"")="","","●")</f>
        <v/>
      </c>
      <c r="AX330" s="41" t="str">
        <f>IF(IFERROR(VLOOKUP($C330&amp;AX$1,[1]入力測シート!$A:$L,12,FALSE),"")="","","●")</f>
        <v/>
      </c>
      <c r="AY330" s="41" t="str">
        <f>IF(IFERROR(VLOOKUP($C330&amp;AY$1,[1]入力測シート!$A:$L,12,FALSE),"")="","","●")</f>
        <v/>
      </c>
      <c r="AZ330" s="41" t="str">
        <f>IF(IFERROR(VLOOKUP($C330&amp;AZ$1,[1]入力測シート!$A:$L,12,FALSE),"")="","","●")</f>
        <v/>
      </c>
      <c r="BA330" s="41" t="str">
        <f>IF(IFERROR(VLOOKUP($C330&amp;BA$1,[1]入力測シート!$A:$L,12,FALSE),"")="","","●")</f>
        <v/>
      </c>
      <c r="BB330" s="41" t="str">
        <f>IF(IFERROR(VLOOKUP($C330&amp;BB$1,[1]入力測シート!$A:$L,12,FALSE),"")="","","●")</f>
        <v/>
      </c>
      <c r="BC330" s="41" t="str">
        <f>IF(IFERROR(VLOOKUP($C330&amp;BC$1,[1]入力測シート!$A:$L,12,FALSE),"")="","","●")</f>
        <v/>
      </c>
      <c r="BD330" s="41" t="str">
        <f>IF(IFERROR(VLOOKUP($C330&amp;BD$1,[1]入力測シート!$A:$L,12,FALSE),"")="","","●")</f>
        <v>●</v>
      </c>
      <c r="BE330" s="41" t="str">
        <f>IF(IFERROR(VLOOKUP($C330&amp;BE$1,[1]入力測シート!$A:$L,12,FALSE),"")="","","●")</f>
        <v/>
      </c>
      <c r="BF330" s="41" t="str">
        <f>IF(IFERROR(VLOOKUP($C330&amp;BF$1,[1]入力測シート!$A:$L,12,FALSE),"")="","","●")</f>
        <v/>
      </c>
      <c r="BG330" s="41" t="str">
        <f>IF(IFERROR(VLOOKUP($C330&amp;BG$1,[1]入力測シート!$A:$L,12,FALSE),"")="","","●")</f>
        <v/>
      </c>
      <c r="BH330" s="41" t="str">
        <f>IF(IFERROR(VLOOKUP($C330&amp;BH$1,[1]入力測シート!$A:$L,12,FALSE),"")="","","●")</f>
        <v/>
      </c>
      <c r="BI330" s="41" t="str">
        <f>IF(IFERROR(VLOOKUP($C330&amp;BI$1,[1]入力測シート!$A:$L,12,FALSE),"")="","","●")</f>
        <v/>
      </c>
      <c r="BJ330" s="41" t="str">
        <f>IF(IFERROR(VLOOKUP($C330&amp;BJ$1,[1]入力測シート!$A:$L,12,FALSE),"")="","","●")</f>
        <v/>
      </c>
      <c r="BK330" s="41" t="str">
        <f>IF(IFERROR(VLOOKUP($C330&amp;BK$1,[1]入力測シート!$A:$L,12,FALSE),"")="","","●")</f>
        <v/>
      </c>
      <c r="BL330" s="41" t="str">
        <f>IF(IFERROR(VLOOKUP($C330&amp;BL$1,[1]入力測シート!$A:$L,12,FALSE),"")="","","●")</f>
        <v/>
      </c>
      <c r="BM330" s="41" t="str">
        <f>IF(IFERROR(VLOOKUP($C330&amp;BM$1,[1]入力測シート!$A:$L,12,FALSE),"")="","","●")</f>
        <v/>
      </c>
      <c r="BN330" s="41" t="str">
        <f>IF(IFERROR(VLOOKUP($C330&amp;BN$1,[1]入力測シート!$A:$L,12,FALSE),"")="","","●")</f>
        <v/>
      </c>
      <c r="BO330" s="41" t="str">
        <f>IF(IFERROR(VLOOKUP($C330&amp;BO$1,[1]入力測シート!$A:$L,12,FALSE),"")="","","●")</f>
        <v/>
      </c>
    </row>
    <row r="331" spans="2:67" ht="15" customHeight="1" x14ac:dyDescent="0.2">
      <c r="B331" s="37">
        <v>326</v>
      </c>
      <c r="C331" s="37">
        <v>200000413</v>
      </c>
      <c r="D331" s="37" t="s">
        <v>780</v>
      </c>
      <c r="E331" s="38" t="s">
        <v>2022</v>
      </c>
      <c r="F331" s="38" t="s">
        <v>129</v>
      </c>
      <c r="G331" s="38" t="s">
        <v>130</v>
      </c>
      <c r="H331" s="38" t="s">
        <v>2023</v>
      </c>
      <c r="I331" s="39" t="s">
        <v>1738</v>
      </c>
      <c r="J331" s="40" t="s">
        <v>2024</v>
      </c>
      <c r="K331" s="39" t="s">
        <v>2025</v>
      </c>
      <c r="L331" s="39" t="s">
        <v>2026</v>
      </c>
      <c r="M331" s="41" t="str">
        <f>IF(IFERROR(VLOOKUP($C331&amp;M$1,[1]入力測シート!$A:$L,12,FALSE),"")="","","●")</f>
        <v/>
      </c>
      <c r="N331" s="41" t="str">
        <f>IF(IFERROR(VLOOKUP($C331&amp;N$1,[1]入力測シート!$A:$L,12,FALSE),"")="","","●")</f>
        <v/>
      </c>
      <c r="O331" s="41" t="str">
        <f>IF(IFERROR(VLOOKUP($C331&amp;O$1,[1]入力測シート!$A:$L,12,FALSE),"")="","","●")</f>
        <v/>
      </c>
      <c r="P331" s="41" t="str">
        <f>IF(IFERROR(VLOOKUP($C331&amp;P$1,[1]入力測シート!$A:$L,12,FALSE),"")="","","●")</f>
        <v>●</v>
      </c>
      <c r="Q331" s="41" t="str">
        <f>IF(IFERROR(VLOOKUP($C331&amp;Q$1,[1]入力測シート!$A:$L,12,FALSE),"")="","","●")</f>
        <v>●</v>
      </c>
      <c r="R331" s="41" t="str">
        <f>IF(IFERROR(VLOOKUP($C331&amp;R$1,[1]入力測シート!$A:$L,12,FALSE),"")="","","●")</f>
        <v>●</v>
      </c>
      <c r="S331" s="41" t="str">
        <f>IF(IFERROR(VLOOKUP($C331&amp;S$1,[1]入力測シート!$A:$L,12,FALSE),"")="","","●")</f>
        <v/>
      </c>
      <c r="T331" s="41" t="str">
        <f>IF(IFERROR(VLOOKUP($C331&amp;T$1,[1]入力測シート!$A:$L,12,FALSE),"")="","","●")</f>
        <v/>
      </c>
      <c r="U331" s="41" t="str">
        <f>IF(IFERROR(VLOOKUP($C331&amp;U$1,[1]入力測シート!$A:$L,12,FALSE),"")="","","●")</f>
        <v/>
      </c>
      <c r="V331" s="41" t="str">
        <f>IF(IFERROR(VLOOKUP($C331&amp;V$1,[1]入力測シート!$A:$L,12,FALSE),"")="","","●")</f>
        <v>●</v>
      </c>
      <c r="W331" s="41" t="str">
        <f>IF(IFERROR(VLOOKUP($C331&amp;W$1,[1]入力測シート!$A:$L,12,FALSE),"")="","","●")</f>
        <v/>
      </c>
      <c r="X331" s="41" t="str">
        <f>IF(IFERROR(VLOOKUP($C331&amp;X$1,[1]入力測シート!$A:$L,12,FALSE),"")="","","●")</f>
        <v/>
      </c>
      <c r="Y331" s="41" t="str">
        <f>IF(IFERROR(VLOOKUP($C331&amp;Y$1,[1]入力測シート!$A:$L,12,FALSE),"")="","","●")</f>
        <v/>
      </c>
      <c r="Z331" s="41" t="str">
        <f>IF(IFERROR(VLOOKUP($C331&amp;Z$1,[1]入力測シート!$A:$L,12,FALSE),"")="","","●")</f>
        <v/>
      </c>
      <c r="AA331" s="41" t="str">
        <f>IF(IFERROR(VLOOKUP($C331&amp;AA$1,[1]入力測シート!$A:$L,12,FALSE),"")="","","●")</f>
        <v/>
      </c>
      <c r="AB331" s="41" t="str">
        <f>IF(IFERROR(VLOOKUP($C331&amp;AB$1,[1]入力測シート!$A:$L,12,FALSE),"")="","","●")</f>
        <v/>
      </c>
      <c r="AC331" s="41" t="str">
        <f>IF(IFERROR(VLOOKUP($C331&amp;AC$1,[1]入力測シート!$A:$L,12,FALSE),"")="","","●")</f>
        <v/>
      </c>
      <c r="AD331" s="41" t="str">
        <f>IF(IFERROR(VLOOKUP($C331&amp;AD$1,[1]入力測シート!$A:$L,12,FALSE),"")="","","●")</f>
        <v/>
      </c>
      <c r="AE331" s="41" t="str">
        <f>IF(IFERROR(VLOOKUP($C331&amp;AE$1,[1]入力測シート!$A:$L,12,FALSE),"")="","","●")</f>
        <v/>
      </c>
      <c r="AF331" s="41" t="str">
        <f>IF(IFERROR(VLOOKUP($C331&amp;AF$1,[1]入力測シート!$A:$L,12,FALSE),"")="","","●")</f>
        <v/>
      </c>
      <c r="AG331" s="41" t="str">
        <f>IF(IFERROR(VLOOKUP($C331&amp;AG$1,[1]入力測シート!$A:$L,12,FALSE),"")="","","●")</f>
        <v/>
      </c>
      <c r="AH331" s="41" t="str">
        <f>IF(IFERROR(VLOOKUP($C331&amp;AH$1,[1]入力測シート!$A:$L,12,FALSE),"")="","","●")</f>
        <v/>
      </c>
      <c r="AI331" s="41" t="str">
        <f>IF(IFERROR(VLOOKUP($C331&amp;AI$1,[1]入力測シート!$A:$L,12,FALSE),"")="","","●")</f>
        <v/>
      </c>
      <c r="AJ331" s="41" t="str">
        <f>IF(IFERROR(VLOOKUP($C331&amp;AJ$1,[1]入力測シート!$A:$L,12,FALSE),"")="","","●")</f>
        <v/>
      </c>
      <c r="AK331" s="41" t="str">
        <f>IF(IFERROR(VLOOKUP($C331&amp;AK$1,[1]入力測シート!$A:$L,12,FALSE),"")="","","●")</f>
        <v/>
      </c>
      <c r="AL331" s="41" t="str">
        <f>IF(IFERROR(VLOOKUP($C331&amp;AL$1,[1]入力測シート!$A:$L,12,FALSE),"")="","","●")</f>
        <v/>
      </c>
      <c r="AM331" s="41" t="str">
        <f>IF(IFERROR(VLOOKUP($C331&amp;AM$1,[1]入力測シート!$A:$L,12,FALSE),"")="","","●")</f>
        <v/>
      </c>
      <c r="AN331" s="41" t="str">
        <f>IF(IFERROR(VLOOKUP($C331&amp;AN$1,[1]入力測シート!$A:$L,12,FALSE),"")="","","●")</f>
        <v/>
      </c>
      <c r="AO331" s="41" t="str">
        <f>IF(IFERROR(VLOOKUP($C331&amp;AO$1,[1]入力測シート!$A:$L,12,FALSE),"")="","","●")</f>
        <v/>
      </c>
      <c r="AP331" s="41" t="str">
        <f>IF(IFERROR(VLOOKUP($C331&amp;AP$1,[1]入力測シート!$A:$L,12,FALSE),"")="","","●")</f>
        <v/>
      </c>
      <c r="AQ331" s="41" t="str">
        <f>IF(IFERROR(VLOOKUP($C331&amp;AQ$1,[1]入力測シート!$A:$L,12,FALSE),"")="","","●")</f>
        <v/>
      </c>
      <c r="AR331" s="41" t="str">
        <f>IF(IFERROR(VLOOKUP($C331&amp;AR$1,[1]入力測シート!$A:$L,12,FALSE),"")="","","●")</f>
        <v/>
      </c>
      <c r="AS331" s="41" t="str">
        <f>IF(IFERROR(VLOOKUP($C331&amp;AS$1,[1]入力測シート!$A:$L,12,FALSE),"")="","","●")</f>
        <v/>
      </c>
      <c r="AT331" s="41" t="str">
        <f>IF(IFERROR(VLOOKUP($C331&amp;AT$1,[1]入力測シート!$A:$L,12,FALSE),"")="","","●")</f>
        <v/>
      </c>
      <c r="AU331" s="41" t="str">
        <f>IF(IFERROR(VLOOKUP($C331&amp;AU$1,[1]入力測シート!$A:$L,12,FALSE),"")="","","●")</f>
        <v/>
      </c>
      <c r="AV331" s="41" t="str">
        <f>IF(IFERROR(VLOOKUP($C331&amp;AV$1,[1]入力測シート!$A:$L,12,FALSE),"")="","","●")</f>
        <v/>
      </c>
      <c r="AW331" s="41" t="str">
        <f>IF(IFERROR(VLOOKUP($C331&amp;AW$1,[1]入力測シート!$A:$L,12,FALSE),"")="","","●")</f>
        <v/>
      </c>
      <c r="AX331" s="41" t="str">
        <f>IF(IFERROR(VLOOKUP($C331&amp;AX$1,[1]入力測シート!$A:$L,12,FALSE),"")="","","●")</f>
        <v>●</v>
      </c>
      <c r="AY331" s="41" t="str">
        <f>IF(IFERROR(VLOOKUP($C331&amp;AY$1,[1]入力測シート!$A:$L,12,FALSE),"")="","","●")</f>
        <v>●</v>
      </c>
      <c r="AZ331" s="41" t="str">
        <f>IF(IFERROR(VLOOKUP($C331&amp;AZ$1,[1]入力測シート!$A:$L,12,FALSE),"")="","","●")</f>
        <v>●</v>
      </c>
      <c r="BA331" s="41" t="str">
        <f>IF(IFERROR(VLOOKUP($C331&amp;BA$1,[1]入力測シート!$A:$L,12,FALSE),"")="","","●")</f>
        <v>●</v>
      </c>
      <c r="BB331" s="41" t="str">
        <f>IF(IFERROR(VLOOKUP($C331&amp;BB$1,[1]入力測シート!$A:$L,12,FALSE),"")="","","●")</f>
        <v>●</v>
      </c>
      <c r="BC331" s="41" t="str">
        <f>IF(IFERROR(VLOOKUP($C331&amp;BC$1,[1]入力測シート!$A:$L,12,FALSE),"")="","","●")</f>
        <v/>
      </c>
      <c r="BD331" s="41" t="str">
        <f>IF(IFERROR(VLOOKUP($C331&amp;BD$1,[1]入力測シート!$A:$L,12,FALSE),"")="","","●")</f>
        <v/>
      </c>
      <c r="BE331" s="41" t="str">
        <f>IF(IFERROR(VLOOKUP($C331&amp;BE$1,[1]入力測シート!$A:$L,12,FALSE),"")="","","●")</f>
        <v/>
      </c>
      <c r="BF331" s="41" t="str">
        <f>IF(IFERROR(VLOOKUP($C331&amp;BF$1,[1]入力測シート!$A:$L,12,FALSE),"")="","","●")</f>
        <v/>
      </c>
      <c r="BG331" s="41" t="str">
        <f>IF(IFERROR(VLOOKUP($C331&amp;BG$1,[1]入力測シート!$A:$L,12,FALSE),"")="","","●")</f>
        <v/>
      </c>
      <c r="BH331" s="41" t="str">
        <f>IF(IFERROR(VLOOKUP($C331&amp;BH$1,[1]入力測シート!$A:$L,12,FALSE),"")="","","●")</f>
        <v/>
      </c>
      <c r="BI331" s="41" t="str">
        <f>IF(IFERROR(VLOOKUP($C331&amp;BI$1,[1]入力測シート!$A:$L,12,FALSE),"")="","","●")</f>
        <v/>
      </c>
      <c r="BJ331" s="41" t="str">
        <f>IF(IFERROR(VLOOKUP($C331&amp;BJ$1,[1]入力測シート!$A:$L,12,FALSE),"")="","","●")</f>
        <v/>
      </c>
      <c r="BK331" s="41" t="str">
        <f>IF(IFERROR(VLOOKUP($C331&amp;BK$1,[1]入力測シート!$A:$L,12,FALSE),"")="","","●")</f>
        <v/>
      </c>
      <c r="BL331" s="41" t="str">
        <f>IF(IFERROR(VLOOKUP($C331&amp;BL$1,[1]入力測シート!$A:$L,12,FALSE),"")="","","●")</f>
        <v/>
      </c>
      <c r="BM331" s="41" t="str">
        <f>IF(IFERROR(VLOOKUP($C331&amp;BM$1,[1]入力測シート!$A:$L,12,FALSE),"")="","","●")</f>
        <v/>
      </c>
      <c r="BN331" s="41" t="str">
        <f>IF(IFERROR(VLOOKUP($C331&amp;BN$1,[1]入力測シート!$A:$L,12,FALSE),"")="","","●")</f>
        <v/>
      </c>
      <c r="BO331" s="41" t="str">
        <f>IF(IFERROR(VLOOKUP($C331&amp;BO$1,[1]入力測シート!$A:$L,12,FALSE),"")="","","●")</f>
        <v/>
      </c>
    </row>
    <row r="332" spans="2:67" ht="15" customHeight="1" x14ac:dyDescent="0.2">
      <c r="B332" s="37">
        <v>327</v>
      </c>
      <c r="C332" s="37">
        <v>200000414</v>
      </c>
      <c r="D332" s="37" t="s">
        <v>780</v>
      </c>
      <c r="E332" s="38" t="s">
        <v>2027</v>
      </c>
      <c r="F332" s="38" t="s">
        <v>129</v>
      </c>
      <c r="G332" s="38" t="s">
        <v>130</v>
      </c>
      <c r="H332" s="38" t="s">
        <v>2028</v>
      </c>
      <c r="I332" s="39" t="s">
        <v>2029</v>
      </c>
      <c r="J332" s="40" t="s">
        <v>2030</v>
      </c>
      <c r="K332" s="39" t="s">
        <v>2031</v>
      </c>
      <c r="L332" s="39" t="s">
        <v>2032</v>
      </c>
      <c r="M332" s="41" t="str">
        <f>IF(IFERROR(VLOOKUP($C332&amp;M$1,[1]入力測シート!$A:$L,12,FALSE),"")="","","●")</f>
        <v/>
      </c>
      <c r="N332" s="41" t="str">
        <f>IF(IFERROR(VLOOKUP($C332&amp;N$1,[1]入力測シート!$A:$L,12,FALSE),"")="","","●")</f>
        <v/>
      </c>
      <c r="O332" s="41" t="str">
        <f>IF(IFERROR(VLOOKUP($C332&amp;O$1,[1]入力測シート!$A:$L,12,FALSE),"")="","","●")</f>
        <v/>
      </c>
      <c r="P332" s="41" t="str">
        <f>IF(IFERROR(VLOOKUP($C332&amp;P$1,[1]入力測シート!$A:$L,12,FALSE),"")="","","●")</f>
        <v>●</v>
      </c>
      <c r="Q332" s="41" t="str">
        <f>IF(IFERROR(VLOOKUP($C332&amp;Q$1,[1]入力測シート!$A:$L,12,FALSE),"")="","","●")</f>
        <v/>
      </c>
      <c r="R332" s="41" t="str">
        <f>IF(IFERROR(VLOOKUP($C332&amp;R$1,[1]入力測シート!$A:$L,12,FALSE),"")="","","●")</f>
        <v/>
      </c>
      <c r="S332" s="41" t="str">
        <f>IF(IFERROR(VLOOKUP($C332&amp;S$1,[1]入力測シート!$A:$L,12,FALSE),"")="","","●")</f>
        <v/>
      </c>
      <c r="T332" s="41" t="str">
        <f>IF(IFERROR(VLOOKUP($C332&amp;T$1,[1]入力測シート!$A:$L,12,FALSE),"")="","","●")</f>
        <v/>
      </c>
      <c r="U332" s="41" t="str">
        <f>IF(IFERROR(VLOOKUP($C332&amp;U$1,[1]入力測シート!$A:$L,12,FALSE),"")="","","●")</f>
        <v/>
      </c>
      <c r="V332" s="41" t="str">
        <f>IF(IFERROR(VLOOKUP($C332&amp;V$1,[1]入力測シート!$A:$L,12,FALSE),"")="","","●")</f>
        <v/>
      </c>
      <c r="W332" s="41" t="str">
        <f>IF(IFERROR(VLOOKUP($C332&amp;W$1,[1]入力測シート!$A:$L,12,FALSE),"")="","","●")</f>
        <v/>
      </c>
      <c r="X332" s="41" t="str">
        <f>IF(IFERROR(VLOOKUP($C332&amp;X$1,[1]入力測シート!$A:$L,12,FALSE),"")="","","●")</f>
        <v/>
      </c>
      <c r="Y332" s="41" t="str">
        <f>IF(IFERROR(VLOOKUP($C332&amp;Y$1,[1]入力測シート!$A:$L,12,FALSE),"")="","","●")</f>
        <v/>
      </c>
      <c r="Z332" s="41" t="str">
        <f>IF(IFERROR(VLOOKUP($C332&amp;Z$1,[1]入力測シート!$A:$L,12,FALSE),"")="","","●")</f>
        <v/>
      </c>
      <c r="AA332" s="41" t="str">
        <f>IF(IFERROR(VLOOKUP($C332&amp;AA$1,[1]入力測シート!$A:$L,12,FALSE),"")="","","●")</f>
        <v/>
      </c>
      <c r="AB332" s="41" t="str">
        <f>IF(IFERROR(VLOOKUP($C332&amp;AB$1,[1]入力測シート!$A:$L,12,FALSE),"")="","","●")</f>
        <v/>
      </c>
      <c r="AC332" s="41" t="str">
        <f>IF(IFERROR(VLOOKUP($C332&amp;AC$1,[1]入力測シート!$A:$L,12,FALSE),"")="","","●")</f>
        <v/>
      </c>
      <c r="AD332" s="41" t="str">
        <f>IF(IFERROR(VLOOKUP($C332&amp;AD$1,[1]入力測シート!$A:$L,12,FALSE),"")="","","●")</f>
        <v/>
      </c>
      <c r="AE332" s="41" t="str">
        <f>IF(IFERROR(VLOOKUP($C332&amp;AE$1,[1]入力測シート!$A:$L,12,FALSE),"")="","","●")</f>
        <v/>
      </c>
      <c r="AF332" s="41" t="str">
        <f>IF(IFERROR(VLOOKUP($C332&amp;AF$1,[1]入力測シート!$A:$L,12,FALSE),"")="","","●")</f>
        <v/>
      </c>
      <c r="AG332" s="41" t="str">
        <f>IF(IFERROR(VLOOKUP($C332&amp;AG$1,[1]入力測シート!$A:$L,12,FALSE),"")="","","●")</f>
        <v/>
      </c>
      <c r="AH332" s="41" t="str">
        <f>IF(IFERROR(VLOOKUP($C332&amp;AH$1,[1]入力測シート!$A:$L,12,FALSE),"")="","","●")</f>
        <v/>
      </c>
      <c r="AI332" s="41" t="str">
        <f>IF(IFERROR(VLOOKUP($C332&amp;AI$1,[1]入力測シート!$A:$L,12,FALSE),"")="","","●")</f>
        <v/>
      </c>
      <c r="AJ332" s="41" t="str">
        <f>IF(IFERROR(VLOOKUP($C332&amp;AJ$1,[1]入力測シート!$A:$L,12,FALSE),"")="","","●")</f>
        <v/>
      </c>
      <c r="AK332" s="41" t="str">
        <f>IF(IFERROR(VLOOKUP($C332&amp;AK$1,[1]入力測シート!$A:$L,12,FALSE),"")="","","●")</f>
        <v/>
      </c>
      <c r="AL332" s="41" t="str">
        <f>IF(IFERROR(VLOOKUP($C332&amp;AL$1,[1]入力測シート!$A:$L,12,FALSE),"")="","","●")</f>
        <v/>
      </c>
      <c r="AM332" s="41" t="str">
        <f>IF(IFERROR(VLOOKUP($C332&amp;AM$1,[1]入力測シート!$A:$L,12,FALSE),"")="","","●")</f>
        <v/>
      </c>
      <c r="AN332" s="41" t="str">
        <f>IF(IFERROR(VLOOKUP($C332&amp;AN$1,[1]入力測シート!$A:$L,12,FALSE),"")="","","●")</f>
        <v/>
      </c>
      <c r="AO332" s="41" t="str">
        <f>IF(IFERROR(VLOOKUP($C332&amp;AO$1,[1]入力測シート!$A:$L,12,FALSE),"")="","","●")</f>
        <v/>
      </c>
      <c r="AP332" s="41" t="str">
        <f>IF(IFERROR(VLOOKUP($C332&amp;AP$1,[1]入力測シート!$A:$L,12,FALSE),"")="","","●")</f>
        <v/>
      </c>
      <c r="AQ332" s="41" t="str">
        <f>IF(IFERROR(VLOOKUP($C332&amp;AQ$1,[1]入力測シート!$A:$L,12,FALSE),"")="","","●")</f>
        <v/>
      </c>
      <c r="AR332" s="41" t="str">
        <f>IF(IFERROR(VLOOKUP($C332&amp;AR$1,[1]入力測シート!$A:$L,12,FALSE),"")="","","●")</f>
        <v/>
      </c>
      <c r="AS332" s="41" t="str">
        <f>IF(IFERROR(VLOOKUP($C332&amp;AS$1,[1]入力測シート!$A:$L,12,FALSE),"")="","","●")</f>
        <v/>
      </c>
      <c r="AT332" s="41" t="str">
        <f>IF(IFERROR(VLOOKUP($C332&amp;AT$1,[1]入力測シート!$A:$L,12,FALSE),"")="","","●")</f>
        <v/>
      </c>
      <c r="AU332" s="41" t="str">
        <f>IF(IFERROR(VLOOKUP($C332&amp;AU$1,[1]入力測シート!$A:$L,12,FALSE),"")="","","●")</f>
        <v/>
      </c>
      <c r="AV332" s="41" t="str">
        <f>IF(IFERROR(VLOOKUP($C332&amp;AV$1,[1]入力測シート!$A:$L,12,FALSE),"")="","","●")</f>
        <v/>
      </c>
      <c r="AW332" s="41" t="str">
        <f>IF(IFERROR(VLOOKUP($C332&amp;AW$1,[1]入力測シート!$A:$L,12,FALSE),"")="","","●")</f>
        <v/>
      </c>
      <c r="AX332" s="41" t="str">
        <f>IF(IFERROR(VLOOKUP($C332&amp;AX$1,[1]入力測シート!$A:$L,12,FALSE),"")="","","●")</f>
        <v/>
      </c>
      <c r="AY332" s="41" t="str">
        <f>IF(IFERROR(VLOOKUP($C332&amp;AY$1,[1]入力測シート!$A:$L,12,FALSE),"")="","","●")</f>
        <v/>
      </c>
      <c r="AZ332" s="41" t="str">
        <f>IF(IFERROR(VLOOKUP($C332&amp;AZ$1,[1]入力測シート!$A:$L,12,FALSE),"")="","","●")</f>
        <v/>
      </c>
      <c r="BA332" s="41" t="str">
        <f>IF(IFERROR(VLOOKUP($C332&amp;BA$1,[1]入力測シート!$A:$L,12,FALSE),"")="","","●")</f>
        <v/>
      </c>
      <c r="BB332" s="41" t="str">
        <f>IF(IFERROR(VLOOKUP($C332&amp;BB$1,[1]入力測シート!$A:$L,12,FALSE),"")="","","●")</f>
        <v/>
      </c>
      <c r="BC332" s="41" t="str">
        <f>IF(IFERROR(VLOOKUP($C332&amp;BC$1,[1]入力測シート!$A:$L,12,FALSE),"")="","","●")</f>
        <v/>
      </c>
      <c r="BD332" s="41" t="str">
        <f>IF(IFERROR(VLOOKUP($C332&amp;BD$1,[1]入力測シート!$A:$L,12,FALSE),"")="","","●")</f>
        <v/>
      </c>
      <c r="BE332" s="41" t="str">
        <f>IF(IFERROR(VLOOKUP($C332&amp;BE$1,[1]入力測シート!$A:$L,12,FALSE),"")="","","●")</f>
        <v/>
      </c>
      <c r="BF332" s="41" t="str">
        <f>IF(IFERROR(VLOOKUP($C332&amp;BF$1,[1]入力測シート!$A:$L,12,FALSE),"")="","","●")</f>
        <v/>
      </c>
      <c r="BG332" s="41" t="str">
        <f>IF(IFERROR(VLOOKUP($C332&amp;BG$1,[1]入力測シート!$A:$L,12,FALSE),"")="","","●")</f>
        <v/>
      </c>
      <c r="BH332" s="41" t="str">
        <f>IF(IFERROR(VLOOKUP($C332&amp;BH$1,[1]入力測シート!$A:$L,12,FALSE),"")="","","●")</f>
        <v/>
      </c>
      <c r="BI332" s="41" t="str">
        <f>IF(IFERROR(VLOOKUP($C332&amp;BI$1,[1]入力測シート!$A:$L,12,FALSE),"")="","","●")</f>
        <v/>
      </c>
      <c r="BJ332" s="41" t="str">
        <f>IF(IFERROR(VLOOKUP($C332&amp;BJ$1,[1]入力測シート!$A:$L,12,FALSE),"")="","","●")</f>
        <v/>
      </c>
      <c r="BK332" s="41" t="str">
        <f>IF(IFERROR(VLOOKUP($C332&amp;BK$1,[1]入力測シート!$A:$L,12,FALSE),"")="","","●")</f>
        <v/>
      </c>
      <c r="BL332" s="41" t="str">
        <f>IF(IFERROR(VLOOKUP($C332&amp;BL$1,[1]入力測シート!$A:$L,12,FALSE),"")="","","●")</f>
        <v/>
      </c>
      <c r="BM332" s="41" t="str">
        <f>IF(IFERROR(VLOOKUP($C332&amp;BM$1,[1]入力測シート!$A:$L,12,FALSE),"")="","","●")</f>
        <v/>
      </c>
      <c r="BN332" s="41" t="str">
        <f>IF(IFERROR(VLOOKUP($C332&amp;BN$1,[1]入力測シート!$A:$L,12,FALSE),"")="","","●")</f>
        <v/>
      </c>
      <c r="BO332" s="41" t="str">
        <f>IF(IFERROR(VLOOKUP($C332&amp;BO$1,[1]入力測シート!$A:$L,12,FALSE),"")="","","●")</f>
        <v/>
      </c>
    </row>
    <row r="333" spans="2:67" ht="15" customHeight="1" x14ac:dyDescent="0.2">
      <c r="B333" s="37">
        <v>328</v>
      </c>
      <c r="C333" s="37">
        <v>200000084</v>
      </c>
      <c r="D333" s="37" t="s">
        <v>780</v>
      </c>
      <c r="E333" s="38" t="s">
        <v>2033</v>
      </c>
      <c r="F333" s="38" t="s">
        <v>129</v>
      </c>
      <c r="G333" s="38" t="s">
        <v>1058</v>
      </c>
      <c r="H333" s="38" t="s">
        <v>2034</v>
      </c>
      <c r="I333" s="39" t="s">
        <v>2035</v>
      </c>
      <c r="J333" s="40" t="s">
        <v>2036</v>
      </c>
      <c r="K333" s="39" t="s">
        <v>2037</v>
      </c>
      <c r="L333" s="39" t="s">
        <v>2038</v>
      </c>
      <c r="M333" s="41" t="str">
        <f>IF(IFERROR(VLOOKUP($C333&amp;M$1,[1]入力測シート!$A:$L,12,FALSE),"")="","","●")</f>
        <v>●</v>
      </c>
      <c r="N333" s="41" t="str">
        <f>IF(IFERROR(VLOOKUP($C333&amp;N$1,[1]入力測シート!$A:$L,12,FALSE),"")="","","●")</f>
        <v>●</v>
      </c>
      <c r="O333" s="41" t="str">
        <f>IF(IFERROR(VLOOKUP($C333&amp;O$1,[1]入力測シート!$A:$L,12,FALSE),"")="","","●")</f>
        <v>●</v>
      </c>
      <c r="P333" s="41" t="str">
        <f>IF(IFERROR(VLOOKUP($C333&amp;P$1,[1]入力測シート!$A:$L,12,FALSE),"")="","","●")</f>
        <v/>
      </c>
      <c r="Q333" s="41" t="str">
        <f>IF(IFERROR(VLOOKUP($C333&amp;Q$1,[1]入力測シート!$A:$L,12,FALSE),"")="","","●")</f>
        <v/>
      </c>
      <c r="R333" s="41" t="str">
        <f>IF(IFERROR(VLOOKUP($C333&amp;R$1,[1]入力測シート!$A:$L,12,FALSE),"")="","","●")</f>
        <v/>
      </c>
      <c r="S333" s="41" t="str">
        <f>IF(IFERROR(VLOOKUP($C333&amp;S$1,[1]入力測シート!$A:$L,12,FALSE),"")="","","●")</f>
        <v/>
      </c>
      <c r="T333" s="41" t="str">
        <f>IF(IFERROR(VLOOKUP($C333&amp;T$1,[1]入力測シート!$A:$L,12,FALSE),"")="","","●")</f>
        <v/>
      </c>
      <c r="U333" s="41" t="str">
        <f>IF(IFERROR(VLOOKUP($C333&amp;U$1,[1]入力測シート!$A:$L,12,FALSE),"")="","","●")</f>
        <v/>
      </c>
      <c r="V333" s="41" t="str">
        <f>IF(IFERROR(VLOOKUP($C333&amp;V$1,[1]入力測シート!$A:$L,12,FALSE),"")="","","●")</f>
        <v/>
      </c>
      <c r="W333" s="41" t="str">
        <f>IF(IFERROR(VLOOKUP($C333&amp;W$1,[1]入力測シート!$A:$L,12,FALSE),"")="","","●")</f>
        <v/>
      </c>
      <c r="X333" s="41" t="str">
        <f>IF(IFERROR(VLOOKUP($C333&amp;X$1,[1]入力測シート!$A:$L,12,FALSE),"")="","","●")</f>
        <v/>
      </c>
      <c r="Y333" s="41" t="str">
        <f>IF(IFERROR(VLOOKUP($C333&amp;Y$1,[1]入力測シート!$A:$L,12,FALSE),"")="","","●")</f>
        <v/>
      </c>
      <c r="Z333" s="41" t="str">
        <f>IF(IFERROR(VLOOKUP($C333&amp;Z$1,[1]入力測シート!$A:$L,12,FALSE),"")="","","●")</f>
        <v>●</v>
      </c>
      <c r="AA333" s="41" t="str">
        <f>IF(IFERROR(VLOOKUP($C333&amp;AA$1,[1]入力測シート!$A:$L,12,FALSE),"")="","","●")</f>
        <v>●</v>
      </c>
      <c r="AB333" s="41" t="str">
        <f>IF(IFERROR(VLOOKUP($C333&amp;AB$1,[1]入力測シート!$A:$L,12,FALSE),"")="","","●")</f>
        <v>●</v>
      </c>
      <c r="AC333" s="41" t="str">
        <f>IF(IFERROR(VLOOKUP($C333&amp;AC$1,[1]入力測シート!$A:$L,12,FALSE),"")="","","●")</f>
        <v>●</v>
      </c>
      <c r="AD333" s="41" t="str">
        <f>IF(IFERROR(VLOOKUP($C333&amp;AD$1,[1]入力測シート!$A:$L,12,FALSE),"")="","","●")</f>
        <v>●</v>
      </c>
      <c r="AE333" s="41" t="str">
        <f>IF(IFERROR(VLOOKUP($C333&amp;AE$1,[1]入力測シート!$A:$L,12,FALSE),"")="","","●")</f>
        <v>●</v>
      </c>
      <c r="AF333" s="41" t="str">
        <f>IF(IFERROR(VLOOKUP($C333&amp;AF$1,[1]入力測シート!$A:$L,12,FALSE),"")="","","●")</f>
        <v>●</v>
      </c>
      <c r="AG333" s="41" t="str">
        <f>IF(IFERROR(VLOOKUP($C333&amp;AG$1,[1]入力測シート!$A:$L,12,FALSE),"")="","","●")</f>
        <v>●</v>
      </c>
      <c r="AH333" s="41" t="str">
        <f>IF(IFERROR(VLOOKUP($C333&amp;AH$1,[1]入力測シート!$A:$L,12,FALSE),"")="","","●")</f>
        <v>●</v>
      </c>
      <c r="AI333" s="41" t="str">
        <f>IF(IFERROR(VLOOKUP($C333&amp;AI$1,[1]入力測シート!$A:$L,12,FALSE),"")="","","●")</f>
        <v>●</v>
      </c>
      <c r="AJ333" s="41" t="str">
        <f>IF(IFERROR(VLOOKUP($C333&amp;AJ$1,[1]入力測シート!$A:$L,12,FALSE),"")="","","●")</f>
        <v>●</v>
      </c>
      <c r="AK333" s="41" t="str">
        <f>IF(IFERROR(VLOOKUP($C333&amp;AK$1,[1]入力測シート!$A:$L,12,FALSE),"")="","","●")</f>
        <v>●</v>
      </c>
      <c r="AL333" s="41" t="str">
        <f>IF(IFERROR(VLOOKUP($C333&amp;AL$1,[1]入力測シート!$A:$L,12,FALSE),"")="","","●")</f>
        <v>●</v>
      </c>
      <c r="AM333" s="41" t="str">
        <f>IF(IFERROR(VLOOKUP($C333&amp;AM$1,[1]入力測シート!$A:$L,12,FALSE),"")="","","●")</f>
        <v>●</v>
      </c>
      <c r="AN333" s="41" t="str">
        <f>IF(IFERROR(VLOOKUP($C333&amp;AN$1,[1]入力測シート!$A:$L,12,FALSE),"")="","","●")</f>
        <v>●</v>
      </c>
      <c r="AO333" s="41" t="str">
        <f>IF(IFERROR(VLOOKUP($C333&amp;AO$1,[1]入力測シート!$A:$L,12,FALSE),"")="","","●")</f>
        <v>●</v>
      </c>
      <c r="AP333" s="41" t="str">
        <f>IF(IFERROR(VLOOKUP($C333&amp;AP$1,[1]入力測シート!$A:$L,12,FALSE),"")="","","●")</f>
        <v>●</v>
      </c>
      <c r="AQ333" s="41" t="str">
        <f>IF(IFERROR(VLOOKUP($C333&amp;AQ$1,[1]入力測シート!$A:$L,12,FALSE),"")="","","●")</f>
        <v>●</v>
      </c>
      <c r="AR333" s="41" t="str">
        <f>IF(IFERROR(VLOOKUP($C333&amp;AR$1,[1]入力測シート!$A:$L,12,FALSE),"")="","","●")</f>
        <v>●</v>
      </c>
      <c r="AS333" s="41" t="str">
        <f>IF(IFERROR(VLOOKUP($C333&amp;AS$1,[1]入力測シート!$A:$L,12,FALSE),"")="","","●")</f>
        <v>●</v>
      </c>
      <c r="AT333" s="41" t="str">
        <f>IF(IFERROR(VLOOKUP($C333&amp;AT$1,[1]入力測シート!$A:$L,12,FALSE),"")="","","●")</f>
        <v>●</v>
      </c>
      <c r="AU333" s="41" t="str">
        <f>IF(IFERROR(VLOOKUP($C333&amp;AU$1,[1]入力測シート!$A:$L,12,FALSE),"")="","","●")</f>
        <v/>
      </c>
      <c r="AV333" s="41" t="str">
        <f>IF(IFERROR(VLOOKUP($C333&amp;AV$1,[1]入力測シート!$A:$L,12,FALSE),"")="","","●")</f>
        <v>●</v>
      </c>
      <c r="AW333" s="41" t="str">
        <f>IF(IFERROR(VLOOKUP($C333&amp;AW$1,[1]入力測シート!$A:$L,12,FALSE),"")="","","●")</f>
        <v>●</v>
      </c>
      <c r="AX333" s="41" t="str">
        <f>IF(IFERROR(VLOOKUP($C333&amp;AX$1,[1]入力測シート!$A:$L,12,FALSE),"")="","","●")</f>
        <v>●</v>
      </c>
      <c r="AY333" s="41" t="str">
        <f>IF(IFERROR(VLOOKUP($C333&amp;AY$1,[1]入力測シート!$A:$L,12,FALSE),"")="","","●")</f>
        <v>●</v>
      </c>
      <c r="AZ333" s="41" t="str">
        <f>IF(IFERROR(VLOOKUP($C333&amp;AZ$1,[1]入力測シート!$A:$L,12,FALSE),"")="","","●")</f>
        <v>●</v>
      </c>
      <c r="BA333" s="41" t="str">
        <f>IF(IFERROR(VLOOKUP($C333&amp;BA$1,[1]入力測シート!$A:$L,12,FALSE),"")="","","●")</f>
        <v>●</v>
      </c>
      <c r="BB333" s="41" t="str">
        <f>IF(IFERROR(VLOOKUP($C333&amp;BB$1,[1]入力測シート!$A:$L,12,FALSE),"")="","","●")</f>
        <v>●</v>
      </c>
      <c r="BC333" s="41" t="str">
        <f>IF(IFERROR(VLOOKUP($C333&amp;BC$1,[1]入力測シート!$A:$L,12,FALSE),"")="","","●")</f>
        <v/>
      </c>
      <c r="BD333" s="41" t="str">
        <f>IF(IFERROR(VLOOKUP($C333&amp;BD$1,[1]入力測シート!$A:$L,12,FALSE),"")="","","●")</f>
        <v/>
      </c>
      <c r="BE333" s="41" t="str">
        <f>IF(IFERROR(VLOOKUP($C333&amp;BE$1,[1]入力測シート!$A:$L,12,FALSE),"")="","","●")</f>
        <v/>
      </c>
      <c r="BF333" s="41" t="str">
        <f>IF(IFERROR(VLOOKUP($C333&amp;BF$1,[1]入力測シート!$A:$L,12,FALSE),"")="","","●")</f>
        <v>●</v>
      </c>
      <c r="BG333" s="41" t="str">
        <f>IF(IFERROR(VLOOKUP($C333&amp;BG$1,[1]入力測シート!$A:$L,12,FALSE),"")="","","●")</f>
        <v/>
      </c>
      <c r="BH333" s="41" t="str">
        <f>IF(IFERROR(VLOOKUP($C333&amp;BH$1,[1]入力測シート!$A:$L,12,FALSE),"")="","","●")</f>
        <v>●</v>
      </c>
      <c r="BI333" s="41" t="str">
        <f>IF(IFERROR(VLOOKUP($C333&amp;BI$1,[1]入力測シート!$A:$L,12,FALSE),"")="","","●")</f>
        <v/>
      </c>
      <c r="BJ333" s="41" t="str">
        <f>IF(IFERROR(VLOOKUP($C333&amp;BJ$1,[1]入力測シート!$A:$L,12,FALSE),"")="","","●")</f>
        <v>●</v>
      </c>
      <c r="BK333" s="41" t="str">
        <f>IF(IFERROR(VLOOKUP($C333&amp;BK$1,[1]入力測シート!$A:$L,12,FALSE),"")="","","●")</f>
        <v>●</v>
      </c>
      <c r="BL333" s="41" t="str">
        <f>IF(IFERROR(VLOOKUP($C333&amp;BL$1,[1]入力測シート!$A:$L,12,FALSE),"")="","","●")</f>
        <v>●</v>
      </c>
      <c r="BM333" s="41" t="str">
        <f>IF(IFERROR(VLOOKUP($C333&amp;BM$1,[1]入力測シート!$A:$L,12,FALSE),"")="","","●")</f>
        <v>●</v>
      </c>
      <c r="BN333" s="41" t="str">
        <f>IF(IFERROR(VLOOKUP($C333&amp;BN$1,[1]入力測シート!$A:$L,12,FALSE),"")="","","●")</f>
        <v>●</v>
      </c>
      <c r="BO333" s="41" t="str">
        <f>IF(IFERROR(VLOOKUP($C333&amp;BO$1,[1]入力測シート!$A:$L,12,FALSE),"")="","","●")</f>
        <v/>
      </c>
    </row>
    <row r="334" spans="2:67" ht="15" customHeight="1" x14ac:dyDescent="0.2">
      <c r="B334" s="37">
        <v>329</v>
      </c>
      <c r="C334" s="37">
        <v>200000120</v>
      </c>
      <c r="D334" s="37" t="s">
        <v>780</v>
      </c>
      <c r="E334" s="38" t="s">
        <v>2039</v>
      </c>
      <c r="F334" s="38" t="s">
        <v>129</v>
      </c>
      <c r="G334" s="38" t="s">
        <v>130</v>
      </c>
      <c r="H334" s="38" t="s">
        <v>2040</v>
      </c>
      <c r="I334" s="39" t="s">
        <v>2041</v>
      </c>
      <c r="J334" s="40" t="s">
        <v>2042</v>
      </c>
      <c r="K334" s="39" t="s">
        <v>2043</v>
      </c>
      <c r="L334" s="39" t="s">
        <v>2044</v>
      </c>
      <c r="M334" s="41" t="str">
        <f>IF(IFERROR(VLOOKUP($C334&amp;M$1,[1]入力測シート!$A:$L,12,FALSE),"")="","","●")</f>
        <v/>
      </c>
      <c r="N334" s="41" t="str">
        <f>IF(IFERROR(VLOOKUP($C334&amp;N$1,[1]入力測シート!$A:$L,12,FALSE),"")="","","●")</f>
        <v/>
      </c>
      <c r="O334" s="41" t="str">
        <f>IF(IFERROR(VLOOKUP($C334&amp;O$1,[1]入力測シート!$A:$L,12,FALSE),"")="","","●")</f>
        <v/>
      </c>
      <c r="P334" s="41" t="str">
        <f>IF(IFERROR(VLOOKUP($C334&amp;P$1,[1]入力測シート!$A:$L,12,FALSE),"")="","","●")</f>
        <v/>
      </c>
      <c r="Q334" s="41" t="str">
        <f>IF(IFERROR(VLOOKUP($C334&amp;Q$1,[1]入力測シート!$A:$L,12,FALSE),"")="","","●")</f>
        <v/>
      </c>
      <c r="R334" s="41" t="str">
        <f>IF(IFERROR(VLOOKUP($C334&amp;R$1,[1]入力測シート!$A:$L,12,FALSE),"")="","","●")</f>
        <v/>
      </c>
      <c r="S334" s="41" t="str">
        <f>IF(IFERROR(VLOOKUP($C334&amp;S$1,[1]入力測シート!$A:$L,12,FALSE),"")="","","●")</f>
        <v/>
      </c>
      <c r="T334" s="41" t="str">
        <f>IF(IFERROR(VLOOKUP($C334&amp;T$1,[1]入力測シート!$A:$L,12,FALSE),"")="","","●")</f>
        <v/>
      </c>
      <c r="U334" s="41" t="str">
        <f>IF(IFERROR(VLOOKUP($C334&amp;U$1,[1]入力測シート!$A:$L,12,FALSE),"")="","","●")</f>
        <v/>
      </c>
      <c r="V334" s="41" t="str">
        <f>IF(IFERROR(VLOOKUP($C334&amp;V$1,[1]入力測シート!$A:$L,12,FALSE),"")="","","●")</f>
        <v/>
      </c>
      <c r="W334" s="41" t="str">
        <f>IF(IFERROR(VLOOKUP($C334&amp;W$1,[1]入力測シート!$A:$L,12,FALSE),"")="","","●")</f>
        <v/>
      </c>
      <c r="X334" s="41" t="str">
        <f>IF(IFERROR(VLOOKUP($C334&amp;X$1,[1]入力測シート!$A:$L,12,FALSE),"")="","","●")</f>
        <v/>
      </c>
      <c r="Y334" s="41" t="str">
        <f>IF(IFERROR(VLOOKUP($C334&amp;Y$1,[1]入力測シート!$A:$L,12,FALSE),"")="","","●")</f>
        <v/>
      </c>
      <c r="Z334" s="41" t="str">
        <f>IF(IFERROR(VLOOKUP($C334&amp;Z$1,[1]入力測シート!$A:$L,12,FALSE),"")="","","●")</f>
        <v/>
      </c>
      <c r="AA334" s="41" t="str">
        <f>IF(IFERROR(VLOOKUP($C334&amp;AA$1,[1]入力測シート!$A:$L,12,FALSE),"")="","","●")</f>
        <v/>
      </c>
      <c r="AB334" s="41" t="str">
        <f>IF(IFERROR(VLOOKUP($C334&amp;AB$1,[1]入力測シート!$A:$L,12,FALSE),"")="","","●")</f>
        <v/>
      </c>
      <c r="AC334" s="41" t="str">
        <f>IF(IFERROR(VLOOKUP($C334&amp;AC$1,[1]入力測シート!$A:$L,12,FALSE),"")="","","●")</f>
        <v/>
      </c>
      <c r="AD334" s="41" t="str">
        <f>IF(IFERROR(VLOOKUP($C334&amp;AD$1,[1]入力測シート!$A:$L,12,FALSE),"")="","","●")</f>
        <v/>
      </c>
      <c r="AE334" s="41" t="str">
        <f>IF(IFERROR(VLOOKUP($C334&amp;AE$1,[1]入力測シート!$A:$L,12,FALSE),"")="","","●")</f>
        <v/>
      </c>
      <c r="AF334" s="41" t="str">
        <f>IF(IFERROR(VLOOKUP($C334&amp;AF$1,[1]入力測シート!$A:$L,12,FALSE),"")="","","●")</f>
        <v/>
      </c>
      <c r="AG334" s="41" t="str">
        <f>IF(IFERROR(VLOOKUP($C334&amp;AG$1,[1]入力測シート!$A:$L,12,FALSE),"")="","","●")</f>
        <v/>
      </c>
      <c r="AH334" s="41" t="str">
        <f>IF(IFERROR(VLOOKUP($C334&amp;AH$1,[1]入力測シート!$A:$L,12,FALSE),"")="","","●")</f>
        <v/>
      </c>
      <c r="AI334" s="41" t="str">
        <f>IF(IFERROR(VLOOKUP($C334&amp;AI$1,[1]入力測シート!$A:$L,12,FALSE),"")="","","●")</f>
        <v/>
      </c>
      <c r="AJ334" s="41" t="str">
        <f>IF(IFERROR(VLOOKUP($C334&amp;AJ$1,[1]入力測シート!$A:$L,12,FALSE),"")="","","●")</f>
        <v/>
      </c>
      <c r="AK334" s="41" t="str">
        <f>IF(IFERROR(VLOOKUP($C334&amp;AK$1,[1]入力測シート!$A:$L,12,FALSE),"")="","","●")</f>
        <v/>
      </c>
      <c r="AL334" s="41" t="str">
        <f>IF(IFERROR(VLOOKUP($C334&amp;AL$1,[1]入力測シート!$A:$L,12,FALSE),"")="","","●")</f>
        <v/>
      </c>
      <c r="AM334" s="41" t="str">
        <f>IF(IFERROR(VLOOKUP($C334&amp;AM$1,[1]入力測シート!$A:$L,12,FALSE),"")="","","●")</f>
        <v/>
      </c>
      <c r="AN334" s="41" t="str">
        <f>IF(IFERROR(VLOOKUP($C334&amp;AN$1,[1]入力測シート!$A:$L,12,FALSE),"")="","","●")</f>
        <v/>
      </c>
      <c r="AO334" s="41" t="str">
        <f>IF(IFERROR(VLOOKUP($C334&amp;AO$1,[1]入力測シート!$A:$L,12,FALSE),"")="","","●")</f>
        <v/>
      </c>
      <c r="AP334" s="41" t="str">
        <f>IF(IFERROR(VLOOKUP($C334&amp;AP$1,[1]入力測シート!$A:$L,12,FALSE),"")="","","●")</f>
        <v/>
      </c>
      <c r="AQ334" s="41" t="str">
        <f>IF(IFERROR(VLOOKUP($C334&amp;AQ$1,[1]入力測シート!$A:$L,12,FALSE),"")="","","●")</f>
        <v/>
      </c>
      <c r="AR334" s="41" t="str">
        <f>IF(IFERROR(VLOOKUP($C334&amp;AR$1,[1]入力測シート!$A:$L,12,FALSE),"")="","","●")</f>
        <v/>
      </c>
      <c r="AS334" s="41" t="str">
        <f>IF(IFERROR(VLOOKUP($C334&amp;AS$1,[1]入力測シート!$A:$L,12,FALSE),"")="","","●")</f>
        <v/>
      </c>
      <c r="AT334" s="41" t="str">
        <f>IF(IFERROR(VLOOKUP($C334&amp;AT$1,[1]入力測シート!$A:$L,12,FALSE),"")="","","●")</f>
        <v/>
      </c>
      <c r="AU334" s="41" t="str">
        <f>IF(IFERROR(VLOOKUP($C334&amp;AU$1,[1]入力測シート!$A:$L,12,FALSE),"")="","","●")</f>
        <v/>
      </c>
      <c r="AV334" s="41" t="str">
        <f>IF(IFERROR(VLOOKUP($C334&amp;AV$1,[1]入力測シート!$A:$L,12,FALSE),"")="","","●")</f>
        <v/>
      </c>
      <c r="AW334" s="41" t="str">
        <f>IF(IFERROR(VLOOKUP($C334&amp;AW$1,[1]入力測シート!$A:$L,12,FALSE),"")="","","●")</f>
        <v/>
      </c>
      <c r="AX334" s="41" t="str">
        <f>IF(IFERROR(VLOOKUP($C334&amp;AX$1,[1]入力測シート!$A:$L,12,FALSE),"")="","","●")</f>
        <v/>
      </c>
      <c r="AY334" s="41" t="str">
        <f>IF(IFERROR(VLOOKUP($C334&amp;AY$1,[1]入力測シート!$A:$L,12,FALSE),"")="","","●")</f>
        <v/>
      </c>
      <c r="AZ334" s="41" t="str">
        <f>IF(IFERROR(VLOOKUP($C334&amp;AZ$1,[1]入力測シート!$A:$L,12,FALSE),"")="","","●")</f>
        <v/>
      </c>
      <c r="BA334" s="41" t="str">
        <f>IF(IFERROR(VLOOKUP($C334&amp;BA$1,[1]入力測シート!$A:$L,12,FALSE),"")="","","●")</f>
        <v/>
      </c>
      <c r="BB334" s="41" t="str">
        <f>IF(IFERROR(VLOOKUP($C334&amp;BB$1,[1]入力測シート!$A:$L,12,FALSE),"")="","","●")</f>
        <v/>
      </c>
      <c r="BC334" s="41" t="str">
        <f>IF(IFERROR(VLOOKUP($C334&amp;BC$1,[1]入力測シート!$A:$L,12,FALSE),"")="","","●")</f>
        <v/>
      </c>
      <c r="BD334" s="41" t="str">
        <f>IF(IFERROR(VLOOKUP($C334&amp;BD$1,[1]入力測シート!$A:$L,12,FALSE),"")="","","●")</f>
        <v>●</v>
      </c>
      <c r="BE334" s="41" t="str">
        <f>IF(IFERROR(VLOOKUP($C334&amp;BE$1,[1]入力測シート!$A:$L,12,FALSE),"")="","","●")</f>
        <v/>
      </c>
      <c r="BF334" s="41" t="str">
        <f>IF(IFERROR(VLOOKUP($C334&amp;BF$1,[1]入力測シート!$A:$L,12,FALSE),"")="","","●")</f>
        <v/>
      </c>
      <c r="BG334" s="41" t="str">
        <f>IF(IFERROR(VLOOKUP($C334&amp;BG$1,[1]入力測シート!$A:$L,12,FALSE),"")="","","●")</f>
        <v/>
      </c>
      <c r="BH334" s="41" t="str">
        <f>IF(IFERROR(VLOOKUP($C334&amp;BH$1,[1]入力測シート!$A:$L,12,FALSE),"")="","","●")</f>
        <v/>
      </c>
      <c r="BI334" s="41" t="str">
        <f>IF(IFERROR(VLOOKUP($C334&amp;BI$1,[1]入力測シート!$A:$L,12,FALSE),"")="","","●")</f>
        <v/>
      </c>
      <c r="BJ334" s="41" t="str">
        <f>IF(IFERROR(VLOOKUP($C334&amp;BJ$1,[1]入力測シート!$A:$L,12,FALSE),"")="","","●")</f>
        <v/>
      </c>
      <c r="BK334" s="41" t="str">
        <f>IF(IFERROR(VLOOKUP($C334&amp;BK$1,[1]入力測シート!$A:$L,12,FALSE),"")="","","●")</f>
        <v/>
      </c>
      <c r="BL334" s="41" t="str">
        <f>IF(IFERROR(VLOOKUP($C334&amp;BL$1,[1]入力測シート!$A:$L,12,FALSE),"")="","","●")</f>
        <v/>
      </c>
      <c r="BM334" s="41" t="str">
        <f>IF(IFERROR(VLOOKUP($C334&amp;BM$1,[1]入力測シート!$A:$L,12,FALSE),"")="","","●")</f>
        <v/>
      </c>
      <c r="BN334" s="41" t="str">
        <f>IF(IFERROR(VLOOKUP($C334&amp;BN$1,[1]入力測シート!$A:$L,12,FALSE),"")="","","●")</f>
        <v/>
      </c>
      <c r="BO334" s="41" t="str">
        <f>IF(IFERROR(VLOOKUP($C334&amp;BO$1,[1]入力測シート!$A:$L,12,FALSE),"")="","","●")</f>
        <v/>
      </c>
    </row>
    <row r="335" spans="2:67" ht="15" customHeight="1" x14ac:dyDescent="0.2">
      <c r="B335" s="37">
        <v>330</v>
      </c>
      <c r="C335" s="37">
        <v>200000158</v>
      </c>
      <c r="D335" s="37" t="s">
        <v>780</v>
      </c>
      <c r="E335" s="38" t="s">
        <v>2045</v>
      </c>
      <c r="F335" s="38" t="s">
        <v>129</v>
      </c>
      <c r="G335" s="38" t="s">
        <v>130</v>
      </c>
      <c r="H335" s="38" t="s">
        <v>2046</v>
      </c>
      <c r="I335" s="39" t="s">
        <v>1340</v>
      </c>
      <c r="J335" s="40" t="s">
        <v>2047</v>
      </c>
      <c r="K335" s="39" t="s">
        <v>2048</v>
      </c>
      <c r="L335" s="39" t="s">
        <v>2049</v>
      </c>
      <c r="M335" s="41" t="str">
        <f>IF(IFERROR(VLOOKUP($C335&amp;M$1,[1]入力測シート!$A:$L,12,FALSE),"")="","","●")</f>
        <v>●</v>
      </c>
      <c r="N335" s="41" t="str">
        <f>IF(IFERROR(VLOOKUP($C335&amp;N$1,[1]入力測シート!$A:$L,12,FALSE),"")="","","●")</f>
        <v>●</v>
      </c>
      <c r="O335" s="41" t="str">
        <f>IF(IFERROR(VLOOKUP($C335&amp;O$1,[1]入力測シート!$A:$L,12,FALSE),"")="","","●")</f>
        <v/>
      </c>
      <c r="P335" s="41" t="str">
        <f>IF(IFERROR(VLOOKUP($C335&amp;P$1,[1]入力測シート!$A:$L,12,FALSE),"")="","","●")</f>
        <v/>
      </c>
      <c r="Q335" s="41" t="str">
        <f>IF(IFERROR(VLOOKUP($C335&amp;Q$1,[1]入力測シート!$A:$L,12,FALSE),"")="","","●")</f>
        <v/>
      </c>
      <c r="R335" s="41" t="str">
        <f>IF(IFERROR(VLOOKUP($C335&amp;R$1,[1]入力測シート!$A:$L,12,FALSE),"")="","","●")</f>
        <v/>
      </c>
      <c r="S335" s="41" t="str">
        <f>IF(IFERROR(VLOOKUP($C335&amp;S$1,[1]入力測シート!$A:$L,12,FALSE),"")="","","●")</f>
        <v/>
      </c>
      <c r="T335" s="41" t="str">
        <f>IF(IFERROR(VLOOKUP($C335&amp;T$1,[1]入力測シート!$A:$L,12,FALSE),"")="","","●")</f>
        <v/>
      </c>
      <c r="U335" s="41" t="str">
        <f>IF(IFERROR(VLOOKUP($C335&amp;U$1,[1]入力測シート!$A:$L,12,FALSE),"")="","","●")</f>
        <v/>
      </c>
      <c r="V335" s="41" t="str">
        <f>IF(IFERROR(VLOOKUP($C335&amp;V$1,[1]入力測シート!$A:$L,12,FALSE),"")="","","●")</f>
        <v/>
      </c>
      <c r="W335" s="41" t="str">
        <f>IF(IFERROR(VLOOKUP($C335&amp;W$1,[1]入力測シート!$A:$L,12,FALSE),"")="","","●")</f>
        <v/>
      </c>
      <c r="X335" s="41" t="str">
        <f>IF(IFERROR(VLOOKUP($C335&amp;X$1,[1]入力測シート!$A:$L,12,FALSE),"")="","","●")</f>
        <v/>
      </c>
      <c r="Y335" s="41" t="str">
        <f>IF(IFERROR(VLOOKUP($C335&amp;Y$1,[1]入力測シート!$A:$L,12,FALSE),"")="","","●")</f>
        <v/>
      </c>
      <c r="Z335" s="41" t="str">
        <f>IF(IFERROR(VLOOKUP($C335&amp;Z$1,[1]入力測シート!$A:$L,12,FALSE),"")="","","●")</f>
        <v>●</v>
      </c>
      <c r="AA335" s="41" t="str">
        <f>IF(IFERROR(VLOOKUP($C335&amp;AA$1,[1]入力測シート!$A:$L,12,FALSE),"")="","","●")</f>
        <v>●</v>
      </c>
      <c r="AB335" s="41" t="str">
        <f>IF(IFERROR(VLOOKUP($C335&amp;AB$1,[1]入力測シート!$A:$L,12,FALSE),"")="","","●")</f>
        <v/>
      </c>
      <c r="AC335" s="41" t="str">
        <f>IF(IFERROR(VLOOKUP($C335&amp;AC$1,[1]入力測シート!$A:$L,12,FALSE),"")="","","●")</f>
        <v>●</v>
      </c>
      <c r="AD335" s="41" t="str">
        <f>IF(IFERROR(VLOOKUP($C335&amp;AD$1,[1]入力測シート!$A:$L,12,FALSE),"")="","","●")</f>
        <v/>
      </c>
      <c r="AE335" s="41" t="str">
        <f>IF(IFERROR(VLOOKUP($C335&amp;AE$1,[1]入力測シート!$A:$L,12,FALSE),"")="","","●")</f>
        <v>●</v>
      </c>
      <c r="AF335" s="41" t="str">
        <f>IF(IFERROR(VLOOKUP($C335&amp;AF$1,[1]入力測シート!$A:$L,12,FALSE),"")="","","●")</f>
        <v>●</v>
      </c>
      <c r="AG335" s="41" t="str">
        <f>IF(IFERROR(VLOOKUP($C335&amp;AG$1,[1]入力測シート!$A:$L,12,FALSE),"")="","","●")</f>
        <v>●</v>
      </c>
      <c r="AH335" s="41" t="str">
        <f>IF(IFERROR(VLOOKUP($C335&amp;AH$1,[1]入力測シート!$A:$L,12,FALSE),"")="","","●")</f>
        <v>●</v>
      </c>
      <c r="AI335" s="41" t="str">
        <f>IF(IFERROR(VLOOKUP($C335&amp;AI$1,[1]入力測シート!$A:$L,12,FALSE),"")="","","●")</f>
        <v>●</v>
      </c>
      <c r="AJ335" s="41" t="str">
        <f>IF(IFERROR(VLOOKUP($C335&amp;AJ$1,[1]入力測シート!$A:$L,12,FALSE),"")="","","●")</f>
        <v/>
      </c>
      <c r="AK335" s="41" t="str">
        <f>IF(IFERROR(VLOOKUP($C335&amp;AK$1,[1]入力測シート!$A:$L,12,FALSE),"")="","","●")</f>
        <v>●</v>
      </c>
      <c r="AL335" s="41" t="str">
        <f>IF(IFERROR(VLOOKUP($C335&amp;AL$1,[1]入力測シート!$A:$L,12,FALSE),"")="","","●")</f>
        <v>●</v>
      </c>
      <c r="AM335" s="41" t="str">
        <f>IF(IFERROR(VLOOKUP($C335&amp;AM$1,[1]入力測シート!$A:$L,12,FALSE),"")="","","●")</f>
        <v>●</v>
      </c>
      <c r="AN335" s="41" t="str">
        <f>IF(IFERROR(VLOOKUP($C335&amp;AN$1,[1]入力測シート!$A:$L,12,FALSE),"")="","","●")</f>
        <v>●</v>
      </c>
      <c r="AO335" s="41" t="str">
        <f>IF(IFERROR(VLOOKUP($C335&amp;AO$1,[1]入力測シート!$A:$L,12,FALSE),"")="","","●")</f>
        <v>●</v>
      </c>
      <c r="AP335" s="41" t="str">
        <f>IF(IFERROR(VLOOKUP($C335&amp;AP$1,[1]入力測シート!$A:$L,12,FALSE),"")="","","●")</f>
        <v>●</v>
      </c>
      <c r="AQ335" s="41" t="str">
        <f>IF(IFERROR(VLOOKUP($C335&amp;AQ$1,[1]入力測シート!$A:$L,12,FALSE),"")="","","●")</f>
        <v>●</v>
      </c>
      <c r="AR335" s="41" t="str">
        <f>IF(IFERROR(VLOOKUP($C335&amp;AR$1,[1]入力測シート!$A:$L,12,FALSE),"")="","","●")</f>
        <v>●</v>
      </c>
      <c r="AS335" s="41" t="str">
        <f>IF(IFERROR(VLOOKUP($C335&amp;AS$1,[1]入力測シート!$A:$L,12,FALSE),"")="","","●")</f>
        <v/>
      </c>
      <c r="AT335" s="41" t="str">
        <f>IF(IFERROR(VLOOKUP($C335&amp;AT$1,[1]入力測シート!$A:$L,12,FALSE),"")="","","●")</f>
        <v/>
      </c>
      <c r="AU335" s="41" t="str">
        <f>IF(IFERROR(VLOOKUP($C335&amp;AU$1,[1]入力測シート!$A:$L,12,FALSE),"")="","","●")</f>
        <v/>
      </c>
      <c r="AV335" s="41" t="str">
        <f>IF(IFERROR(VLOOKUP($C335&amp;AV$1,[1]入力測シート!$A:$L,12,FALSE),"")="","","●")</f>
        <v>●</v>
      </c>
      <c r="AW335" s="41" t="str">
        <f>IF(IFERROR(VLOOKUP($C335&amp;AW$1,[1]入力測シート!$A:$L,12,FALSE),"")="","","●")</f>
        <v>●</v>
      </c>
      <c r="AX335" s="41" t="str">
        <f>IF(IFERROR(VLOOKUP($C335&amp;AX$1,[1]入力測シート!$A:$L,12,FALSE),"")="","","●")</f>
        <v>●</v>
      </c>
      <c r="AY335" s="41" t="str">
        <f>IF(IFERROR(VLOOKUP($C335&amp;AY$1,[1]入力測シート!$A:$L,12,FALSE),"")="","","●")</f>
        <v/>
      </c>
      <c r="AZ335" s="41" t="str">
        <f>IF(IFERROR(VLOOKUP($C335&amp;AZ$1,[1]入力測シート!$A:$L,12,FALSE),"")="","","●")</f>
        <v/>
      </c>
      <c r="BA335" s="41" t="str">
        <f>IF(IFERROR(VLOOKUP($C335&amp;BA$1,[1]入力測シート!$A:$L,12,FALSE),"")="","","●")</f>
        <v/>
      </c>
      <c r="BB335" s="41" t="str">
        <f>IF(IFERROR(VLOOKUP($C335&amp;BB$1,[1]入力測シート!$A:$L,12,FALSE),"")="","","●")</f>
        <v>●</v>
      </c>
      <c r="BC335" s="41" t="str">
        <f>IF(IFERROR(VLOOKUP($C335&amp;BC$1,[1]入力測シート!$A:$L,12,FALSE),"")="","","●")</f>
        <v/>
      </c>
      <c r="BD335" s="41" t="str">
        <f>IF(IFERROR(VLOOKUP($C335&amp;BD$1,[1]入力測シート!$A:$L,12,FALSE),"")="","","●")</f>
        <v/>
      </c>
      <c r="BE335" s="41" t="str">
        <f>IF(IFERROR(VLOOKUP($C335&amp;BE$1,[1]入力測シート!$A:$L,12,FALSE),"")="","","●")</f>
        <v/>
      </c>
      <c r="BF335" s="41" t="str">
        <f>IF(IFERROR(VLOOKUP($C335&amp;BF$1,[1]入力測シート!$A:$L,12,FALSE),"")="","","●")</f>
        <v>●</v>
      </c>
      <c r="BG335" s="41" t="str">
        <f>IF(IFERROR(VLOOKUP($C335&amp;BG$1,[1]入力測シート!$A:$L,12,FALSE),"")="","","●")</f>
        <v/>
      </c>
      <c r="BH335" s="41" t="str">
        <f>IF(IFERROR(VLOOKUP($C335&amp;BH$1,[1]入力測シート!$A:$L,12,FALSE),"")="","","●")</f>
        <v/>
      </c>
      <c r="BI335" s="41" t="str">
        <f>IF(IFERROR(VLOOKUP($C335&amp;BI$1,[1]入力測シート!$A:$L,12,FALSE),"")="","","●")</f>
        <v/>
      </c>
      <c r="BJ335" s="41" t="str">
        <f>IF(IFERROR(VLOOKUP($C335&amp;BJ$1,[1]入力測シート!$A:$L,12,FALSE),"")="","","●")</f>
        <v>●</v>
      </c>
      <c r="BK335" s="41" t="str">
        <f>IF(IFERROR(VLOOKUP($C335&amp;BK$1,[1]入力測シート!$A:$L,12,FALSE),"")="","","●")</f>
        <v/>
      </c>
      <c r="BL335" s="41" t="str">
        <f>IF(IFERROR(VLOOKUP($C335&amp;BL$1,[1]入力測シート!$A:$L,12,FALSE),"")="","","●")</f>
        <v>●</v>
      </c>
      <c r="BM335" s="41" t="str">
        <f>IF(IFERROR(VLOOKUP($C335&amp;BM$1,[1]入力測シート!$A:$L,12,FALSE),"")="","","●")</f>
        <v>●</v>
      </c>
      <c r="BN335" s="41" t="str">
        <f>IF(IFERROR(VLOOKUP($C335&amp;BN$1,[1]入力測シート!$A:$L,12,FALSE),"")="","","●")</f>
        <v>●</v>
      </c>
      <c r="BO335" s="41" t="str">
        <f>IF(IFERROR(VLOOKUP($C335&amp;BO$1,[1]入力測シート!$A:$L,12,FALSE),"")="","","●")</f>
        <v/>
      </c>
    </row>
    <row r="336" spans="2:67" ht="15" customHeight="1" x14ac:dyDescent="0.2">
      <c r="B336" s="37">
        <v>331</v>
      </c>
      <c r="C336" s="37">
        <v>200000238</v>
      </c>
      <c r="D336" s="37" t="s">
        <v>780</v>
      </c>
      <c r="E336" s="38" t="s">
        <v>2050</v>
      </c>
      <c r="F336" s="38" t="s">
        <v>129</v>
      </c>
      <c r="G336" s="38" t="s">
        <v>1225</v>
      </c>
      <c r="H336" s="38" t="s">
        <v>2051</v>
      </c>
      <c r="I336" s="39" t="s">
        <v>783</v>
      </c>
      <c r="J336" s="40" t="s">
        <v>2052</v>
      </c>
      <c r="K336" s="39" t="s">
        <v>2053</v>
      </c>
      <c r="L336" s="39" t="s">
        <v>2054</v>
      </c>
      <c r="M336" s="41" t="str">
        <f>IF(IFERROR(VLOOKUP($C336&amp;M$1,[1]入力測シート!$A:$L,12,FALSE),"")="","","●")</f>
        <v/>
      </c>
      <c r="N336" s="41" t="str">
        <f>IF(IFERROR(VLOOKUP($C336&amp;N$1,[1]入力測シート!$A:$L,12,FALSE),"")="","","●")</f>
        <v/>
      </c>
      <c r="O336" s="41" t="str">
        <f>IF(IFERROR(VLOOKUP($C336&amp;O$1,[1]入力測シート!$A:$L,12,FALSE),"")="","","●")</f>
        <v/>
      </c>
      <c r="P336" s="41" t="str">
        <f>IF(IFERROR(VLOOKUP($C336&amp;P$1,[1]入力測シート!$A:$L,12,FALSE),"")="","","●")</f>
        <v>●</v>
      </c>
      <c r="Q336" s="41" t="str">
        <f>IF(IFERROR(VLOOKUP($C336&amp;Q$1,[1]入力測シート!$A:$L,12,FALSE),"")="","","●")</f>
        <v>●</v>
      </c>
      <c r="R336" s="41" t="str">
        <f>IF(IFERROR(VLOOKUP($C336&amp;R$1,[1]入力測シート!$A:$L,12,FALSE),"")="","","●")</f>
        <v>●</v>
      </c>
      <c r="S336" s="41" t="str">
        <f>IF(IFERROR(VLOOKUP($C336&amp;S$1,[1]入力測シート!$A:$L,12,FALSE),"")="","","●")</f>
        <v>●</v>
      </c>
      <c r="T336" s="41" t="str">
        <f>IF(IFERROR(VLOOKUP($C336&amp;T$1,[1]入力測シート!$A:$L,12,FALSE),"")="","","●")</f>
        <v>●</v>
      </c>
      <c r="U336" s="41" t="str">
        <f>IF(IFERROR(VLOOKUP($C336&amp;U$1,[1]入力測シート!$A:$L,12,FALSE),"")="","","●")</f>
        <v>●</v>
      </c>
      <c r="V336" s="41" t="str">
        <f>IF(IFERROR(VLOOKUP($C336&amp;V$1,[1]入力測シート!$A:$L,12,FALSE),"")="","","●")</f>
        <v>●</v>
      </c>
      <c r="W336" s="41" t="str">
        <f>IF(IFERROR(VLOOKUP($C336&amp;W$1,[1]入力測シート!$A:$L,12,FALSE),"")="","","●")</f>
        <v>●</v>
      </c>
      <c r="X336" s="41" t="str">
        <f>IF(IFERROR(VLOOKUP($C336&amp;X$1,[1]入力測シート!$A:$L,12,FALSE),"")="","","●")</f>
        <v>●</v>
      </c>
      <c r="Y336" s="41" t="str">
        <f>IF(IFERROR(VLOOKUP($C336&amp;Y$1,[1]入力測シート!$A:$L,12,FALSE),"")="","","●")</f>
        <v>●</v>
      </c>
      <c r="Z336" s="41" t="str">
        <f>IF(IFERROR(VLOOKUP($C336&amp;Z$1,[1]入力測シート!$A:$L,12,FALSE),"")="","","●")</f>
        <v/>
      </c>
      <c r="AA336" s="41" t="str">
        <f>IF(IFERROR(VLOOKUP($C336&amp;AA$1,[1]入力測シート!$A:$L,12,FALSE),"")="","","●")</f>
        <v/>
      </c>
      <c r="AB336" s="41" t="str">
        <f>IF(IFERROR(VLOOKUP($C336&amp;AB$1,[1]入力測シート!$A:$L,12,FALSE),"")="","","●")</f>
        <v/>
      </c>
      <c r="AC336" s="41" t="str">
        <f>IF(IFERROR(VLOOKUP($C336&amp;AC$1,[1]入力測シート!$A:$L,12,FALSE),"")="","","●")</f>
        <v/>
      </c>
      <c r="AD336" s="41" t="str">
        <f>IF(IFERROR(VLOOKUP($C336&amp;AD$1,[1]入力測シート!$A:$L,12,FALSE),"")="","","●")</f>
        <v/>
      </c>
      <c r="AE336" s="41" t="str">
        <f>IF(IFERROR(VLOOKUP($C336&amp;AE$1,[1]入力測シート!$A:$L,12,FALSE),"")="","","●")</f>
        <v/>
      </c>
      <c r="AF336" s="41" t="str">
        <f>IF(IFERROR(VLOOKUP($C336&amp;AF$1,[1]入力測シート!$A:$L,12,FALSE),"")="","","●")</f>
        <v/>
      </c>
      <c r="AG336" s="41" t="str">
        <f>IF(IFERROR(VLOOKUP($C336&amp;AG$1,[1]入力測シート!$A:$L,12,FALSE),"")="","","●")</f>
        <v/>
      </c>
      <c r="AH336" s="41" t="str">
        <f>IF(IFERROR(VLOOKUP($C336&amp;AH$1,[1]入力測シート!$A:$L,12,FALSE),"")="","","●")</f>
        <v/>
      </c>
      <c r="AI336" s="41" t="str">
        <f>IF(IFERROR(VLOOKUP($C336&amp;AI$1,[1]入力測シート!$A:$L,12,FALSE),"")="","","●")</f>
        <v/>
      </c>
      <c r="AJ336" s="41" t="str">
        <f>IF(IFERROR(VLOOKUP($C336&amp;AJ$1,[1]入力測シート!$A:$L,12,FALSE),"")="","","●")</f>
        <v/>
      </c>
      <c r="AK336" s="41" t="str">
        <f>IF(IFERROR(VLOOKUP($C336&amp;AK$1,[1]入力測シート!$A:$L,12,FALSE),"")="","","●")</f>
        <v/>
      </c>
      <c r="AL336" s="41" t="str">
        <f>IF(IFERROR(VLOOKUP($C336&amp;AL$1,[1]入力測シート!$A:$L,12,FALSE),"")="","","●")</f>
        <v/>
      </c>
      <c r="AM336" s="41" t="str">
        <f>IF(IFERROR(VLOOKUP($C336&amp;AM$1,[1]入力測シート!$A:$L,12,FALSE),"")="","","●")</f>
        <v/>
      </c>
      <c r="AN336" s="41" t="str">
        <f>IF(IFERROR(VLOOKUP($C336&amp;AN$1,[1]入力測シート!$A:$L,12,FALSE),"")="","","●")</f>
        <v/>
      </c>
      <c r="AO336" s="41" t="str">
        <f>IF(IFERROR(VLOOKUP($C336&amp;AO$1,[1]入力測シート!$A:$L,12,FALSE),"")="","","●")</f>
        <v/>
      </c>
      <c r="AP336" s="41" t="str">
        <f>IF(IFERROR(VLOOKUP($C336&amp;AP$1,[1]入力測シート!$A:$L,12,FALSE),"")="","","●")</f>
        <v/>
      </c>
      <c r="AQ336" s="41" t="str">
        <f>IF(IFERROR(VLOOKUP($C336&amp;AQ$1,[1]入力測シート!$A:$L,12,FALSE),"")="","","●")</f>
        <v/>
      </c>
      <c r="AR336" s="41" t="str">
        <f>IF(IFERROR(VLOOKUP($C336&amp;AR$1,[1]入力測シート!$A:$L,12,FALSE),"")="","","●")</f>
        <v/>
      </c>
      <c r="AS336" s="41" t="str">
        <f>IF(IFERROR(VLOOKUP($C336&amp;AS$1,[1]入力測シート!$A:$L,12,FALSE),"")="","","●")</f>
        <v/>
      </c>
      <c r="AT336" s="41" t="str">
        <f>IF(IFERROR(VLOOKUP($C336&amp;AT$1,[1]入力測シート!$A:$L,12,FALSE),"")="","","●")</f>
        <v/>
      </c>
      <c r="AU336" s="41" t="str">
        <f>IF(IFERROR(VLOOKUP($C336&amp;AU$1,[1]入力測シート!$A:$L,12,FALSE),"")="","","●")</f>
        <v/>
      </c>
      <c r="AV336" s="41" t="str">
        <f>IF(IFERROR(VLOOKUP($C336&amp;AV$1,[1]入力測シート!$A:$L,12,FALSE),"")="","","●")</f>
        <v/>
      </c>
      <c r="AW336" s="41" t="str">
        <f>IF(IFERROR(VLOOKUP($C336&amp;AW$1,[1]入力測シート!$A:$L,12,FALSE),"")="","","●")</f>
        <v/>
      </c>
      <c r="AX336" s="41" t="str">
        <f>IF(IFERROR(VLOOKUP($C336&amp;AX$1,[1]入力測シート!$A:$L,12,FALSE),"")="","","●")</f>
        <v/>
      </c>
      <c r="AY336" s="41" t="str">
        <f>IF(IFERROR(VLOOKUP($C336&amp;AY$1,[1]入力測シート!$A:$L,12,FALSE),"")="","","●")</f>
        <v/>
      </c>
      <c r="AZ336" s="41" t="str">
        <f>IF(IFERROR(VLOOKUP($C336&amp;AZ$1,[1]入力測シート!$A:$L,12,FALSE),"")="","","●")</f>
        <v/>
      </c>
      <c r="BA336" s="41" t="str">
        <f>IF(IFERROR(VLOOKUP($C336&amp;BA$1,[1]入力測シート!$A:$L,12,FALSE),"")="","","●")</f>
        <v/>
      </c>
      <c r="BB336" s="41" t="str">
        <f>IF(IFERROR(VLOOKUP($C336&amp;BB$1,[1]入力測シート!$A:$L,12,FALSE),"")="","","●")</f>
        <v/>
      </c>
      <c r="BC336" s="41" t="str">
        <f>IF(IFERROR(VLOOKUP($C336&amp;BC$1,[1]入力測シート!$A:$L,12,FALSE),"")="","","●")</f>
        <v/>
      </c>
      <c r="BD336" s="41" t="str">
        <f>IF(IFERROR(VLOOKUP($C336&amp;BD$1,[1]入力測シート!$A:$L,12,FALSE),"")="","","●")</f>
        <v/>
      </c>
      <c r="BE336" s="41" t="str">
        <f>IF(IFERROR(VLOOKUP($C336&amp;BE$1,[1]入力測シート!$A:$L,12,FALSE),"")="","","●")</f>
        <v/>
      </c>
      <c r="BF336" s="41" t="str">
        <f>IF(IFERROR(VLOOKUP($C336&amp;BF$1,[1]入力測シート!$A:$L,12,FALSE),"")="","","●")</f>
        <v/>
      </c>
      <c r="BG336" s="41" t="str">
        <f>IF(IFERROR(VLOOKUP($C336&amp;BG$1,[1]入力測シート!$A:$L,12,FALSE),"")="","","●")</f>
        <v/>
      </c>
      <c r="BH336" s="41" t="str">
        <f>IF(IFERROR(VLOOKUP($C336&amp;BH$1,[1]入力測シート!$A:$L,12,FALSE),"")="","","●")</f>
        <v/>
      </c>
      <c r="BI336" s="41" t="str">
        <f>IF(IFERROR(VLOOKUP($C336&amp;BI$1,[1]入力測シート!$A:$L,12,FALSE),"")="","","●")</f>
        <v/>
      </c>
      <c r="BJ336" s="41" t="str">
        <f>IF(IFERROR(VLOOKUP($C336&amp;BJ$1,[1]入力測シート!$A:$L,12,FALSE),"")="","","●")</f>
        <v/>
      </c>
      <c r="BK336" s="41" t="str">
        <f>IF(IFERROR(VLOOKUP($C336&amp;BK$1,[1]入力測シート!$A:$L,12,FALSE),"")="","","●")</f>
        <v/>
      </c>
      <c r="BL336" s="41" t="str">
        <f>IF(IFERROR(VLOOKUP($C336&amp;BL$1,[1]入力測シート!$A:$L,12,FALSE),"")="","","●")</f>
        <v/>
      </c>
      <c r="BM336" s="41" t="str">
        <f>IF(IFERROR(VLOOKUP($C336&amp;BM$1,[1]入力測シート!$A:$L,12,FALSE),"")="","","●")</f>
        <v/>
      </c>
      <c r="BN336" s="41" t="str">
        <f>IF(IFERROR(VLOOKUP($C336&amp;BN$1,[1]入力測シート!$A:$L,12,FALSE),"")="","","●")</f>
        <v/>
      </c>
      <c r="BO336" s="41" t="str">
        <f>IF(IFERROR(VLOOKUP($C336&amp;BO$1,[1]入力測シート!$A:$L,12,FALSE),"")="","","●")</f>
        <v/>
      </c>
    </row>
    <row r="337" spans="2:67" ht="15" customHeight="1" x14ac:dyDescent="0.2">
      <c r="B337" s="37">
        <v>332</v>
      </c>
      <c r="C337" s="37">
        <v>200000070</v>
      </c>
      <c r="D337" s="37" t="s">
        <v>780</v>
      </c>
      <c r="E337" s="38" t="s">
        <v>2055</v>
      </c>
      <c r="F337" s="38" t="s">
        <v>129</v>
      </c>
      <c r="G337" s="38" t="s">
        <v>130</v>
      </c>
      <c r="H337" s="38" t="s">
        <v>2056</v>
      </c>
      <c r="I337" s="39" t="s">
        <v>2057</v>
      </c>
      <c r="J337" s="40" t="s">
        <v>2058</v>
      </c>
      <c r="K337" s="39" t="s">
        <v>2059</v>
      </c>
      <c r="L337" s="39" t="s">
        <v>2060</v>
      </c>
      <c r="M337" s="41" t="str">
        <f>IF(IFERROR(VLOOKUP($C337&amp;M$1,[1]入力測シート!$A:$L,12,FALSE),"")="","","●")</f>
        <v/>
      </c>
      <c r="N337" s="41" t="str">
        <f>IF(IFERROR(VLOOKUP($C337&amp;N$1,[1]入力測シート!$A:$L,12,FALSE),"")="","","●")</f>
        <v/>
      </c>
      <c r="O337" s="41" t="str">
        <f>IF(IFERROR(VLOOKUP($C337&amp;O$1,[1]入力測シート!$A:$L,12,FALSE),"")="","","●")</f>
        <v/>
      </c>
      <c r="P337" s="41" t="str">
        <f>IF(IFERROR(VLOOKUP($C337&amp;P$1,[1]入力測シート!$A:$L,12,FALSE),"")="","","●")</f>
        <v>●</v>
      </c>
      <c r="Q337" s="41" t="str">
        <f>IF(IFERROR(VLOOKUP($C337&amp;Q$1,[1]入力測シート!$A:$L,12,FALSE),"")="","","●")</f>
        <v>●</v>
      </c>
      <c r="R337" s="41" t="str">
        <f>IF(IFERROR(VLOOKUP($C337&amp;R$1,[1]入力測シート!$A:$L,12,FALSE),"")="","","●")</f>
        <v>●</v>
      </c>
      <c r="S337" s="41" t="str">
        <f>IF(IFERROR(VLOOKUP($C337&amp;S$1,[1]入力測シート!$A:$L,12,FALSE),"")="","","●")</f>
        <v>●</v>
      </c>
      <c r="T337" s="41" t="str">
        <f>IF(IFERROR(VLOOKUP($C337&amp;T$1,[1]入力測シート!$A:$L,12,FALSE),"")="","","●")</f>
        <v>●</v>
      </c>
      <c r="U337" s="41" t="str">
        <f>IF(IFERROR(VLOOKUP($C337&amp;U$1,[1]入力測シート!$A:$L,12,FALSE),"")="","","●")</f>
        <v>●</v>
      </c>
      <c r="V337" s="41" t="str">
        <f>IF(IFERROR(VLOOKUP($C337&amp;V$1,[1]入力測シート!$A:$L,12,FALSE),"")="","","●")</f>
        <v>●</v>
      </c>
      <c r="W337" s="41" t="str">
        <f>IF(IFERROR(VLOOKUP($C337&amp;W$1,[1]入力測シート!$A:$L,12,FALSE),"")="","","●")</f>
        <v>●</v>
      </c>
      <c r="X337" s="41" t="str">
        <f>IF(IFERROR(VLOOKUP($C337&amp;X$1,[1]入力測シート!$A:$L,12,FALSE),"")="","","●")</f>
        <v>●</v>
      </c>
      <c r="Y337" s="41" t="str">
        <f>IF(IFERROR(VLOOKUP($C337&amp;Y$1,[1]入力測シート!$A:$L,12,FALSE),"")="","","●")</f>
        <v>●</v>
      </c>
      <c r="Z337" s="41" t="str">
        <f>IF(IFERROR(VLOOKUP($C337&amp;Z$1,[1]入力測シート!$A:$L,12,FALSE),"")="","","●")</f>
        <v/>
      </c>
      <c r="AA337" s="41" t="str">
        <f>IF(IFERROR(VLOOKUP($C337&amp;AA$1,[1]入力測シート!$A:$L,12,FALSE),"")="","","●")</f>
        <v/>
      </c>
      <c r="AB337" s="41" t="str">
        <f>IF(IFERROR(VLOOKUP($C337&amp;AB$1,[1]入力測シート!$A:$L,12,FALSE),"")="","","●")</f>
        <v/>
      </c>
      <c r="AC337" s="41" t="str">
        <f>IF(IFERROR(VLOOKUP($C337&amp;AC$1,[1]入力測シート!$A:$L,12,FALSE),"")="","","●")</f>
        <v/>
      </c>
      <c r="AD337" s="41" t="str">
        <f>IF(IFERROR(VLOOKUP($C337&amp;AD$1,[1]入力測シート!$A:$L,12,FALSE),"")="","","●")</f>
        <v/>
      </c>
      <c r="AE337" s="41" t="str">
        <f>IF(IFERROR(VLOOKUP($C337&amp;AE$1,[1]入力測シート!$A:$L,12,FALSE),"")="","","●")</f>
        <v/>
      </c>
      <c r="AF337" s="41" t="str">
        <f>IF(IFERROR(VLOOKUP($C337&amp;AF$1,[1]入力測シート!$A:$L,12,FALSE),"")="","","●")</f>
        <v/>
      </c>
      <c r="AG337" s="41" t="str">
        <f>IF(IFERROR(VLOOKUP($C337&amp;AG$1,[1]入力測シート!$A:$L,12,FALSE),"")="","","●")</f>
        <v/>
      </c>
      <c r="AH337" s="41" t="str">
        <f>IF(IFERROR(VLOOKUP($C337&amp;AH$1,[1]入力測シート!$A:$L,12,FALSE),"")="","","●")</f>
        <v/>
      </c>
      <c r="AI337" s="41" t="str">
        <f>IF(IFERROR(VLOOKUP($C337&amp;AI$1,[1]入力測シート!$A:$L,12,FALSE),"")="","","●")</f>
        <v/>
      </c>
      <c r="AJ337" s="41" t="str">
        <f>IF(IFERROR(VLOOKUP($C337&amp;AJ$1,[1]入力測シート!$A:$L,12,FALSE),"")="","","●")</f>
        <v/>
      </c>
      <c r="AK337" s="41" t="str">
        <f>IF(IFERROR(VLOOKUP($C337&amp;AK$1,[1]入力測シート!$A:$L,12,FALSE),"")="","","●")</f>
        <v/>
      </c>
      <c r="AL337" s="41" t="str">
        <f>IF(IFERROR(VLOOKUP($C337&amp;AL$1,[1]入力測シート!$A:$L,12,FALSE),"")="","","●")</f>
        <v/>
      </c>
      <c r="AM337" s="41" t="str">
        <f>IF(IFERROR(VLOOKUP($C337&amp;AM$1,[1]入力測シート!$A:$L,12,FALSE),"")="","","●")</f>
        <v/>
      </c>
      <c r="AN337" s="41" t="str">
        <f>IF(IFERROR(VLOOKUP($C337&amp;AN$1,[1]入力測シート!$A:$L,12,FALSE),"")="","","●")</f>
        <v/>
      </c>
      <c r="AO337" s="41" t="str">
        <f>IF(IFERROR(VLOOKUP($C337&amp;AO$1,[1]入力測シート!$A:$L,12,FALSE),"")="","","●")</f>
        <v/>
      </c>
      <c r="AP337" s="41" t="str">
        <f>IF(IFERROR(VLOOKUP($C337&amp;AP$1,[1]入力測シート!$A:$L,12,FALSE),"")="","","●")</f>
        <v/>
      </c>
      <c r="AQ337" s="41" t="str">
        <f>IF(IFERROR(VLOOKUP($C337&amp;AQ$1,[1]入力測シート!$A:$L,12,FALSE),"")="","","●")</f>
        <v/>
      </c>
      <c r="AR337" s="41" t="str">
        <f>IF(IFERROR(VLOOKUP($C337&amp;AR$1,[1]入力測シート!$A:$L,12,FALSE),"")="","","●")</f>
        <v/>
      </c>
      <c r="AS337" s="41" t="str">
        <f>IF(IFERROR(VLOOKUP($C337&amp;AS$1,[1]入力測シート!$A:$L,12,FALSE),"")="","","●")</f>
        <v/>
      </c>
      <c r="AT337" s="41" t="str">
        <f>IF(IFERROR(VLOOKUP($C337&amp;AT$1,[1]入力測シート!$A:$L,12,FALSE),"")="","","●")</f>
        <v/>
      </c>
      <c r="AU337" s="41" t="str">
        <f>IF(IFERROR(VLOOKUP($C337&amp;AU$1,[1]入力測シート!$A:$L,12,FALSE),"")="","","●")</f>
        <v/>
      </c>
      <c r="AV337" s="41" t="str">
        <f>IF(IFERROR(VLOOKUP($C337&amp;AV$1,[1]入力測シート!$A:$L,12,FALSE),"")="","","●")</f>
        <v/>
      </c>
      <c r="AW337" s="41" t="str">
        <f>IF(IFERROR(VLOOKUP($C337&amp;AW$1,[1]入力測シート!$A:$L,12,FALSE),"")="","","●")</f>
        <v/>
      </c>
      <c r="AX337" s="41" t="str">
        <f>IF(IFERROR(VLOOKUP($C337&amp;AX$1,[1]入力測シート!$A:$L,12,FALSE),"")="","","●")</f>
        <v/>
      </c>
      <c r="AY337" s="41" t="str">
        <f>IF(IFERROR(VLOOKUP($C337&amp;AY$1,[1]入力測シート!$A:$L,12,FALSE),"")="","","●")</f>
        <v/>
      </c>
      <c r="AZ337" s="41" t="str">
        <f>IF(IFERROR(VLOOKUP($C337&amp;AZ$1,[1]入力測シート!$A:$L,12,FALSE),"")="","","●")</f>
        <v/>
      </c>
      <c r="BA337" s="41" t="str">
        <f>IF(IFERROR(VLOOKUP($C337&amp;BA$1,[1]入力測シート!$A:$L,12,FALSE),"")="","","●")</f>
        <v/>
      </c>
      <c r="BB337" s="41" t="str">
        <f>IF(IFERROR(VLOOKUP($C337&amp;BB$1,[1]入力測シート!$A:$L,12,FALSE),"")="","","●")</f>
        <v/>
      </c>
      <c r="BC337" s="41" t="str">
        <f>IF(IFERROR(VLOOKUP($C337&amp;BC$1,[1]入力測シート!$A:$L,12,FALSE),"")="","","●")</f>
        <v/>
      </c>
      <c r="BD337" s="41" t="str">
        <f>IF(IFERROR(VLOOKUP($C337&amp;BD$1,[1]入力測シート!$A:$L,12,FALSE),"")="","","●")</f>
        <v/>
      </c>
      <c r="BE337" s="41" t="str">
        <f>IF(IFERROR(VLOOKUP($C337&amp;BE$1,[1]入力測シート!$A:$L,12,FALSE),"")="","","●")</f>
        <v/>
      </c>
      <c r="BF337" s="41" t="str">
        <f>IF(IFERROR(VLOOKUP($C337&amp;BF$1,[1]入力測シート!$A:$L,12,FALSE),"")="","","●")</f>
        <v/>
      </c>
      <c r="BG337" s="41" t="str">
        <f>IF(IFERROR(VLOOKUP($C337&amp;BG$1,[1]入力測シート!$A:$L,12,FALSE),"")="","","●")</f>
        <v/>
      </c>
      <c r="BH337" s="41" t="str">
        <f>IF(IFERROR(VLOOKUP($C337&amp;BH$1,[1]入力測シート!$A:$L,12,FALSE),"")="","","●")</f>
        <v/>
      </c>
      <c r="BI337" s="41" t="str">
        <f>IF(IFERROR(VLOOKUP($C337&amp;BI$1,[1]入力測シート!$A:$L,12,FALSE),"")="","","●")</f>
        <v/>
      </c>
      <c r="BJ337" s="41" t="str">
        <f>IF(IFERROR(VLOOKUP($C337&amp;BJ$1,[1]入力測シート!$A:$L,12,FALSE),"")="","","●")</f>
        <v/>
      </c>
      <c r="BK337" s="41" t="str">
        <f>IF(IFERROR(VLOOKUP($C337&amp;BK$1,[1]入力測シート!$A:$L,12,FALSE),"")="","","●")</f>
        <v/>
      </c>
      <c r="BL337" s="41" t="str">
        <f>IF(IFERROR(VLOOKUP($C337&amp;BL$1,[1]入力測シート!$A:$L,12,FALSE),"")="","","●")</f>
        <v/>
      </c>
      <c r="BM337" s="41" t="str">
        <f>IF(IFERROR(VLOOKUP($C337&amp;BM$1,[1]入力測シート!$A:$L,12,FALSE),"")="","","●")</f>
        <v/>
      </c>
      <c r="BN337" s="41" t="str">
        <f>IF(IFERROR(VLOOKUP($C337&amp;BN$1,[1]入力測シート!$A:$L,12,FALSE),"")="","","●")</f>
        <v/>
      </c>
      <c r="BO337" s="41" t="str">
        <f>IF(IFERROR(VLOOKUP($C337&amp;BO$1,[1]入力測シート!$A:$L,12,FALSE),"")="","","●")</f>
        <v/>
      </c>
    </row>
    <row r="338" spans="2:67" ht="15" customHeight="1" x14ac:dyDescent="0.2">
      <c r="B338" s="37">
        <v>333</v>
      </c>
      <c r="C338" s="37">
        <v>200000143</v>
      </c>
      <c r="D338" s="37" t="s">
        <v>780</v>
      </c>
      <c r="E338" s="38" t="s">
        <v>2061</v>
      </c>
      <c r="F338" s="38" t="s">
        <v>129</v>
      </c>
      <c r="G338" s="38" t="s">
        <v>130</v>
      </c>
      <c r="H338" s="38" t="s">
        <v>2062</v>
      </c>
      <c r="I338" s="39" t="s">
        <v>2063</v>
      </c>
      <c r="J338" s="40" t="s">
        <v>2064</v>
      </c>
      <c r="K338" s="39" t="s">
        <v>2065</v>
      </c>
      <c r="L338" s="39" t="s">
        <v>2066</v>
      </c>
      <c r="M338" s="41" t="str">
        <f>IF(IFERROR(VLOOKUP($C338&amp;M$1,[1]入力測シート!$A:$L,12,FALSE),"")="","","●")</f>
        <v/>
      </c>
      <c r="N338" s="41" t="str">
        <f>IF(IFERROR(VLOOKUP($C338&amp;N$1,[1]入力測シート!$A:$L,12,FALSE),"")="","","●")</f>
        <v/>
      </c>
      <c r="O338" s="41" t="str">
        <f>IF(IFERROR(VLOOKUP($C338&amp;O$1,[1]入力測シート!$A:$L,12,FALSE),"")="","","●")</f>
        <v/>
      </c>
      <c r="P338" s="41" t="str">
        <f>IF(IFERROR(VLOOKUP($C338&amp;P$1,[1]入力測シート!$A:$L,12,FALSE),"")="","","●")</f>
        <v>●</v>
      </c>
      <c r="Q338" s="41" t="str">
        <f>IF(IFERROR(VLOOKUP($C338&amp;Q$1,[1]入力測シート!$A:$L,12,FALSE),"")="","","●")</f>
        <v>●</v>
      </c>
      <c r="R338" s="41" t="str">
        <f>IF(IFERROR(VLOOKUP($C338&amp;R$1,[1]入力測シート!$A:$L,12,FALSE),"")="","","●")</f>
        <v>●</v>
      </c>
      <c r="S338" s="41" t="str">
        <f>IF(IFERROR(VLOOKUP($C338&amp;S$1,[1]入力測シート!$A:$L,12,FALSE),"")="","","●")</f>
        <v>●</v>
      </c>
      <c r="T338" s="41" t="str">
        <f>IF(IFERROR(VLOOKUP($C338&amp;T$1,[1]入力測シート!$A:$L,12,FALSE),"")="","","●")</f>
        <v>●</v>
      </c>
      <c r="U338" s="41" t="str">
        <f>IF(IFERROR(VLOOKUP($C338&amp;U$1,[1]入力測シート!$A:$L,12,FALSE),"")="","","●")</f>
        <v>●</v>
      </c>
      <c r="V338" s="41" t="str">
        <f>IF(IFERROR(VLOOKUP($C338&amp;V$1,[1]入力測シート!$A:$L,12,FALSE),"")="","","●")</f>
        <v>●</v>
      </c>
      <c r="W338" s="41" t="str">
        <f>IF(IFERROR(VLOOKUP($C338&amp;W$1,[1]入力測シート!$A:$L,12,FALSE),"")="","","●")</f>
        <v>●</v>
      </c>
      <c r="X338" s="41" t="str">
        <f>IF(IFERROR(VLOOKUP($C338&amp;X$1,[1]入力測シート!$A:$L,12,FALSE),"")="","","●")</f>
        <v>●</v>
      </c>
      <c r="Y338" s="41" t="str">
        <f>IF(IFERROR(VLOOKUP($C338&amp;Y$1,[1]入力測シート!$A:$L,12,FALSE),"")="","","●")</f>
        <v>●</v>
      </c>
      <c r="Z338" s="41" t="str">
        <f>IF(IFERROR(VLOOKUP($C338&amp;Z$1,[1]入力測シート!$A:$L,12,FALSE),"")="","","●")</f>
        <v/>
      </c>
      <c r="AA338" s="41" t="str">
        <f>IF(IFERROR(VLOOKUP($C338&amp;AA$1,[1]入力測シート!$A:$L,12,FALSE),"")="","","●")</f>
        <v/>
      </c>
      <c r="AB338" s="41" t="str">
        <f>IF(IFERROR(VLOOKUP($C338&amp;AB$1,[1]入力測シート!$A:$L,12,FALSE),"")="","","●")</f>
        <v/>
      </c>
      <c r="AC338" s="41" t="str">
        <f>IF(IFERROR(VLOOKUP($C338&amp;AC$1,[1]入力測シート!$A:$L,12,FALSE),"")="","","●")</f>
        <v/>
      </c>
      <c r="AD338" s="41" t="str">
        <f>IF(IFERROR(VLOOKUP($C338&amp;AD$1,[1]入力測シート!$A:$L,12,FALSE),"")="","","●")</f>
        <v/>
      </c>
      <c r="AE338" s="41" t="str">
        <f>IF(IFERROR(VLOOKUP($C338&amp;AE$1,[1]入力測シート!$A:$L,12,FALSE),"")="","","●")</f>
        <v/>
      </c>
      <c r="AF338" s="41" t="str">
        <f>IF(IFERROR(VLOOKUP($C338&amp;AF$1,[1]入力測シート!$A:$L,12,FALSE),"")="","","●")</f>
        <v/>
      </c>
      <c r="AG338" s="41" t="str">
        <f>IF(IFERROR(VLOOKUP($C338&amp;AG$1,[1]入力測シート!$A:$L,12,FALSE),"")="","","●")</f>
        <v/>
      </c>
      <c r="AH338" s="41" t="str">
        <f>IF(IFERROR(VLOOKUP($C338&amp;AH$1,[1]入力測シート!$A:$L,12,FALSE),"")="","","●")</f>
        <v/>
      </c>
      <c r="AI338" s="41" t="str">
        <f>IF(IFERROR(VLOOKUP($C338&amp;AI$1,[1]入力測シート!$A:$L,12,FALSE),"")="","","●")</f>
        <v/>
      </c>
      <c r="AJ338" s="41" t="str">
        <f>IF(IFERROR(VLOOKUP($C338&amp;AJ$1,[1]入力測シート!$A:$L,12,FALSE),"")="","","●")</f>
        <v/>
      </c>
      <c r="AK338" s="41" t="str">
        <f>IF(IFERROR(VLOOKUP($C338&amp;AK$1,[1]入力測シート!$A:$L,12,FALSE),"")="","","●")</f>
        <v/>
      </c>
      <c r="AL338" s="41" t="str">
        <f>IF(IFERROR(VLOOKUP($C338&amp;AL$1,[1]入力測シート!$A:$L,12,FALSE),"")="","","●")</f>
        <v/>
      </c>
      <c r="AM338" s="41" t="str">
        <f>IF(IFERROR(VLOOKUP($C338&amp;AM$1,[1]入力測シート!$A:$L,12,FALSE),"")="","","●")</f>
        <v/>
      </c>
      <c r="AN338" s="41" t="str">
        <f>IF(IFERROR(VLOOKUP($C338&amp;AN$1,[1]入力測シート!$A:$L,12,FALSE),"")="","","●")</f>
        <v/>
      </c>
      <c r="AO338" s="41" t="str">
        <f>IF(IFERROR(VLOOKUP($C338&amp;AO$1,[1]入力測シート!$A:$L,12,FALSE),"")="","","●")</f>
        <v/>
      </c>
      <c r="AP338" s="41" t="str">
        <f>IF(IFERROR(VLOOKUP($C338&amp;AP$1,[1]入力測シート!$A:$L,12,FALSE),"")="","","●")</f>
        <v/>
      </c>
      <c r="AQ338" s="41" t="str">
        <f>IF(IFERROR(VLOOKUP($C338&amp;AQ$1,[1]入力測シート!$A:$L,12,FALSE),"")="","","●")</f>
        <v/>
      </c>
      <c r="AR338" s="41" t="str">
        <f>IF(IFERROR(VLOOKUP($C338&amp;AR$1,[1]入力測シート!$A:$L,12,FALSE),"")="","","●")</f>
        <v/>
      </c>
      <c r="AS338" s="41" t="str">
        <f>IF(IFERROR(VLOOKUP($C338&amp;AS$1,[1]入力測シート!$A:$L,12,FALSE),"")="","","●")</f>
        <v/>
      </c>
      <c r="AT338" s="41" t="str">
        <f>IF(IFERROR(VLOOKUP($C338&amp;AT$1,[1]入力測シート!$A:$L,12,FALSE),"")="","","●")</f>
        <v/>
      </c>
      <c r="AU338" s="41" t="str">
        <f>IF(IFERROR(VLOOKUP($C338&amp;AU$1,[1]入力測シート!$A:$L,12,FALSE),"")="","","●")</f>
        <v/>
      </c>
      <c r="AV338" s="41" t="str">
        <f>IF(IFERROR(VLOOKUP($C338&amp;AV$1,[1]入力測シート!$A:$L,12,FALSE),"")="","","●")</f>
        <v/>
      </c>
      <c r="AW338" s="41" t="str">
        <f>IF(IFERROR(VLOOKUP($C338&amp;AW$1,[1]入力測シート!$A:$L,12,FALSE),"")="","","●")</f>
        <v/>
      </c>
      <c r="AX338" s="41" t="str">
        <f>IF(IFERROR(VLOOKUP($C338&amp;AX$1,[1]入力測シート!$A:$L,12,FALSE),"")="","","●")</f>
        <v/>
      </c>
      <c r="AY338" s="41" t="str">
        <f>IF(IFERROR(VLOOKUP($C338&amp;AY$1,[1]入力測シート!$A:$L,12,FALSE),"")="","","●")</f>
        <v/>
      </c>
      <c r="AZ338" s="41" t="str">
        <f>IF(IFERROR(VLOOKUP($C338&amp;AZ$1,[1]入力測シート!$A:$L,12,FALSE),"")="","","●")</f>
        <v/>
      </c>
      <c r="BA338" s="41" t="str">
        <f>IF(IFERROR(VLOOKUP($C338&amp;BA$1,[1]入力測シート!$A:$L,12,FALSE),"")="","","●")</f>
        <v/>
      </c>
      <c r="BB338" s="41" t="str">
        <f>IF(IFERROR(VLOOKUP($C338&amp;BB$1,[1]入力測シート!$A:$L,12,FALSE),"")="","","●")</f>
        <v/>
      </c>
      <c r="BC338" s="41" t="str">
        <f>IF(IFERROR(VLOOKUP($C338&amp;BC$1,[1]入力測シート!$A:$L,12,FALSE),"")="","","●")</f>
        <v/>
      </c>
      <c r="BD338" s="41" t="str">
        <f>IF(IFERROR(VLOOKUP($C338&amp;BD$1,[1]入力測シート!$A:$L,12,FALSE),"")="","","●")</f>
        <v/>
      </c>
      <c r="BE338" s="41" t="str">
        <f>IF(IFERROR(VLOOKUP($C338&amp;BE$1,[1]入力測シート!$A:$L,12,FALSE),"")="","","●")</f>
        <v/>
      </c>
      <c r="BF338" s="41" t="str">
        <f>IF(IFERROR(VLOOKUP($C338&amp;BF$1,[1]入力測シート!$A:$L,12,FALSE),"")="","","●")</f>
        <v/>
      </c>
      <c r="BG338" s="41" t="str">
        <f>IF(IFERROR(VLOOKUP($C338&amp;BG$1,[1]入力測シート!$A:$L,12,FALSE),"")="","","●")</f>
        <v/>
      </c>
      <c r="BH338" s="41" t="str">
        <f>IF(IFERROR(VLOOKUP($C338&amp;BH$1,[1]入力測シート!$A:$L,12,FALSE),"")="","","●")</f>
        <v/>
      </c>
      <c r="BI338" s="41" t="str">
        <f>IF(IFERROR(VLOOKUP($C338&amp;BI$1,[1]入力測シート!$A:$L,12,FALSE),"")="","","●")</f>
        <v/>
      </c>
      <c r="BJ338" s="41" t="str">
        <f>IF(IFERROR(VLOOKUP($C338&amp;BJ$1,[1]入力測シート!$A:$L,12,FALSE),"")="","","●")</f>
        <v/>
      </c>
      <c r="BK338" s="41" t="str">
        <f>IF(IFERROR(VLOOKUP($C338&amp;BK$1,[1]入力測シート!$A:$L,12,FALSE),"")="","","●")</f>
        <v/>
      </c>
      <c r="BL338" s="41" t="str">
        <f>IF(IFERROR(VLOOKUP($C338&amp;BL$1,[1]入力測シート!$A:$L,12,FALSE),"")="","","●")</f>
        <v/>
      </c>
      <c r="BM338" s="41" t="str">
        <f>IF(IFERROR(VLOOKUP($C338&amp;BM$1,[1]入力測シート!$A:$L,12,FALSE),"")="","","●")</f>
        <v/>
      </c>
      <c r="BN338" s="41" t="str">
        <f>IF(IFERROR(VLOOKUP($C338&amp;BN$1,[1]入力測シート!$A:$L,12,FALSE),"")="","","●")</f>
        <v/>
      </c>
      <c r="BO338" s="41" t="str">
        <f>IF(IFERROR(VLOOKUP($C338&amp;BO$1,[1]入力測シート!$A:$L,12,FALSE),"")="","","●")</f>
        <v/>
      </c>
    </row>
    <row r="339" spans="2:67" ht="15" customHeight="1" x14ac:dyDescent="0.2">
      <c r="B339" s="37">
        <v>334</v>
      </c>
      <c r="C339" s="37">
        <v>200000415</v>
      </c>
      <c r="D339" s="37" t="s">
        <v>780</v>
      </c>
      <c r="E339" s="38" t="s">
        <v>2067</v>
      </c>
      <c r="F339" s="38" t="s">
        <v>129</v>
      </c>
      <c r="G339" s="38" t="s">
        <v>2068</v>
      </c>
      <c r="H339" s="38" t="s">
        <v>2069</v>
      </c>
      <c r="I339" s="39" t="s">
        <v>1632</v>
      </c>
      <c r="J339" s="40" t="s">
        <v>1633</v>
      </c>
      <c r="K339" s="39" t="s">
        <v>1634</v>
      </c>
      <c r="L339" s="39" t="s">
        <v>1635</v>
      </c>
      <c r="M339" s="41" t="str">
        <f>IF(IFERROR(VLOOKUP($C339&amp;M$1,[1]入力測シート!$A:$L,12,FALSE),"")="","","●")</f>
        <v/>
      </c>
      <c r="N339" s="41" t="str">
        <f>IF(IFERROR(VLOOKUP($C339&amp;N$1,[1]入力測シート!$A:$L,12,FALSE),"")="","","●")</f>
        <v/>
      </c>
      <c r="O339" s="41" t="str">
        <f>IF(IFERROR(VLOOKUP($C339&amp;O$1,[1]入力測シート!$A:$L,12,FALSE),"")="","","●")</f>
        <v/>
      </c>
      <c r="P339" s="41" t="str">
        <f>IF(IFERROR(VLOOKUP($C339&amp;P$1,[1]入力測シート!$A:$L,12,FALSE),"")="","","●")</f>
        <v/>
      </c>
      <c r="Q339" s="41" t="str">
        <f>IF(IFERROR(VLOOKUP($C339&amp;Q$1,[1]入力測シート!$A:$L,12,FALSE),"")="","","●")</f>
        <v/>
      </c>
      <c r="R339" s="41" t="str">
        <f>IF(IFERROR(VLOOKUP($C339&amp;R$1,[1]入力測シート!$A:$L,12,FALSE),"")="","","●")</f>
        <v/>
      </c>
      <c r="S339" s="41" t="str">
        <f>IF(IFERROR(VLOOKUP($C339&amp;S$1,[1]入力測シート!$A:$L,12,FALSE),"")="","","●")</f>
        <v/>
      </c>
      <c r="T339" s="41" t="str">
        <f>IF(IFERROR(VLOOKUP($C339&amp;T$1,[1]入力測シート!$A:$L,12,FALSE),"")="","","●")</f>
        <v/>
      </c>
      <c r="U339" s="41" t="str">
        <f>IF(IFERROR(VLOOKUP($C339&amp;U$1,[1]入力測シート!$A:$L,12,FALSE),"")="","","●")</f>
        <v/>
      </c>
      <c r="V339" s="41" t="str">
        <f>IF(IFERROR(VLOOKUP($C339&amp;V$1,[1]入力測シート!$A:$L,12,FALSE),"")="","","●")</f>
        <v/>
      </c>
      <c r="W339" s="41" t="str">
        <f>IF(IFERROR(VLOOKUP($C339&amp;W$1,[1]入力測シート!$A:$L,12,FALSE),"")="","","●")</f>
        <v/>
      </c>
      <c r="X339" s="41" t="str">
        <f>IF(IFERROR(VLOOKUP($C339&amp;X$1,[1]入力測シート!$A:$L,12,FALSE),"")="","","●")</f>
        <v/>
      </c>
      <c r="Y339" s="41" t="str">
        <f>IF(IFERROR(VLOOKUP($C339&amp;Y$1,[1]入力測シート!$A:$L,12,FALSE),"")="","","●")</f>
        <v>●</v>
      </c>
      <c r="Z339" s="41" t="str">
        <f>IF(IFERROR(VLOOKUP($C339&amp;Z$1,[1]入力測シート!$A:$L,12,FALSE),"")="","","●")</f>
        <v/>
      </c>
      <c r="AA339" s="41" t="str">
        <f>IF(IFERROR(VLOOKUP($C339&amp;AA$1,[1]入力測シート!$A:$L,12,FALSE),"")="","","●")</f>
        <v/>
      </c>
      <c r="AB339" s="41" t="str">
        <f>IF(IFERROR(VLOOKUP($C339&amp;AB$1,[1]入力測シート!$A:$L,12,FALSE),"")="","","●")</f>
        <v/>
      </c>
      <c r="AC339" s="41" t="str">
        <f>IF(IFERROR(VLOOKUP($C339&amp;AC$1,[1]入力測シート!$A:$L,12,FALSE),"")="","","●")</f>
        <v/>
      </c>
      <c r="AD339" s="41" t="str">
        <f>IF(IFERROR(VLOOKUP($C339&amp;AD$1,[1]入力測シート!$A:$L,12,FALSE),"")="","","●")</f>
        <v/>
      </c>
      <c r="AE339" s="41" t="str">
        <f>IF(IFERROR(VLOOKUP($C339&amp;AE$1,[1]入力測シート!$A:$L,12,FALSE),"")="","","●")</f>
        <v/>
      </c>
      <c r="AF339" s="41" t="str">
        <f>IF(IFERROR(VLOOKUP($C339&amp;AF$1,[1]入力測シート!$A:$L,12,FALSE),"")="","","●")</f>
        <v/>
      </c>
      <c r="AG339" s="41" t="str">
        <f>IF(IFERROR(VLOOKUP($C339&amp;AG$1,[1]入力測シート!$A:$L,12,FALSE),"")="","","●")</f>
        <v/>
      </c>
      <c r="AH339" s="41" t="str">
        <f>IF(IFERROR(VLOOKUP($C339&amp;AH$1,[1]入力測シート!$A:$L,12,FALSE),"")="","","●")</f>
        <v/>
      </c>
      <c r="AI339" s="41" t="str">
        <f>IF(IFERROR(VLOOKUP($C339&amp;AI$1,[1]入力測シート!$A:$L,12,FALSE),"")="","","●")</f>
        <v/>
      </c>
      <c r="AJ339" s="41" t="str">
        <f>IF(IFERROR(VLOOKUP($C339&amp;AJ$1,[1]入力測シート!$A:$L,12,FALSE),"")="","","●")</f>
        <v/>
      </c>
      <c r="AK339" s="41" t="str">
        <f>IF(IFERROR(VLOOKUP($C339&amp;AK$1,[1]入力測シート!$A:$L,12,FALSE),"")="","","●")</f>
        <v/>
      </c>
      <c r="AL339" s="41" t="str">
        <f>IF(IFERROR(VLOOKUP($C339&amp;AL$1,[1]入力測シート!$A:$L,12,FALSE),"")="","","●")</f>
        <v/>
      </c>
      <c r="AM339" s="41" t="str">
        <f>IF(IFERROR(VLOOKUP($C339&amp;AM$1,[1]入力測シート!$A:$L,12,FALSE),"")="","","●")</f>
        <v/>
      </c>
      <c r="AN339" s="41" t="str">
        <f>IF(IFERROR(VLOOKUP($C339&amp;AN$1,[1]入力測シート!$A:$L,12,FALSE),"")="","","●")</f>
        <v/>
      </c>
      <c r="AO339" s="41" t="str">
        <f>IF(IFERROR(VLOOKUP($C339&amp;AO$1,[1]入力測シート!$A:$L,12,FALSE),"")="","","●")</f>
        <v/>
      </c>
      <c r="AP339" s="41" t="str">
        <f>IF(IFERROR(VLOOKUP($C339&amp;AP$1,[1]入力測シート!$A:$L,12,FALSE),"")="","","●")</f>
        <v/>
      </c>
      <c r="AQ339" s="41" t="str">
        <f>IF(IFERROR(VLOOKUP($C339&amp;AQ$1,[1]入力測シート!$A:$L,12,FALSE),"")="","","●")</f>
        <v/>
      </c>
      <c r="AR339" s="41" t="str">
        <f>IF(IFERROR(VLOOKUP($C339&amp;AR$1,[1]入力測シート!$A:$L,12,FALSE),"")="","","●")</f>
        <v/>
      </c>
      <c r="AS339" s="41" t="str">
        <f>IF(IFERROR(VLOOKUP($C339&amp;AS$1,[1]入力測シート!$A:$L,12,FALSE),"")="","","●")</f>
        <v/>
      </c>
      <c r="AT339" s="41" t="str">
        <f>IF(IFERROR(VLOOKUP($C339&amp;AT$1,[1]入力測シート!$A:$L,12,FALSE),"")="","","●")</f>
        <v/>
      </c>
      <c r="AU339" s="41" t="str">
        <f>IF(IFERROR(VLOOKUP($C339&amp;AU$1,[1]入力測シート!$A:$L,12,FALSE),"")="","","●")</f>
        <v/>
      </c>
      <c r="AV339" s="41" t="str">
        <f>IF(IFERROR(VLOOKUP($C339&amp;AV$1,[1]入力測シート!$A:$L,12,FALSE),"")="","","●")</f>
        <v/>
      </c>
      <c r="AW339" s="41" t="str">
        <f>IF(IFERROR(VLOOKUP($C339&amp;AW$1,[1]入力測シート!$A:$L,12,FALSE),"")="","","●")</f>
        <v/>
      </c>
      <c r="AX339" s="41" t="str">
        <f>IF(IFERROR(VLOOKUP($C339&amp;AX$1,[1]入力測シート!$A:$L,12,FALSE),"")="","","●")</f>
        <v/>
      </c>
      <c r="AY339" s="41" t="str">
        <f>IF(IFERROR(VLOOKUP($C339&amp;AY$1,[1]入力測シート!$A:$L,12,FALSE),"")="","","●")</f>
        <v/>
      </c>
      <c r="AZ339" s="41" t="str">
        <f>IF(IFERROR(VLOOKUP($C339&amp;AZ$1,[1]入力測シート!$A:$L,12,FALSE),"")="","","●")</f>
        <v/>
      </c>
      <c r="BA339" s="41" t="str">
        <f>IF(IFERROR(VLOOKUP($C339&amp;BA$1,[1]入力測シート!$A:$L,12,FALSE),"")="","","●")</f>
        <v/>
      </c>
      <c r="BB339" s="41" t="str">
        <f>IF(IFERROR(VLOOKUP($C339&amp;BB$1,[1]入力測シート!$A:$L,12,FALSE),"")="","","●")</f>
        <v/>
      </c>
      <c r="BC339" s="41" t="str">
        <f>IF(IFERROR(VLOOKUP($C339&amp;BC$1,[1]入力測シート!$A:$L,12,FALSE),"")="","","●")</f>
        <v/>
      </c>
      <c r="BD339" s="41" t="str">
        <f>IF(IFERROR(VLOOKUP($C339&amp;BD$1,[1]入力測シート!$A:$L,12,FALSE),"")="","","●")</f>
        <v/>
      </c>
      <c r="BE339" s="41" t="str">
        <f>IF(IFERROR(VLOOKUP($C339&amp;BE$1,[1]入力測シート!$A:$L,12,FALSE),"")="","","●")</f>
        <v/>
      </c>
      <c r="BF339" s="41" t="str">
        <f>IF(IFERROR(VLOOKUP($C339&amp;BF$1,[1]入力測シート!$A:$L,12,FALSE),"")="","","●")</f>
        <v/>
      </c>
      <c r="BG339" s="41" t="str">
        <f>IF(IFERROR(VLOOKUP($C339&amp;BG$1,[1]入力測シート!$A:$L,12,FALSE),"")="","","●")</f>
        <v/>
      </c>
      <c r="BH339" s="41" t="str">
        <f>IF(IFERROR(VLOOKUP($C339&amp;BH$1,[1]入力測シート!$A:$L,12,FALSE),"")="","","●")</f>
        <v/>
      </c>
      <c r="BI339" s="41" t="str">
        <f>IF(IFERROR(VLOOKUP($C339&amp;BI$1,[1]入力測シート!$A:$L,12,FALSE),"")="","","●")</f>
        <v/>
      </c>
      <c r="BJ339" s="41" t="str">
        <f>IF(IFERROR(VLOOKUP($C339&amp;BJ$1,[1]入力測シート!$A:$L,12,FALSE),"")="","","●")</f>
        <v/>
      </c>
      <c r="BK339" s="41" t="str">
        <f>IF(IFERROR(VLOOKUP($C339&amp;BK$1,[1]入力測シート!$A:$L,12,FALSE),"")="","","●")</f>
        <v/>
      </c>
      <c r="BL339" s="41" t="str">
        <f>IF(IFERROR(VLOOKUP($C339&amp;BL$1,[1]入力測シート!$A:$L,12,FALSE),"")="","","●")</f>
        <v/>
      </c>
      <c r="BM339" s="41" t="str">
        <f>IF(IFERROR(VLOOKUP($C339&amp;BM$1,[1]入力測シート!$A:$L,12,FALSE),"")="","","●")</f>
        <v/>
      </c>
      <c r="BN339" s="41" t="str">
        <f>IF(IFERROR(VLOOKUP($C339&amp;BN$1,[1]入力測シート!$A:$L,12,FALSE),"")="","","●")</f>
        <v/>
      </c>
      <c r="BO339" s="41" t="str">
        <f>IF(IFERROR(VLOOKUP($C339&amp;BO$1,[1]入力測シート!$A:$L,12,FALSE),"")="","","●")</f>
        <v/>
      </c>
    </row>
    <row r="340" spans="2:67" ht="15" customHeight="1" x14ac:dyDescent="0.2">
      <c r="B340" s="37">
        <v>335</v>
      </c>
      <c r="C340" s="37">
        <v>200000029</v>
      </c>
      <c r="D340" s="37" t="s">
        <v>780</v>
      </c>
      <c r="E340" s="38" t="s">
        <v>2070</v>
      </c>
      <c r="F340" s="38" t="s">
        <v>129</v>
      </c>
      <c r="G340" s="38" t="s">
        <v>130</v>
      </c>
      <c r="H340" s="38" t="s">
        <v>2071</v>
      </c>
      <c r="I340" s="39" t="s">
        <v>2057</v>
      </c>
      <c r="J340" s="40" t="s">
        <v>2072</v>
      </c>
      <c r="K340" s="39" t="s">
        <v>2073</v>
      </c>
      <c r="L340" s="39" t="s">
        <v>2074</v>
      </c>
      <c r="M340" s="41" t="str">
        <f>IF(IFERROR(VLOOKUP($C340&amp;M$1,[1]入力測シート!$A:$L,12,FALSE),"")="","","●")</f>
        <v>●</v>
      </c>
      <c r="N340" s="41" t="str">
        <f>IF(IFERROR(VLOOKUP($C340&amp;N$1,[1]入力測シート!$A:$L,12,FALSE),"")="","","●")</f>
        <v>●</v>
      </c>
      <c r="O340" s="41" t="str">
        <f>IF(IFERROR(VLOOKUP($C340&amp;O$1,[1]入力測シート!$A:$L,12,FALSE),"")="","","●")</f>
        <v>●</v>
      </c>
      <c r="P340" s="41" t="str">
        <f>IF(IFERROR(VLOOKUP($C340&amp;P$1,[1]入力測シート!$A:$L,12,FALSE),"")="","","●")</f>
        <v/>
      </c>
      <c r="Q340" s="41" t="str">
        <f>IF(IFERROR(VLOOKUP($C340&amp;Q$1,[1]入力測シート!$A:$L,12,FALSE),"")="","","●")</f>
        <v/>
      </c>
      <c r="R340" s="41" t="str">
        <f>IF(IFERROR(VLOOKUP($C340&amp;R$1,[1]入力測シート!$A:$L,12,FALSE),"")="","","●")</f>
        <v/>
      </c>
      <c r="S340" s="41" t="str">
        <f>IF(IFERROR(VLOOKUP($C340&amp;S$1,[1]入力測シート!$A:$L,12,FALSE),"")="","","●")</f>
        <v/>
      </c>
      <c r="T340" s="41" t="str">
        <f>IF(IFERROR(VLOOKUP($C340&amp;T$1,[1]入力測シート!$A:$L,12,FALSE),"")="","","●")</f>
        <v/>
      </c>
      <c r="U340" s="41" t="str">
        <f>IF(IFERROR(VLOOKUP($C340&amp;U$1,[1]入力測シート!$A:$L,12,FALSE),"")="","","●")</f>
        <v/>
      </c>
      <c r="V340" s="41" t="str">
        <f>IF(IFERROR(VLOOKUP($C340&amp;V$1,[1]入力測シート!$A:$L,12,FALSE),"")="","","●")</f>
        <v/>
      </c>
      <c r="W340" s="41" t="str">
        <f>IF(IFERROR(VLOOKUP($C340&amp;W$1,[1]入力測シート!$A:$L,12,FALSE),"")="","","●")</f>
        <v/>
      </c>
      <c r="X340" s="41" t="str">
        <f>IF(IFERROR(VLOOKUP($C340&amp;X$1,[1]入力測シート!$A:$L,12,FALSE),"")="","","●")</f>
        <v/>
      </c>
      <c r="Y340" s="41" t="str">
        <f>IF(IFERROR(VLOOKUP($C340&amp;Y$1,[1]入力測シート!$A:$L,12,FALSE),"")="","","●")</f>
        <v/>
      </c>
      <c r="Z340" s="41" t="str">
        <f>IF(IFERROR(VLOOKUP($C340&amp;Z$1,[1]入力測シート!$A:$L,12,FALSE),"")="","","●")</f>
        <v>●</v>
      </c>
      <c r="AA340" s="41" t="str">
        <f>IF(IFERROR(VLOOKUP($C340&amp;AA$1,[1]入力測シート!$A:$L,12,FALSE),"")="","","●")</f>
        <v>●</v>
      </c>
      <c r="AB340" s="41" t="str">
        <f>IF(IFERROR(VLOOKUP($C340&amp;AB$1,[1]入力測シート!$A:$L,12,FALSE),"")="","","●")</f>
        <v>●</v>
      </c>
      <c r="AC340" s="41" t="str">
        <f>IF(IFERROR(VLOOKUP($C340&amp;AC$1,[1]入力測シート!$A:$L,12,FALSE),"")="","","●")</f>
        <v>●</v>
      </c>
      <c r="AD340" s="41" t="str">
        <f>IF(IFERROR(VLOOKUP($C340&amp;AD$1,[1]入力測シート!$A:$L,12,FALSE),"")="","","●")</f>
        <v>●</v>
      </c>
      <c r="AE340" s="41" t="str">
        <f>IF(IFERROR(VLOOKUP($C340&amp;AE$1,[1]入力測シート!$A:$L,12,FALSE),"")="","","●")</f>
        <v>●</v>
      </c>
      <c r="AF340" s="41" t="str">
        <f>IF(IFERROR(VLOOKUP($C340&amp;AF$1,[1]入力測シート!$A:$L,12,FALSE),"")="","","●")</f>
        <v>●</v>
      </c>
      <c r="AG340" s="41" t="str">
        <f>IF(IFERROR(VLOOKUP($C340&amp;AG$1,[1]入力測シート!$A:$L,12,FALSE),"")="","","●")</f>
        <v>●</v>
      </c>
      <c r="AH340" s="41" t="str">
        <f>IF(IFERROR(VLOOKUP($C340&amp;AH$1,[1]入力測シート!$A:$L,12,FALSE),"")="","","●")</f>
        <v>●</v>
      </c>
      <c r="AI340" s="41" t="str">
        <f>IF(IFERROR(VLOOKUP($C340&amp;AI$1,[1]入力測シート!$A:$L,12,FALSE),"")="","","●")</f>
        <v>●</v>
      </c>
      <c r="AJ340" s="41" t="str">
        <f>IF(IFERROR(VLOOKUP($C340&amp;AJ$1,[1]入力測シート!$A:$L,12,FALSE),"")="","","●")</f>
        <v>●</v>
      </c>
      <c r="AK340" s="41" t="str">
        <f>IF(IFERROR(VLOOKUP($C340&amp;AK$1,[1]入力測シート!$A:$L,12,FALSE),"")="","","●")</f>
        <v>●</v>
      </c>
      <c r="AL340" s="41" t="str">
        <f>IF(IFERROR(VLOOKUP($C340&amp;AL$1,[1]入力測シート!$A:$L,12,FALSE),"")="","","●")</f>
        <v>●</v>
      </c>
      <c r="AM340" s="41" t="str">
        <f>IF(IFERROR(VLOOKUP($C340&amp;AM$1,[1]入力測シート!$A:$L,12,FALSE),"")="","","●")</f>
        <v>●</v>
      </c>
      <c r="AN340" s="41" t="str">
        <f>IF(IFERROR(VLOOKUP($C340&amp;AN$1,[1]入力測シート!$A:$L,12,FALSE),"")="","","●")</f>
        <v>●</v>
      </c>
      <c r="AO340" s="41" t="str">
        <f>IF(IFERROR(VLOOKUP($C340&amp;AO$1,[1]入力測シート!$A:$L,12,FALSE),"")="","","●")</f>
        <v>●</v>
      </c>
      <c r="AP340" s="41" t="str">
        <f>IF(IFERROR(VLOOKUP($C340&amp;AP$1,[1]入力測シート!$A:$L,12,FALSE),"")="","","●")</f>
        <v>●</v>
      </c>
      <c r="AQ340" s="41" t="str">
        <f>IF(IFERROR(VLOOKUP($C340&amp;AQ$1,[1]入力測シート!$A:$L,12,FALSE),"")="","","●")</f>
        <v>●</v>
      </c>
      <c r="AR340" s="41" t="str">
        <f>IF(IFERROR(VLOOKUP($C340&amp;AR$1,[1]入力測シート!$A:$L,12,FALSE),"")="","","●")</f>
        <v>●</v>
      </c>
      <c r="AS340" s="41" t="str">
        <f>IF(IFERROR(VLOOKUP($C340&amp;AS$1,[1]入力測シート!$A:$L,12,FALSE),"")="","","●")</f>
        <v>●</v>
      </c>
      <c r="AT340" s="41" t="str">
        <f>IF(IFERROR(VLOOKUP($C340&amp;AT$1,[1]入力測シート!$A:$L,12,FALSE),"")="","","●")</f>
        <v>●</v>
      </c>
      <c r="AU340" s="41" t="str">
        <f>IF(IFERROR(VLOOKUP($C340&amp;AU$1,[1]入力測シート!$A:$L,12,FALSE),"")="","","●")</f>
        <v>●</v>
      </c>
      <c r="AV340" s="41" t="str">
        <f>IF(IFERROR(VLOOKUP($C340&amp;AV$1,[1]入力測シート!$A:$L,12,FALSE),"")="","","●")</f>
        <v>●</v>
      </c>
      <c r="AW340" s="41" t="str">
        <f>IF(IFERROR(VLOOKUP($C340&amp;AW$1,[1]入力測シート!$A:$L,12,FALSE),"")="","","●")</f>
        <v/>
      </c>
      <c r="AX340" s="41" t="str">
        <f>IF(IFERROR(VLOOKUP($C340&amp;AX$1,[1]入力測シート!$A:$L,12,FALSE),"")="","","●")</f>
        <v>●</v>
      </c>
      <c r="AY340" s="41" t="str">
        <f>IF(IFERROR(VLOOKUP($C340&amp;AY$1,[1]入力測シート!$A:$L,12,FALSE),"")="","","●")</f>
        <v>●</v>
      </c>
      <c r="AZ340" s="41" t="str">
        <f>IF(IFERROR(VLOOKUP($C340&amp;AZ$1,[1]入力測シート!$A:$L,12,FALSE),"")="","","●")</f>
        <v>●</v>
      </c>
      <c r="BA340" s="41" t="str">
        <f>IF(IFERROR(VLOOKUP($C340&amp;BA$1,[1]入力測シート!$A:$L,12,FALSE),"")="","","●")</f>
        <v/>
      </c>
      <c r="BB340" s="41" t="str">
        <f>IF(IFERROR(VLOOKUP($C340&amp;BB$1,[1]入力測シート!$A:$L,12,FALSE),"")="","","●")</f>
        <v>●</v>
      </c>
      <c r="BC340" s="41" t="str">
        <f>IF(IFERROR(VLOOKUP($C340&amp;BC$1,[1]入力測シート!$A:$L,12,FALSE),"")="","","●")</f>
        <v/>
      </c>
      <c r="BD340" s="41" t="str">
        <f>IF(IFERROR(VLOOKUP($C340&amp;BD$1,[1]入力測シート!$A:$L,12,FALSE),"")="","","●")</f>
        <v/>
      </c>
      <c r="BE340" s="41" t="str">
        <f>IF(IFERROR(VLOOKUP($C340&amp;BE$1,[1]入力測シート!$A:$L,12,FALSE),"")="","","●")</f>
        <v/>
      </c>
      <c r="BF340" s="41" t="str">
        <f>IF(IFERROR(VLOOKUP($C340&amp;BF$1,[1]入力測シート!$A:$L,12,FALSE),"")="","","●")</f>
        <v>●</v>
      </c>
      <c r="BG340" s="41" t="str">
        <f>IF(IFERROR(VLOOKUP($C340&amp;BG$1,[1]入力測シート!$A:$L,12,FALSE),"")="","","●")</f>
        <v/>
      </c>
      <c r="BH340" s="41" t="str">
        <f>IF(IFERROR(VLOOKUP($C340&amp;BH$1,[1]入力測シート!$A:$L,12,FALSE),"")="","","●")</f>
        <v>●</v>
      </c>
      <c r="BI340" s="41" t="str">
        <f>IF(IFERROR(VLOOKUP($C340&amp;BI$1,[1]入力測シート!$A:$L,12,FALSE),"")="","","●")</f>
        <v/>
      </c>
      <c r="BJ340" s="41" t="str">
        <f>IF(IFERROR(VLOOKUP($C340&amp;BJ$1,[1]入力測シート!$A:$L,12,FALSE),"")="","","●")</f>
        <v>●</v>
      </c>
      <c r="BK340" s="41" t="str">
        <f>IF(IFERROR(VLOOKUP($C340&amp;BK$1,[1]入力測シート!$A:$L,12,FALSE),"")="","","●")</f>
        <v>●</v>
      </c>
      <c r="BL340" s="41" t="str">
        <f>IF(IFERROR(VLOOKUP($C340&amp;BL$1,[1]入力測シート!$A:$L,12,FALSE),"")="","","●")</f>
        <v>●</v>
      </c>
      <c r="BM340" s="41" t="str">
        <f>IF(IFERROR(VLOOKUP($C340&amp;BM$1,[1]入力測シート!$A:$L,12,FALSE),"")="","","●")</f>
        <v>●</v>
      </c>
      <c r="BN340" s="41" t="str">
        <f>IF(IFERROR(VLOOKUP($C340&amp;BN$1,[1]入力測シート!$A:$L,12,FALSE),"")="","","●")</f>
        <v>●</v>
      </c>
      <c r="BO340" s="41" t="str">
        <f>IF(IFERROR(VLOOKUP($C340&amp;BO$1,[1]入力測シート!$A:$L,12,FALSE),"")="","","●")</f>
        <v>●</v>
      </c>
    </row>
    <row r="341" spans="2:67" ht="15" customHeight="1" x14ac:dyDescent="0.2">
      <c r="B341" s="37">
        <v>336</v>
      </c>
      <c r="C341" s="37">
        <v>200000416</v>
      </c>
      <c r="D341" s="37" t="s">
        <v>780</v>
      </c>
      <c r="E341" s="38" t="s">
        <v>2075</v>
      </c>
      <c r="F341" s="38" t="s">
        <v>129</v>
      </c>
      <c r="G341" s="38" t="s">
        <v>130</v>
      </c>
      <c r="H341" s="38" t="s">
        <v>2076</v>
      </c>
      <c r="I341" s="39" t="s">
        <v>2077</v>
      </c>
      <c r="J341" s="40" t="s">
        <v>2078</v>
      </c>
      <c r="K341" s="39" t="s">
        <v>2079</v>
      </c>
      <c r="L341" s="39" t="s">
        <v>2080</v>
      </c>
      <c r="M341" s="41" t="str">
        <f>IF(IFERROR(VLOOKUP($C341&amp;M$1,[1]入力測シート!$A:$L,12,FALSE),"")="","","●")</f>
        <v>●</v>
      </c>
      <c r="N341" s="41" t="str">
        <f>IF(IFERROR(VLOOKUP($C341&amp;N$1,[1]入力測シート!$A:$L,12,FALSE),"")="","","●")</f>
        <v/>
      </c>
      <c r="O341" s="41" t="str">
        <f>IF(IFERROR(VLOOKUP($C341&amp;O$1,[1]入力測シート!$A:$L,12,FALSE),"")="","","●")</f>
        <v/>
      </c>
      <c r="P341" s="41" t="str">
        <f>IF(IFERROR(VLOOKUP($C341&amp;P$1,[1]入力測シート!$A:$L,12,FALSE),"")="","","●")</f>
        <v/>
      </c>
      <c r="Q341" s="41" t="str">
        <f>IF(IFERROR(VLOOKUP($C341&amp;Q$1,[1]入力測シート!$A:$L,12,FALSE),"")="","","●")</f>
        <v/>
      </c>
      <c r="R341" s="41" t="str">
        <f>IF(IFERROR(VLOOKUP($C341&amp;R$1,[1]入力測シート!$A:$L,12,FALSE),"")="","","●")</f>
        <v/>
      </c>
      <c r="S341" s="41" t="str">
        <f>IF(IFERROR(VLOOKUP($C341&amp;S$1,[1]入力測シート!$A:$L,12,FALSE),"")="","","●")</f>
        <v/>
      </c>
      <c r="T341" s="41" t="str">
        <f>IF(IFERROR(VLOOKUP($C341&amp;T$1,[1]入力測シート!$A:$L,12,FALSE),"")="","","●")</f>
        <v/>
      </c>
      <c r="U341" s="41" t="str">
        <f>IF(IFERROR(VLOOKUP($C341&amp;U$1,[1]入力測シート!$A:$L,12,FALSE),"")="","","●")</f>
        <v/>
      </c>
      <c r="V341" s="41" t="str">
        <f>IF(IFERROR(VLOOKUP($C341&amp;V$1,[1]入力測シート!$A:$L,12,FALSE),"")="","","●")</f>
        <v/>
      </c>
      <c r="W341" s="41" t="str">
        <f>IF(IFERROR(VLOOKUP($C341&amp;W$1,[1]入力測シート!$A:$L,12,FALSE),"")="","","●")</f>
        <v/>
      </c>
      <c r="X341" s="41" t="str">
        <f>IF(IFERROR(VLOOKUP($C341&amp;X$1,[1]入力測シート!$A:$L,12,FALSE),"")="","","●")</f>
        <v/>
      </c>
      <c r="Y341" s="41" t="str">
        <f>IF(IFERROR(VLOOKUP($C341&amp;Y$1,[1]入力測シート!$A:$L,12,FALSE),"")="","","●")</f>
        <v/>
      </c>
      <c r="Z341" s="41" t="str">
        <f>IF(IFERROR(VLOOKUP($C341&amp;Z$1,[1]入力測シート!$A:$L,12,FALSE),"")="","","●")</f>
        <v/>
      </c>
      <c r="AA341" s="41" t="str">
        <f>IF(IFERROR(VLOOKUP($C341&amp;AA$1,[1]入力測シート!$A:$L,12,FALSE),"")="","","●")</f>
        <v/>
      </c>
      <c r="AB341" s="41" t="str">
        <f>IF(IFERROR(VLOOKUP($C341&amp;AB$1,[1]入力測シート!$A:$L,12,FALSE),"")="","","●")</f>
        <v/>
      </c>
      <c r="AC341" s="41" t="str">
        <f>IF(IFERROR(VLOOKUP($C341&amp;AC$1,[1]入力測シート!$A:$L,12,FALSE),"")="","","●")</f>
        <v/>
      </c>
      <c r="AD341" s="41" t="str">
        <f>IF(IFERROR(VLOOKUP($C341&amp;AD$1,[1]入力測シート!$A:$L,12,FALSE),"")="","","●")</f>
        <v/>
      </c>
      <c r="AE341" s="41" t="str">
        <f>IF(IFERROR(VLOOKUP($C341&amp;AE$1,[1]入力測シート!$A:$L,12,FALSE),"")="","","●")</f>
        <v/>
      </c>
      <c r="AF341" s="41" t="str">
        <f>IF(IFERROR(VLOOKUP($C341&amp;AF$1,[1]入力測シート!$A:$L,12,FALSE),"")="","","●")</f>
        <v/>
      </c>
      <c r="AG341" s="41" t="str">
        <f>IF(IFERROR(VLOOKUP($C341&amp;AG$1,[1]入力測シート!$A:$L,12,FALSE),"")="","","●")</f>
        <v/>
      </c>
      <c r="AH341" s="41" t="str">
        <f>IF(IFERROR(VLOOKUP($C341&amp;AH$1,[1]入力測シート!$A:$L,12,FALSE),"")="","","●")</f>
        <v/>
      </c>
      <c r="AI341" s="41" t="str">
        <f>IF(IFERROR(VLOOKUP($C341&amp;AI$1,[1]入力測シート!$A:$L,12,FALSE),"")="","","●")</f>
        <v/>
      </c>
      <c r="AJ341" s="41" t="str">
        <f>IF(IFERROR(VLOOKUP($C341&amp;AJ$1,[1]入力測シート!$A:$L,12,FALSE),"")="","","●")</f>
        <v/>
      </c>
      <c r="AK341" s="41" t="str">
        <f>IF(IFERROR(VLOOKUP($C341&amp;AK$1,[1]入力測シート!$A:$L,12,FALSE),"")="","","●")</f>
        <v/>
      </c>
      <c r="AL341" s="41" t="str">
        <f>IF(IFERROR(VLOOKUP($C341&amp;AL$1,[1]入力測シート!$A:$L,12,FALSE),"")="","","●")</f>
        <v/>
      </c>
      <c r="AM341" s="41" t="str">
        <f>IF(IFERROR(VLOOKUP($C341&amp;AM$1,[1]入力測シート!$A:$L,12,FALSE),"")="","","●")</f>
        <v/>
      </c>
      <c r="AN341" s="41" t="str">
        <f>IF(IFERROR(VLOOKUP($C341&amp;AN$1,[1]入力測シート!$A:$L,12,FALSE),"")="","","●")</f>
        <v/>
      </c>
      <c r="AO341" s="41" t="str">
        <f>IF(IFERROR(VLOOKUP($C341&amp;AO$1,[1]入力測シート!$A:$L,12,FALSE),"")="","","●")</f>
        <v/>
      </c>
      <c r="AP341" s="41" t="str">
        <f>IF(IFERROR(VLOOKUP($C341&amp;AP$1,[1]入力測シート!$A:$L,12,FALSE),"")="","","●")</f>
        <v/>
      </c>
      <c r="AQ341" s="41" t="str">
        <f>IF(IFERROR(VLOOKUP($C341&amp;AQ$1,[1]入力測シート!$A:$L,12,FALSE),"")="","","●")</f>
        <v/>
      </c>
      <c r="AR341" s="41" t="str">
        <f>IF(IFERROR(VLOOKUP($C341&amp;AR$1,[1]入力測シート!$A:$L,12,FALSE),"")="","","●")</f>
        <v/>
      </c>
      <c r="AS341" s="41" t="str">
        <f>IF(IFERROR(VLOOKUP($C341&amp;AS$1,[1]入力測シート!$A:$L,12,FALSE),"")="","","●")</f>
        <v/>
      </c>
      <c r="AT341" s="41" t="str">
        <f>IF(IFERROR(VLOOKUP($C341&amp;AT$1,[1]入力測シート!$A:$L,12,FALSE),"")="","","●")</f>
        <v/>
      </c>
      <c r="AU341" s="41" t="str">
        <f>IF(IFERROR(VLOOKUP($C341&amp;AU$1,[1]入力測シート!$A:$L,12,FALSE),"")="","","●")</f>
        <v/>
      </c>
      <c r="AV341" s="41" t="str">
        <f>IF(IFERROR(VLOOKUP($C341&amp;AV$1,[1]入力測シート!$A:$L,12,FALSE),"")="","","●")</f>
        <v/>
      </c>
      <c r="AW341" s="41" t="str">
        <f>IF(IFERROR(VLOOKUP($C341&amp;AW$1,[1]入力測シート!$A:$L,12,FALSE),"")="","","●")</f>
        <v/>
      </c>
      <c r="AX341" s="41" t="str">
        <f>IF(IFERROR(VLOOKUP($C341&amp;AX$1,[1]入力測シート!$A:$L,12,FALSE),"")="","","●")</f>
        <v/>
      </c>
      <c r="AY341" s="41" t="str">
        <f>IF(IFERROR(VLOOKUP($C341&amp;AY$1,[1]入力測シート!$A:$L,12,FALSE),"")="","","●")</f>
        <v/>
      </c>
      <c r="AZ341" s="41" t="str">
        <f>IF(IFERROR(VLOOKUP($C341&amp;AZ$1,[1]入力測シート!$A:$L,12,FALSE),"")="","","●")</f>
        <v/>
      </c>
      <c r="BA341" s="41" t="str">
        <f>IF(IFERROR(VLOOKUP($C341&amp;BA$1,[1]入力測シート!$A:$L,12,FALSE),"")="","","●")</f>
        <v/>
      </c>
      <c r="BB341" s="41" t="str">
        <f>IF(IFERROR(VLOOKUP($C341&amp;BB$1,[1]入力測シート!$A:$L,12,FALSE),"")="","","●")</f>
        <v/>
      </c>
      <c r="BC341" s="41" t="str">
        <f>IF(IFERROR(VLOOKUP($C341&amp;BC$1,[1]入力測シート!$A:$L,12,FALSE),"")="","","●")</f>
        <v/>
      </c>
      <c r="BD341" s="41" t="str">
        <f>IF(IFERROR(VLOOKUP($C341&amp;BD$1,[1]入力測シート!$A:$L,12,FALSE),"")="","","●")</f>
        <v/>
      </c>
      <c r="BE341" s="41" t="str">
        <f>IF(IFERROR(VLOOKUP($C341&amp;BE$1,[1]入力測シート!$A:$L,12,FALSE),"")="","","●")</f>
        <v/>
      </c>
      <c r="BF341" s="41" t="str">
        <f>IF(IFERROR(VLOOKUP($C341&amp;BF$1,[1]入力測シート!$A:$L,12,FALSE),"")="","","●")</f>
        <v/>
      </c>
      <c r="BG341" s="41" t="str">
        <f>IF(IFERROR(VLOOKUP($C341&amp;BG$1,[1]入力測シート!$A:$L,12,FALSE),"")="","","●")</f>
        <v/>
      </c>
      <c r="BH341" s="41" t="str">
        <f>IF(IFERROR(VLOOKUP($C341&amp;BH$1,[1]入力測シート!$A:$L,12,FALSE),"")="","","●")</f>
        <v/>
      </c>
      <c r="BI341" s="41" t="str">
        <f>IF(IFERROR(VLOOKUP($C341&amp;BI$1,[1]入力測シート!$A:$L,12,FALSE),"")="","","●")</f>
        <v/>
      </c>
      <c r="BJ341" s="41" t="str">
        <f>IF(IFERROR(VLOOKUP($C341&amp;BJ$1,[1]入力測シート!$A:$L,12,FALSE),"")="","","●")</f>
        <v/>
      </c>
      <c r="BK341" s="41" t="str">
        <f>IF(IFERROR(VLOOKUP($C341&amp;BK$1,[1]入力測シート!$A:$L,12,FALSE),"")="","","●")</f>
        <v/>
      </c>
      <c r="BL341" s="41" t="str">
        <f>IF(IFERROR(VLOOKUP($C341&amp;BL$1,[1]入力測シート!$A:$L,12,FALSE),"")="","","●")</f>
        <v/>
      </c>
      <c r="BM341" s="41" t="str">
        <f>IF(IFERROR(VLOOKUP($C341&amp;BM$1,[1]入力測シート!$A:$L,12,FALSE),"")="","","●")</f>
        <v>●</v>
      </c>
      <c r="BN341" s="41" t="str">
        <f>IF(IFERROR(VLOOKUP($C341&amp;BN$1,[1]入力測シート!$A:$L,12,FALSE),"")="","","●")</f>
        <v>●</v>
      </c>
      <c r="BO341" s="41" t="str">
        <f>IF(IFERROR(VLOOKUP($C341&amp;BO$1,[1]入力測シート!$A:$L,12,FALSE),"")="","","●")</f>
        <v/>
      </c>
    </row>
    <row r="342" spans="2:67" ht="15" customHeight="1" x14ac:dyDescent="0.2">
      <c r="B342" s="37">
        <v>337</v>
      </c>
      <c r="C342" s="37">
        <v>200000271</v>
      </c>
      <c r="D342" s="37" t="s">
        <v>780</v>
      </c>
      <c r="E342" s="38" t="s">
        <v>2081</v>
      </c>
      <c r="F342" s="38" t="s">
        <v>129</v>
      </c>
      <c r="G342" s="38" t="s">
        <v>130</v>
      </c>
      <c r="H342" s="38" t="s">
        <v>2082</v>
      </c>
      <c r="I342" s="39" t="s">
        <v>2083</v>
      </c>
      <c r="J342" s="40" t="s">
        <v>2084</v>
      </c>
      <c r="K342" s="39" t="s">
        <v>2085</v>
      </c>
      <c r="L342" s="39" t="s">
        <v>2086</v>
      </c>
      <c r="M342" s="41" t="str">
        <f>IF(IFERROR(VLOOKUP($C342&amp;M$1,[1]入力測シート!$A:$L,12,FALSE),"")="","","●")</f>
        <v/>
      </c>
      <c r="N342" s="41" t="str">
        <f>IF(IFERROR(VLOOKUP($C342&amp;N$1,[1]入力測シート!$A:$L,12,FALSE),"")="","","●")</f>
        <v/>
      </c>
      <c r="O342" s="41" t="str">
        <f>IF(IFERROR(VLOOKUP($C342&amp;O$1,[1]入力測シート!$A:$L,12,FALSE),"")="","","●")</f>
        <v/>
      </c>
      <c r="P342" s="41" t="str">
        <f>IF(IFERROR(VLOOKUP($C342&amp;P$1,[1]入力測シート!$A:$L,12,FALSE),"")="","","●")</f>
        <v>●</v>
      </c>
      <c r="Q342" s="41" t="str">
        <f>IF(IFERROR(VLOOKUP($C342&amp;Q$1,[1]入力測シート!$A:$L,12,FALSE),"")="","","●")</f>
        <v>●</v>
      </c>
      <c r="R342" s="41" t="str">
        <f>IF(IFERROR(VLOOKUP($C342&amp;R$1,[1]入力測シート!$A:$L,12,FALSE),"")="","","●")</f>
        <v>●</v>
      </c>
      <c r="S342" s="41" t="str">
        <f>IF(IFERROR(VLOOKUP($C342&amp;S$1,[1]入力測シート!$A:$L,12,FALSE),"")="","","●")</f>
        <v/>
      </c>
      <c r="T342" s="41" t="str">
        <f>IF(IFERROR(VLOOKUP($C342&amp;T$1,[1]入力測シート!$A:$L,12,FALSE),"")="","","●")</f>
        <v/>
      </c>
      <c r="U342" s="41" t="str">
        <f>IF(IFERROR(VLOOKUP($C342&amp;U$1,[1]入力測シート!$A:$L,12,FALSE),"")="","","●")</f>
        <v/>
      </c>
      <c r="V342" s="41" t="str">
        <f>IF(IFERROR(VLOOKUP($C342&amp;V$1,[1]入力測シート!$A:$L,12,FALSE),"")="","","●")</f>
        <v>●</v>
      </c>
      <c r="W342" s="41" t="str">
        <f>IF(IFERROR(VLOOKUP($C342&amp;W$1,[1]入力測シート!$A:$L,12,FALSE),"")="","","●")</f>
        <v/>
      </c>
      <c r="X342" s="41" t="str">
        <f>IF(IFERROR(VLOOKUP($C342&amp;X$1,[1]入力測シート!$A:$L,12,FALSE),"")="","","●")</f>
        <v/>
      </c>
      <c r="Y342" s="41" t="str">
        <f>IF(IFERROR(VLOOKUP($C342&amp;Y$1,[1]入力測シート!$A:$L,12,FALSE),"")="","","●")</f>
        <v>●</v>
      </c>
      <c r="Z342" s="41" t="str">
        <f>IF(IFERROR(VLOOKUP($C342&amp;Z$1,[1]入力測シート!$A:$L,12,FALSE),"")="","","●")</f>
        <v/>
      </c>
      <c r="AA342" s="41" t="str">
        <f>IF(IFERROR(VLOOKUP($C342&amp;AA$1,[1]入力測シート!$A:$L,12,FALSE),"")="","","●")</f>
        <v/>
      </c>
      <c r="AB342" s="41" t="str">
        <f>IF(IFERROR(VLOOKUP($C342&amp;AB$1,[1]入力測シート!$A:$L,12,FALSE),"")="","","●")</f>
        <v/>
      </c>
      <c r="AC342" s="41" t="str">
        <f>IF(IFERROR(VLOOKUP($C342&amp;AC$1,[1]入力測シート!$A:$L,12,FALSE),"")="","","●")</f>
        <v/>
      </c>
      <c r="AD342" s="41" t="str">
        <f>IF(IFERROR(VLOOKUP($C342&amp;AD$1,[1]入力測シート!$A:$L,12,FALSE),"")="","","●")</f>
        <v/>
      </c>
      <c r="AE342" s="41" t="str">
        <f>IF(IFERROR(VLOOKUP($C342&amp;AE$1,[1]入力測シート!$A:$L,12,FALSE),"")="","","●")</f>
        <v/>
      </c>
      <c r="AF342" s="41" t="str">
        <f>IF(IFERROR(VLOOKUP($C342&amp;AF$1,[1]入力測シート!$A:$L,12,FALSE),"")="","","●")</f>
        <v/>
      </c>
      <c r="AG342" s="41" t="str">
        <f>IF(IFERROR(VLOOKUP($C342&amp;AG$1,[1]入力測シート!$A:$L,12,FALSE),"")="","","●")</f>
        <v/>
      </c>
      <c r="AH342" s="41" t="str">
        <f>IF(IFERROR(VLOOKUP($C342&amp;AH$1,[1]入力測シート!$A:$L,12,FALSE),"")="","","●")</f>
        <v/>
      </c>
      <c r="AI342" s="41" t="str">
        <f>IF(IFERROR(VLOOKUP($C342&amp;AI$1,[1]入力測シート!$A:$L,12,FALSE),"")="","","●")</f>
        <v/>
      </c>
      <c r="AJ342" s="41" t="str">
        <f>IF(IFERROR(VLOOKUP($C342&amp;AJ$1,[1]入力測シート!$A:$L,12,FALSE),"")="","","●")</f>
        <v/>
      </c>
      <c r="AK342" s="41" t="str">
        <f>IF(IFERROR(VLOOKUP($C342&amp;AK$1,[1]入力測シート!$A:$L,12,FALSE),"")="","","●")</f>
        <v>●</v>
      </c>
      <c r="AL342" s="41" t="str">
        <f>IF(IFERROR(VLOOKUP($C342&amp;AL$1,[1]入力測シート!$A:$L,12,FALSE),"")="","","●")</f>
        <v>●</v>
      </c>
      <c r="AM342" s="41" t="str">
        <f>IF(IFERROR(VLOOKUP($C342&amp;AM$1,[1]入力測シート!$A:$L,12,FALSE),"")="","","●")</f>
        <v/>
      </c>
      <c r="AN342" s="41" t="str">
        <f>IF(IFERROR(VLOOKUP($C342&amp;AN$1,[1]入力測シート!$A:$L,12,FALSE),"")="","","●")</f>
        <v/>
      </c>
      <c r="AO342" s="41" t="str">
        <f>IF(IFERROR(VLOOKUP($C342&amp;AO$1,[1]入力測シート!$A:$L,12,FALSE),"")="","","●")</f>
        <v/>
      </c>
      <c r="AP342" s="41" t="str">
        <f>IF(IFERROR(VLOOKUP($C342&amp;AP$1,[1]入力測シート!$A:$L,12,FALSE),"")="","","●")</f>
        <v/>
      </c>
      <c r="AQ342" s="41" t="str">
        <f>IF(IFERROR(VLOOKUP($C342&amp;AQ$1,[1]入力測シート!$A:$L,12,FALSE),"")="","","●")</f>
        <v/>
      </c>
      <c r="AR342" s="41" t="str">
        <f>IF(IFERROR(VLOOKUP($C342&amp;AR$1,[1]入力測シート!$A:$L,12,FALSE),"")="","","●")</f>
        <v/>
      </c>
      <c r="AS342" s="41" t="str">
        <f>IF(IFERROR(VLOOKUP($C342&amp;AS$1,[1]入力測シート!$A:$L,12,FALSE),"")="","","●")</f>
        <v/>
      </c>
      <c r="AT342" s="41" t="str">
        <f>IF(IFERROR(VLOOKUP($C342&amp;AT$1,[1]入力測シート!$A:$L,12,FALSE),"")="","","●")</f>
        <v/>
      </c>
      <c r="AU342" s="41" t="str">
        <f>IF(IFERROR(VLOOKUP($C342&amp;AU$1,[1]入力測シート!$A:$L,12,FALSE),"")="","","●")</f>
        <v/>
      </c>
      <c r="AV342" s="41" t="str">
        <f>IF(IFERROR(VLOOKUP($C342&amp;AV$1,[1]入力測シート!$A:$L,12,FALSE),"")="","","●")</f>
        <v/>
      </c>
      <c r="AW342" s="41" t="str">
        <f>IF(IFERROR(VLOOKUP($C342&amp;AW$1,[1]入力測シート!$A:$L,12,FALSE),"")="","","●")</f>
        <v/>
      </c>
      <c r="AX342" s="41" t="str">
        <f>IF(IFERROR(VLOOKUP($C342&amp;AX$1,[1]入力測シート!$A:$L,12,FALSE),"")="","","●")</f>
        <v>●</v>
      </c>
      <c r="AY342" s="41" t="str">
        <f>IF(IFERROR(VLOOKUP($C342&amp;AY$1,[1]入力測シート!$A:$L,12,FALSE),"")="","","●")</f>
        <v/>
      </c>
      <c r="AZ342" s="41" t="str">
        <f>IF(IFERROR(VLOOKUP($C342&amp;AZ$1,[1]入力測シート!$A:$L,12,FALSE),"")="","","●")</f>
        <v/>
      </c>
      <c r="BA342" s="41" t="str">
        <f>IF(IFERROR(VLOOKUP($C342&amp;BA$1,[1]入力測シート!$A:$L,12,FALSE),"")="","","●")</f>
        <v/>
      </c>
      <c r="BB342" s="41" t="str">
        <f>IF(IFERROR(VLOOKUP($C342&amp;BB$1,[1]入力測シート!$A:$L,12,FALSE),"")="","","●")</f>
        <v>●</v>
      </c>
      <c r="BC342" s="41" t="str">
        <f>IF(IFERROR(VLOOKUP($C342&amp;BC$1,[1]入力測シート!$A:$L,12,FALSE),"")="","","●")</f>
        <v/>
      </c>
      <c r="BD342" s="41" t="str">
        <f>IF(IFERROR(VLOOKUP($C342&amp;BD$1,[1]入力測シート!$A:$L,12,FALSE),"")="","","●")</f>
        <v/>
      </c>
      <c r="BE342" s="41" t="str">
        <f>IF(IFERROR(VLOOKUP($C342&amp;BE$1,[1]入力測シート!$A:$L,12,FALSE),"")="","","●")</f>
        <v/>
      </c>
      <c r="BF342" s="41" t="str">
        <f>IF(IFERROR(VLOOKUP($C342&amp;BF$1,[1]入力測シート!$A:$L,12,FALSE),"")="","","●")</f>
        <v>●</v>
      </c>
      <c r="BG342" s="41" t="str">
        <f>IF(IFERROR(VLOOKUP($C342&amp;BG$1,[1]入力測シート!$A:$L,12,FALSE),"")="","","●")</f>
        <v/>
      </c>
      <c r="BH342" s="41" t="str">
        <f>IF(IFERROR(VLOOKUP($C342&amp;BH$1,[1]入力測シート!$A:$L,12,FALSE),"")="","","●")</f>
        <v>●</v>
      </c>
      <c r="BI342" s="41" t="str">
        <f>IF(IFERROR(VLOOKUP($C342&amp;BI$1,[1]入力測シート!$A:$L,12,FALSE),"")="","","●")</f>
        <v/>
      </c>
      <c r="BJ342" s="41" t="str">
        <f>IF(IFERROR(VLOOKUP($C342&amp;BJ$1,[1]入力測シート!$A:$L,12,FALSE),"")="","","●")</f>
        <v>●</v>
      </c>
      <c r="BK342" s="41" t="str">
        <f>IF(IFERROR(VLOOKUP($C342&amp;BK$1,[1]入力測シート!$A:$L,12,FALSE),"")="","","●")</f>
        <v/>
      </c>
      <c r="BL342" s="41" t="str">
        <f>IF(IFERROR(VLOOKUP($C342&amp;BL$1,[1]入力測シート!$A:$L,12,FALSE),"")="","","●")</f>
        <v/>
      </c>
      <c r="BM342" s="41" t="str">
        <f>IF(IFERROR(VLOOKUP($C342&amp;BM$1,[1]入力測シート!$A:$L,12,FALSE),"")="","","●")</f>
        <v>●</v>
      </c>
      <c r="BN342" s="41" t="str">
        <f>IF(IFERROR(VLOOKUP($C342&amp;BN$1,[1]入力測シート!$A:$L,12,FALSE),"")="","","●")</f>
        <v/>
      </c>
      <c r="BO342" s="41" t="str">
        <f>IF(IFERROR(VLOOKUP($C342&amp;BO$1,[1]入力測シート!$A:$L,12,FALSE),"")="","","●")</f>
        <v/>
      </c>
    </row>
    <row r="343" spans="2:67" ht="15" customHeight="1" x14ac:dyDescent="0.2">
      <c r="B343" s="37">
        <v>338</v>
      </c>
      <c r="C343" s="37">
        <v>200000272</v>
      </c>
      <c r="D343" s="37" t="s">
        <v>780</v>
      </c>
      <c r="E343" s="38" t="s">
        <v>2087</v>
      </c>
      <c r="F343" s="38" t="s">
        <v>129</v>
      </c>
      <c r="G343" s="38" t="s">
        <v>130</v>
      </c>
      <c r="H343" s="38" t="s">
        <v>2088</v>
      </c>
      <c r="I343" s="39" t="s">
        <v>2089</v>
      </c>
      <c r="J343" s="40" t="s">
        <v>2090</v>
      </c>
      <c r="K343" s="39" t="s">
        <v>2091</v>
      </c>
      <c r="L343" s="39" t="s">
        <v>2092</v>
      </c>
      <c r="M343" s="41" t="str">
        <f>IF(IFERROR(VLOOKUP($C343&amp;M$1,[1]入力測シート!$A:$L,12,FALSE),"")="","","●")</f>
        <v>●</v>
      </c>
      <c r="N343" s="41" t="str">
        <f>IF(IFERROR(VLOOKUP($C343&amp;N$1,[1]入力測シート!$A:$L,12,FALSE),"")="","","●")</f>
        <v>●</v>
      </c>
      <c r="O343" s="41" t="str">
        <f>IF(IFERROR(VLOOKUP($C343&amp;O$1,[1]入力測シート!$A:$L,12,FALSE),"")="","","●")</f>
        <v/>
      </c>
      <c r="P343" s="41" t="str">
        <f>IF(IFERROR(VLOOKUP($C343&amp;P$1,[1]入力測シート!$A:$L,12,FALSE),"")="","","●")</f>
        <v>●</v>
      </c>
      <c r="Q343" s="41" t="str">
        <f>IF(IFERROR(VLOOKUP($C343&amp;Q$1,[1]入力測シート!$A:$L,12,FALSE),"")="","","●")</f>
        <v>●</v>
      </c>
      <c r="R343" s="41" t="str">
        <f>IF(IFERROR(VLOOKUP($C343&amp;R$1,[1]入力測シート!$A:$L,12,FALSE),"")="","","●")</f>
        <v>●</v>
      </c>
      <c r="S343" s="41" t="str">
        <f>IF(IFERROR(VLOOKUP($C343&amp;S$1,[1]入力測シート!$A:$L,12,FALSE),"")="","","●")</f>
        <v>●</v>
      </c>
      <c r="T343" s="41" t="str">
        <f>IF(IFERROR(VLOOKUP($C343&amp;T$1,[1]入力測シート!$A:$L,12,FALSE),"")="","","●")</f>
        <v>●</v>
      </c>
      <c r="U343" s="41" t="str">
        <f>IF(IFERROR(VLOOKUP($C343&amp;U$1,[1]入力測シート!$A:$L,12,FALSE),"")="","","●")</f>
        <v>●</v>
      </c>
      <c r="V343" s="41" t="str">
        <f>IF(IFERROR(VLOOKUP($C343&amp;V$1,[1]入力測シート!$A:$L,12,FALSE),"")="","","●")</f>
        <v>●</v>
      </c>
      <c r="W343" s="41" t="str">
        <f>IF(IFERROR(VLOOKUP($C343&amp;W$1,[1]入力測シート!$A:$L,12,FALSE),"")="","","●")</f>
        <v>●</v>
      </c>
      <c r="X343" s="41" t="str">
        <f>IF(IFERROR(VLOOKUP($C343&amp;X$1,[1]入力測シート!$A:$L,12,FALSE),"")="","","●")</f>
        <v>●</v>
      </c>
      <c r="Y343" s="41" t="str">
        <f>IF(IFERROR(VLOOKUP($C343&amp;Y$1,[1]入力測シート!$A:$L,12,FALSE),"")="","","●")</f>
        <v>●</v>
      </c>
      <c r="Z343" s="41" t="str">
        <f>IF(IFERROR(VLOOKUP($C343&amp;Z$1,[1]入力測シート!$A:$L,12,FALSE),"")="","","●")</f>
        <v>●</v>
      </c>
      <c r="AA343" s="41" t="str">
        <f>IF(IFERROR(VLOOKUP($C343&amp;AA$1,[1]入力測シート!$A:$L,12,FALSE),"")="","","●")</f>
        <v>●</v>
      </c>
      <c r="AB343" s="41" t="str">
        <f>IF(IFERROR(VLOOKUP($C343&amp;AB$1,[1]入力測シート!$A:$L,12,FALSE),"")="","","●")</f>
        <v>●</v>
      </c>
      <c r="AC343" s="41" t="str">
        <f>IF(IFERROR(VLOOKUP($C343&amp;AC$1,[1]入力測シート!$A:$L,12,FALSE),"")="","","●")</f>
        <v>●</v>
      </c>
      <c r="AD343" s="41" t="str">
        <f>IF(IFERROR(VLOOKUP($C343&amp;AD$1,[1]入力測シート!$A:$L,12,FALSE),"")="","","●")</f>
        <v>●</v>
      </c>
      <c r="AE343" s="41" t="str">
        <f>IF(IFERROR(VLOOKUP($C343&amp;AE$1,[1]入力測シート!$A:$L,12,FALSE),"")="","","●")</f>
        <v>●</v>
      </c>
      <c r="AF343" s="41" t="str">
        <f>IF(IFERROR(VLOOKUP($C343&amp;AF$1,[1]入力測シート!$A:$L,12,FALSE),"")="","","●")</f>
        <v>●</v>
      </c>
      <c r="AG343" s="41" t="str">
        <f>IF(IFERROR(VLOOKUP($C343&amp;AG$1,[1]入力測シート!$A:$L,12,FALSE),"")="","","●")</f>
        <v>●</v>
      </c>
      <c r="AH343" s="41" t="str">
        <f>IF(IFERROR(VLOOKUP($C343&amp;AH$1,[1]入力測シート!$A:$L,12,FALSE),"")="","","●")</f>
        <v>●</v>
      </c>
      <c r="AI343" s="41" t="str">
        <f>IF(IFERROR(VLOOKUP($C343&amp;AI$1,[1]入力測シート!$A:$L,12,FALSE),"")="","","●")</f>
        <v>●</v>
      </c>
      <c r="AJ343" s="41" t="str">
        <f>IF(IFERROR(VLOOKUP($C343&amp;AJ$1,[1]入力測シート!$A:$L,12,FALSE),"")="","","●")</f>
        <v>●</v>
      </c>
      <c r="AK343" s="41" t="str">
        <f>IF(IFERROR(VLOOKUP($C343&amp;AK$1,[1]入力測シート!$A:$L,12,FALSE),"")="","","●")</f>
        <v>●</v>
      </c>
      <c r="AL343" s="41" t="str">
        <f>IF(IFERROR(VLOOKUP($C343&amp;AL$1,[1]入力測シート!$A:$L,12,FALSE),"")="","","●")</f>
        <v>●</v>
      </c>
      <c r="AM343" s="41" t="str">
        <f>IF(IFERROR(VLOOKUP($C343&amp;AM$1,[1]入力測シート!$A:$L,12,FALSE),"")="","","●")</f>
        <v>●</v>
      </c>
      <c r="AN343" s="41" t="str">
        <f>IF(IFERROR(VLOOKUP($C343&amp;AN$1,[1]入力測シート!$A:$L,12,FALSE),"")="","","●")</f>
        <v>●</v>
      </c>
      <c r="AO343" s="41" t="str">
        <f>IF(IFERROR(VLOOKUP($C343&amp;AO$1,[1]入力測シート!$A:$L,12,FALSE),"")="","","●")</f>
        <v>●</v>
      </c>
      <c r="AP343" s="41" t="str">
        <f>IF(IFERROR(VLOOKUP($C343&amp;AP$1,[1]入力測シート!$A:$L,12,FALSE),"")="","","●")</f>
        <v>●</v>
      </c>
      <c r="AQ343" s="41" t="str">
        <f>IF(IFERROR(VLOOKUP($C343&amp;AQ$1,[1]入力測シート!$A:$L,12,FALSE),"")="","","●")</f>
        <v>●</v>
      </c>
      <c r="AR343" s="41" t="str">
        <f>IF(IFERROR(VLOOKUP($C343&amp;AR$1,[1]入力測シート!$A:$L,12,FALSE),"")="","","●")</f>
        <v>●</v>
      </c>
      <c r="AS343" s="41" t="str">
        <f>IF(IFERROR(VLOOKUP($C343&amp;AS$1,[1]入力測シート!$A:$L,12,FALSE),"")="","","●")</f>
        <v>●</v>
      </c>
      <c r="AT343" s="41" t="str">
        <f>IF(IFERROR(VLOOKUP($C343&amp;AT$1,[1]入力測シート!$A:$L,12,FALSE),"")="","","●")</f>
        <v>●</v>
      </c>
      <c r="AU343" s="41" t="str">
        <f>IF(IFERROR(VLOOKUP($C343&amp;AU$1,[1]入力測シート!$A:$L,12,FALSE),"")="","","●")</f>
        <v>●</v>
      </c>
      <c r="AV343" s="41" t="str">
        <f>IF(IFERROR(VLOOKUP($C343&amp;AV$1,[1]入力測シート!$A:$L,12,FALSE),"")="","","●")</f>
        <v>●</v>
      </c>
      <c r="AW343" s="41" t="str">
        <f>IF(IFERROR(VLOOKUP($C343&amp;AW$1,[1]入力測シート!$A:$L,12,FALSE),"")="","","●")</f>
        <v>●</v>
      </c>
      <c r="AX343" s="41" t="str">
        <f>IF(IFERROR(VLOOKUP($C343&amp;AX$1,[1]入力測シート!$A:$L,12,FALSE),"")="","","●")</f>
        <v>●</v>
      </c>
      <c r="AY343" s="41" t="str">
        <f>IF(IFERROR(VLOOKUP($C343&amp;AY$1,[1]入力測シート!$A:$L,12,FALSE),"")="","","●")</f>
        <v>●</v>
      </c>
      <c r="AZ343" s="41" t="str">
        <f>IF(IFERROR(VLOOKUP($C343&amp;AZ$1,[1]入力測シート!$A:$L,12,FALSE),"")="","","●")</f>
        <v>●</v>
      </c>
      <c r="BA343" s="41" t="str">
        <f>IF(IFERROR(VLOOKUP($C343&amp;BA$1,[1]入力測シート!$A:$L,12,FALSE),"")="","","●")</f>
        <v>●</v>
      </c>
      <c r="BB343" s="41" t="str">
        <f>IF(IFERROR(VLOOKUP($C343&amp;BB$1,[1]入力測シート!$A:$L,12,FALSE),"")="","","●")</f>
        <v>●</v>
      </c>
      <c r="BC343" s="41" t="str">
        <f>IF(IFERROR(VLOOKUP($C343&amp;BC$1,[1]入力測シート!$A:$L,12,FALSE),"")="","","●")</f>
        <v>●</v>
      </c>
      <c r="BD343" s="41" t="str">
        <f>IF(IFERROR(VLOOKUP($C343&amp;BD$1,[1]入力測シート!$A:$L,12,FALSE),"")="","","●")</f>
        <v/>
      </c>
      <c r="BE343" s="41" t="str">
        <f>IF(IFERROR(VLOOKUP($C343&amp;BE$1,[1]入力測シート!$A:$L,12,FALSE),"")="","","●")</f>
        <v/>
      </c>
      <c r="BF343" s="41" t="str">
        <f>IF(IFERROR(VLOOKUP($C343&amp;BF$1,[1]入力測シート!$A:$L,12,FALSE),"")="","","●")</f>
        <v>●</v>
      </c>
      <c r="BG343" s="41" t="str">
        <f>IF(IFERROR(VLOOKUP($C343&amp;BG$1,[1]入力測シート!$A:$L,12,FALSE),"")="","","●")</f>
        <v>●</v>
      </c>
      <c r="BH343" s="41" t="str">
        <f>IF(IFERROR(VLOOKUP($C343&amp;BH$1,[1]入力測シート!$A:$L,12,FALSE),"")="","","●")</f>
        <v>●</v>
      </c>
      <c r="BI343" s="41" t="str">
        <f>IF(IFERROR(VLOOKUP($C343&amp;BI$1,[1]入力測シート!$A:$L,12,FALSE),"")="","","●")</f>
        <v/>
      </c>
      <c r="BJ343" s="41" t="str">
        <f>IF(IFERROR(VLOOKUP($C343&amp;BJ$1,[1]入力測シート!$A:$L,12,FALSE),"")="","","●")</f>
        <v>●</v>
      </c>
      <c r="BK343" s="41" t="str">
        <f>IF(IFERROR(VLOOKUP($C343&amp;BK$1,[1]入力測シート!$A:$L,12,FALSE),"")="","","●")</f>
        <v>●</v>
      </c>
      <c r="BL343" s="41" t="str">
        <f>IF(IFERROR(VLOOKUP($C343&amp;BL$1,[1]入力測シート!$A:$L,12,FALSE),"")="","","●")</f>
        <v>●</v>
      </c>
      <c r="BM343" s="41" t="str">
        <f>IF(IFERROR(VLOOKUP($C343&amp;BM$1,[1]入力測シート!$A:$L,12,FALSE),"")="","","●")</f>
        <v>●</v>
      </c>
      <c r="BN343" s="41" t="str">
        <f>IF(IFERROR(VLOOKUP($C343&amp;BN$1,[1]入力測シート!$A:$L,12,FALSE),"")="","","●")</f>
        <v>●</v>
      </c>
      <c r="BO343" s="41" t="str">
        <f>IF(IFERROR(VLOOKUP($C343&amp;BO$1,[1]入力測シート!$A:$L,12,FALSE),"")="","","●")</f>
        <v>●</v>
      </c>
    </row>
    <row r="344" spans="2:67" ht="15" customHeight="1" x14ac:dyDescent="0.2">
      <c r="B344" s="37">
        <v>339</v>
      </c>
      <c r="C344" s="37">
        <v>200000177</v>
      </c>
      <c r="D344" s="37" t="s">
        <v>127</v>
      </c>
      <c r="E344" s="38" t="s">
        <v>2093</v>
      </c>
      <c r="F344" s="38" t="s">
        <v>129</v>
      </c>
      <c r="G344" s="38" t="s">
        <v>130</v>
      </c>
      <c r="H344" s="38" t="s">
        <v>2094</v>
      </c>
      <c r="I344" s="39" t="s">
        <v>2095</v>
      </c>
      <c r="J344" s="40" t="s">
        <v>2096</v>
      </c>
      <c r="K344" s="39" t="s">
        <v>2097</v>
      </c>
      <c r="L344" s="39" t="s">
        <v>2098</v>
      </c>
      <c r="M344" s="41" t="str">
        <f>IF(IFERROR(VLOOKUP($C344&amp;M$1,[1]入力測シート!$A:$L,12,FALSE),"")="","","●")</f>
        <v>●</v>
      </c>
      <c r="N344" s="41" t="str">
        <f>IF(IFERROR(VLOOKUP($C344&amp;N$1,[1]入力測シート!$A:$L,12,FALSE),"")="","","●")</f>
        <v/>
      </c>
      <c r="O344" s="41" t="str">
        <f>IF(IFERROR(VLOOKUP($C344&amp;O$1,[1]入力測シート!$A:$L,12,FALSE),"")="","","●")</f>
        <v/>
      </c>
      <c r="P344" s="41" t="str">
        <f>IF(IFERROR(VLOOKUP($C344&amp;P$1,[1]入力測シート!$A:$L,12,FALSE),"")="","","●")</f>
        <v>●</v>
      </c>
      <c r="Q344" s="41" t="str">
        <f>IF(IFERROR(VLOOKUP($C344&amp;Q$1,[1]入力測シート!$A:$L,12,FALSE),"")="","","●")</f>
        <v>●</v>
      </c>
      <c r="R344" s="41" t="str">
        <f>IF(IFERROR(VLOOKUP($C344&amp;R$1,[1]入力測シート!$A:$L,12,FALSE),"")="","","●")</f>
        <v>●</v>
      </c>
      <c r="S344" s="41" t="str">
        <f>IF(IFERROR(VLOOKUP($C344&amp;S$1,[1]入力測シート!$A:$L,12,FALSE),"")="","","●")</f>
        <v/>
      </c>
      <c r="T344" s="41" t="str">
        <f>IF(IFERROR(VLOOKUP($C344&amp;T$1,[1]入力測シート!$A:$L,12,FALSE),"")="","","●")</f>
        <v/>
      </c>
      <c r="U344" s="41" t="str">
        <f>IF(IFERROR(VLOOKUP($C344&amp;U$1,[1]入力測シート!$A:$L,12,FALSE),"")="","","●")</f>
        <v/>
      </c>
      <c r="V344" s="41" t="str">
        <f>IF(IFERROR(VLOOKUP($C344&amp;V$1,[1]入力測シート!$A:$L,12,FALSE),"")="","","●")</f>
        <v>●</v>
      </c>
      <c r="W344" s="41" t="str">
        <f>IF(IFERROR(VLOOKUP($C344&amp;W$1,[1]入力測シート!$A:$L,12,FALSE),"")="","","●")</f>
        <v/>
      </c>
      <c r="X344" s="41" t="str">
        <f>IF(IFERROR(VLOOKUP($C344&amp;X$1,[1]入力測シート!$A:$L,12,FALSE),"")="","","●")</f>
        <v/>
      </c>
      <c r="Y344" s="41" t="str">
        <f>IF(IFERROR(VLOOKUP($C344&amp;Y$1,[1]入力測シート!$A:$L,12,FALSE),"")="","","●")</f>
        <v>●</v>
      </c>
      <c r="Z344" s="41" t="str">
        <f>IF(IFERROR(VLOOKUP($C344&amp;Z$1,[1]入力測シート!$A:$L,12,FALSE),"")="","","●")</f>
        <v>●</v>
      </c>
      <c r="AA344" s="41" t="str">
        <f>IF(IFERROR(VLOOKUP($C344&amp;AA$1,[1]入力測シート!$A:$L,12,FALSE),"")="","","●")</f>
        <v/>
      </c>
      <c r="AB344" s="41" t="str">
        <f>IF(IFERROR(VLOOKUP($C344&amp;AB$1,[1]入力測シート!$A:$L,12,FALSE),"")="","","●")</f>
        <v/>
      </c>
      <c r="AC344" s="41" t="str">
        <f>IF(IFERROR(VLOOKUP($C344&amp;AC$1,[1]入力測シート!$A:$L,12,FALSE),"")="","","●")</f>
        <v/>
      </c>
      <c r="AD344" s="41" t="str">
        <f>IF(IFERROR(VLOOKUP($C344&amp;AD$1,[1]入力測シート!$A:$L,12,FALSE),"")="","","●")</f>
        <v/>
      </c>
      <c r="AE344" s="41" t="str">
        <f>IF(IFERROR(VLOOKUP($C344&amp;AE$1,[1]入力測シート!$A:$L,12,FALSE),"")="","","●")</f>
        <v/>
      </c>
      <c r="AF344" s="41" t="str">
        <f>IF(IFERROR(VLOOKUP($C344&amp;AF$1,[1]入力測シート!$A:$L,12,FALSE),"")="","","●")</f>
        <v/>
      </c>
      <c r="AG344" s="41" t="str">
        <f>IF(IFERROR(VLOOKUP($C344&amp;AG$1,[1]入力測シート!$A:$L,12,FALSE),"")="","","●")</f>
        <v/>
      </c>
      <c r="AH344" s="41" t="str">
        <f>IF(IFERROR(VLOOKUP($C344&amp;AH$1,[1]入力測シート!$A:$L,12,FALSE),"")="","","●")</f>
        <v/>
      </c>
      <c r="AI344" s="41" t="str">
        <f>IF(IFERROR(VLOOKUP($C344&amp;AI$1,[1]入力測シート!$A:$L,12,FALSE),"")="","","●")</f>
        <v/>
      </c>
      <c r="AJ344" s="41" t="str">
        <f>IF(IFERROR(VLOOKUP($C344&amp;AJ$1,[1]入力測シート!$A:$L,12,FALSE),"")="","","●")</f>
        <v/>
      </c>
      <c r="AK344" s="41" t="str">
        <f>IF(IFERROR(VLOOKUP($C344&amp;AK$1,[1]入力測シート!$A:$L,12,FALSE),"")="","","●")</f>
        <v/>
      </c>
      <c r="AL344" s="41" t="str">
        <f>IF(IFERROR(VLOOKUP($C344&amp;AL$1,[1]入力測シート!$A:$L,12,FALSE),"")="","","●")</f>
        <v/>
      </c>
      <c r="AM344" s="41" t="str">
        <f>IF(IFERROR(VLOOKUP($C344&amp;AM$1,[1]入力測シート!$A:$L,12,FALSE),"")="","","●")</f>
        <v/>
      </c>
      <c r="AN344" s="41" t="str">
        <f>IF(IFERROR(VLOOKUP($C344&amp;AN$1,[1]入力測シート!$A:$L,12,FALSE),"")="","","●")</f>
        <v/>
      </c>
      <c r="AO344" s="41" t="str">
        <f>IF(IFERROR(VLOOKUP($C344&amp;AO$1,[1]入力測シート!$A:$L,12,FALSE),"")="","","●")</f>
        <v/>
      </c>
      <c r="AP344" s="41" t="str">
        <f>IF(IFERROR(VLOOKUP($C344&amp;AP$1,[1]入力測シート!$A:$L,12,FALSE),"")="","","●")</f>
        <v/>
      </c>
      <c r="AQ344" s="41" t="str">
        <f>IF(IFERROR(VLOOKUP($C344&amp;AQ$1,[1]入力測シート!$A:$L,12,FALSE),"")="","","●")</f>
        <v/>
      </c>
      <c r="AR344" s="41" t="str">
        <f>IF(IFERROR(VLOOKUP($C344&amp;AR$1,[1]入力測シート!$A:$L,12,FALSE),"")="","","●")</f>
        <v>●</v>
      </c>
      <c r="AS344" s="41" t="str">
        <f>IF(IFERROR(VLOOKUP($C344&amp;AS$1,[1]入力測シート!$A:$L,12,FALSE),"")="","","●")</f>
        <v/>
      </c>
      <c r="AT344" s="41" t="str">
        <f>IF(IFERROR(VLOOKUP($C344&amp;AT$1,[1]入力測シート!$A:$L,12,FALSE),"")="","","●")</f>
        <v/>
      </c>
      <c r="AU344" s="41" t="str">
        <f>IF(IFERROR(VLOOKUP($C344&amp;AU$1,[1]入力測シート!$A:$L,12,FALSE),"")="","","●")</f>
        <v/>
      </c>
      <c r="AV344" s="41" t="str">
        <f>IF(IFERROR(VLOOKUP($C344&amp;AV$1,[1]入力測シート!$A:$L,12,FALSE),"")="","","●")</f>
        <v/>
      </c>
      <c r="AW344" s="41" t="str">
        <f>IF(IFERROR(VLOOKUP($C344&amp;AW$1,[1]入力測シート!$A:$L,12,FALSE),"")="","","●")</f>
        <v/>
      </c>
      <c r="AX344" s="41" t="str">
        <f>IF(IFERROR(VLOOKUP($C344&amp;AX$1,[1]入力測シート!$A:$L,12,FALSE),"")="","","●")</f>
        <v/>
      </c>
      <c r="AY344" s="41" t="str">
        <f>IF(IFERROR(VLOOKUP($C344&amp;AY$1,[1]入力測シート!$A:$L,12,FALSE),"")="","","●")</f>
        <v/>
      </c>
      <c r="AZ344" s="41" t="str">
        <f>IF(IFERROR(VLOOKUP($C344&amp;AZ$1,[1]入力測シート!$A:$L,12,FALSE),"")="","","●")</f>
        <v/>
      </c>
      <c r="BA344" s="41" t="str">
        <f>IF(IFERROR(VLOOKUP($C344&amp;BA$1,[1]入力測シート!$A:$L,12,FALSE),"")="","","●")</f>
        <v/>
      </c>
      <c r="BB344" s="41" t="str">
        <f>IF(IFERROR(VLOOKUP($C344&amp;BB$1,[1]入力測シート!$A:$L,12,FALSE),"")="","","●")</f>
        <v/>
      </c>
      <c r="BC344" s="41" t="str">
        <f>IF(IFERROR(VLOOKUP($C344&amp;BC$1,[1]入力測シート!$A:$L,12,FALSE),"")="","","●")</f>
        <v/>
      </c>
      <c r="BD344" s="41" t="str">
        <f>IF(IFERROR(VLOOKUP($C344&amp;BD$1,[1]入力測シート!$A:$L,12,FALSE),"")="","","●")</f>
        <v/>
      </c>
      <c r="BE344" s="41" t="str">
        <f>IF(IFERROR(VLOOKUP($C344&amp;BE$1,[1]入力測シート!$A:$L,12,FALSE),"")="","","●")</f>
        <v/>
      </c>
      <c r="BF344" s="41" t="str">
        <f>IF(IFERROR(VLOOKUP($C344&amp;BF$1,[1]入力測シート!$A:$L,12,FALSE),"")="","","●")</f>
        <v>●</v>
      </c>
      <c r="BG344" s="41" t="str">
        <f>IF(IFERROR(VLOOKUP($C344&amp;BG$1,[1]入力測シート!$A:$L,12,FALSE),"")="","","●")</f>
        <v>●</v>
      </c>
      <c r="BH344" s="41" t="str">
        <f>IF(IFERROR(VLOOKUP($C344&amp;BH$1,[1]入力測シート!$A:$L,12,FALSE),"")="","","●")</f>
        <v/>
      </c>
      <c r="BI344" s="41" t="str">
        <f>IF(IFERROR(VLOOKUP($C344&amp;BI$1,[1]入力測シート!$A:$L,12,FALSE),"")="","","●")</f>
        <v>●</v>
      </c>
      <c r="BJ344" s="41" t="str">
        <f>IF(IFERROR(VLOOKUP($C344&amp;BJ$1,[1]入力測シート!$A:$L,12,FALSE),"")="","","●")</f>
        <v>●</v>
      </c>
      <c r="BK344" s="41" t="str">
        <f>IF(IFERROR(VLOOKUP($C344&amp;BK$1,[1]入力測シート!$A:$L,12,FALSE),"")="","","●")</f>
        <v/>
      </c>
      <c r="BL344" s="41" t="str">
        <f>IF(IFERROR(VLOOKUP($C344&amp;BL$1,[1]入力測シート!$A:$L,12,FALSE),"")="","","●")</f>
        <v/>
      </c>
      <c r="BM344" s="41" t="str">
        <f>IF(IFERROR(VLOOKUP($C344&amp;BM$1,[1]入力測シート!$A:$L,12,FALSE),"")="","","●")</f>
        <v/>
      </c>
      <c r="BN344" s="41" t="str">
        <f>IF(IFERROR(VLOOKUP($C344&amp;BN$1,[1]入力測シート!$A:$L,12,FALSE),"")="","","●")</f>
        <v>●</v>
      </c>
      <c r="BO344" s="41" t="str">
        <f>IF(IFERROR(VLOOKUP($C344&amp;BO$1,[1]入力測シート!$A:$L,12,FALSE),"")="","","●")</f>
        <v>●</v>
      </c>
    </row>
    <row r="345" spans="2:67" ht="15" customHeight="1" x14ac:dyDescent="0.2">
      <c r="B345" s="37">
        <v>340</v>
      </c>
      <c r="C345" s="37">
        <v>200000417</v>
      </c>
      <c r="D345" s="37" t="s">
        <v>127</v>
      </c>
      <c r="E345" s="38" t="s">
        <v>2099</v>
      </c>
      <c r="F345" s="38" t="s">
        <v>129</v>
      </c>
      <c r="G345" s="38" t="s">
        <v>130</v>
      </c>
      <c r="H345" s="38" t="s">
        <v>2100</v>
      </c>
      <c r="I345" s="39" t="s">
        <v>2101</v>
      </c>
      <c r="J345" s="40" t="s">
        <v>2102</v>
      </c>
      <c r="K345" s="39" t="s">
        <v>2103</v>
      </c>
      <c r="L345" s="39" t="s">
        <v>2104</v>
      </c>
      <c r="M345" s="41" t="str">
        <f>IF(IFERROR(VLOOKUP($C345&amp;M$1,[1]入力測シート!$A:$L,12,FALSE),"")="","","●")</f>
        <v/>
      </c>
      <c r="N345" s="41" t="str">
        <f>IF(IFERROR(VLOOKUP($C345&amp;N$1,[1]入力測シート!$A:$L,12,FALSE),"")="","","●")</f>
        <v/>
      </c>
      <c r="O345" s="41" t="str">
        <f>IF(IFERROR(VLOOKUP($C345&amp;O$1,[1]入力測シート!$A:$L,12,FALSE),"")="","","●")</f>
        <v/>
      </c>
      <c r="P345" s="41" t="str">
        <f>IF(IFERROR(VLOOKUP($C345&amp;P$1,[1]入力測シート!$A:$L,12,FALSE),"")="","","●")</f>
        <v/>
      </c>
      <c r="Q345" s="41" t="str">
        <f>IF(IFERROR(VLOOKUP($C345&amp;Q$1,[1]入力測シート!$A:$L,12,FALSE),"")="","","●")</f>
        <v/>
      </c>
      <c r="R345" s="41" t="str">
        <f>IF(IFERROR(VLOOKUP($C345&amp;R$1,[1]入力測シート!$A:$L,12,FALSE),"")="","","●")</f>
        <v/>
      </c>
      <c r="S345" s="41" t="str">
        <f>IF(IFERROR(VLOOKUP($C345&amp;S$1,[1]入力測シート!$A:$L,12,FALSE),"")="","","●")</f>
        <v/>
      </c>
      <c r="T345" s="41" t="str">
        <f>IF(IFERROR(VLOOKUP($C345&amp;T$1,[1]入力測シート!$A:$L,12,FALSE),"")="","","●")</f>
        <v/>
      </c>
      <c r="U345" s="41" t="str">
        <f>IF(IFERROR(VLOOKUP($C345&amp;U$1,[1]入力測シート!$A:$L,12,FALSE),"")="","","●")</f>
        <v/>
      </c>
      <c r="V345" s="41" t="str">
        <f>IF(IFERROR(VLOOKUP($C345&amp;V$1,[1]入力測シート!$A:$L,12,FALSE),"")="","","●")</f>
        <v/>
      </c>
      <c r="W345" s="41" t="str">
        <f>IF(IFERROR(VLOOKUP($C345&amp;W$1,[1]入力測シート!$A:$L,12,FALSE),"")="","","●")</f>
        <v/>
      </c>
      <c r="X345" s="41" t="str">
        <f>IF(IFERROR(VLOOKUP($C345&amp;X$1,[1]入力測シート!$A:$L,12,FALSE),"")="","","●")</f>
        <v/>
      </c>
      <c r="Y345" s="41" t="str">
        <f>IF(IFERROR(VLOOKUP($C345&amp;Y$1,[1]入力測シート!$A:$L,12,FALSE),"")="","","●")</f>
        <v/>
      </c>
      <c r="Z345" s="41" t="str">
        <f>IF(IFERROR(VLOOKUP($C345&amp;Z$1,[1]入力測シート!$A:$L,12,FALSE),"")="","","●")</f>
        <v/>
      </c>
      <c r="AA345" s="41" t="str">
        <f>IF(IFERROR(VLOOKUP($C345&amp;AA$1,[1]入力測シート!$A:$L,12,FALSE),"")="","","●")</f>
        <v/>
      </c>
      <c r="AB345" s="41" t="str">
        <f>IF(IFERROR(VLOOKUP($C345&amp;AB$1,[1]入力測シート!$A:$L,12,FALSE),"")="","","●")</f>
        <v/>
      </c>
      <c r="AC345" s="41" t="str">
        <f>IF(IFERROR(VLOOKUP($C345&amp;AC$1,[1]入力測シート!$A:$L,12,FALSE),"")="","","●")</f>
        <v/>
      </c>
      <c r="AD345" s="41" t="str">
        <f>IF(IFERROR(VLOOKUP($C345&amp;AD$1,[1]入力測シート!$A:$L,12,FALSE),"")="","","●")</f>
        <v/>
      </c>
      <c r="AE345" s="41" t="str">
        <f>IF(IFERROR(VLOOKUP($C345&amp;AE$1,[1]入力測シート!$A:$L,12,FALSE),"")="","","●")</f>
        <v/>
      </c>
      <c r="AF345" s="41" t="str">
        <f>IF(IFERROR(VLOOKUP($C345&amp;AF$1,[1]入力測シート!$A:$L,12,FALSE),"")="","","●")</f>
        <v/>
      </c>
      <c r="AG345" s="41" t="str">
        <f>IF(IFERROR(VLOOKUP($C345&amp;AG$1,[1]入力測シート!$A:$L,12,FALSE),"")="","","●")</f>
        <v/>
      </c>
      <c r="AH345" s="41" t="str">
        <f>IF(IFERROR(VLOOKUP($C345&amp;AH$1,[1]入力測シート!$A:$L,12,FALSE),"")="","","●")</f>
        <v/>
      </c>
      <c r="AI345" s="41" t="str">
        <f>IF(IFERROR(VLOOKUP($C345&amp;AI$1,[1]入力測シート!$A:$L,12,FALSE),"")="","","●")</f>
        <v/>
      </c>
      <c r="AJ345" s="41" t="str">
        <f>IF(IFERROR(VLOOKUP($C345&amp;AJ$1,[1]入力測シート!$A:$L,12,FALSE),"")="","","●")</f>
        <v/>
      </c>
      <c r="AK345" s="41" t="str">
        <f>IF(IFERROR(VLOOKUP($C345&amp;AK$1,[1]入力測シート!$A:$L,12,FALSE),"")="","","●")</f>
        <v/>
      </c>
      <c r="AL345" s="41" t="str">
        <f>IF(IFERROR(VLOOKUP($C345&amp;AL$1,[1]入力測シート!$A:$L,12,FALSE),"")="","","●")</f>
        <v/>
      </c>
      <c r="AM345" s="41" t="str">
        <f>IF(IFERROR(VLOOKUP($C345&amp;AM$1,[1]入力測シート!$A:$L,12,FALSE),"")="","","●")</f>
        <v/>
      </c>
      <c r="AN345" s="41" t="str">
        <f>IF(IFERROR(VLOOKUP($C345&amp;AN$1,[1]入力測シート!$A:$L,12,FALSE),"")="","","●")</f>
        <v/>
      </c>
      <c r="AO345" s="41" t="str">
        <f>IF(IFERROR(VLOOKUP($C345&amp;AO$1,[1]入力測シート!$A:$L,12,FALSE),"")="","","●")</f>
        <v/>
      </c>
      <c r="AP345" s="41" t="str">
        <f>IF(IFERROR(VLOOKUP($C345&amp;AP$1,[1]入力測シート!$A:$L,12,FALSE),"")="","","●")</f>
        <v/>
      </c>
      <c r="AQ345" s="41" t="str">
        <f>IF(IFERROR(VLOOKUP($C345&amp;AQ$1,[1]入力測シート!$A:$L,12,FALSE),"")="","","●")</f>
        <v/>
      </c>
      <c r="AR345" s="41" t="str">
        <f>IF(IFERROR(VLOOKUP($C345&amp;AR$1,[1]入力測シート!$A:$L,12,FALSE),"")="","","●")</f>
        <v/>
      </c>
      <c r="AS345" s="41" t="str">
        <f>IF(IFERROR(VLOOKUP($C345&amp;AS$1,[1]入力測シート!$A:$L,12,FALSE),"")="","","●")</f>
        <v/>
      </c>
      <c r="AT345" s="41" t="str">
        <f>IF(IFERROR(VLOOKUP($C345&amp;AT$1,[1]入力測シート!$A:$L,12,FALSE),"")="","","●")</f>
        <v/>
      </c>
      <c r="AU345" s="41" t="str">
        <f>IF(IFERROR(VLOOKUP($C345&amp;AU$1,[1]入力測シート!$A:$L,12,FALSE),"")="","","●")</f>
        <v/>
      </c>
      <c r="AV345" s="41" t="str">
        <f>IF(IFERROR(VLOOKUP($C345&amp;AV$1,[1]入力測シート!$A:$L,12,FALSE),"")="","","●")</f>
        <v/>
      </c>
      <c r="AW345" s="41" t="str">
        <f>IF(IFERROR(VLOOKUP($C345&amp;AW$1,[1]入力測シート!$A:$L,12,FALSE),"")="","","●")</f>
        <v/>
      </c>
      <c r="AX345" s="41" t="str">
        <f>IF(IFERROR(VLOOKUP($C345&amp;AX$1,[1]入力測シート!$A:$L,12,FALSE),"")="","","●")</f>
        <v/>
      </c>
      <c r="AY345" s="41" t="str">
        <f>IF(IFERROR(VLOOKUP($C345&amp;AY$1,[1]入力測シート!$A:$L,12,FALSE),"")="","","●")</f>
        <v/>
      </c>
      <c r="AZ345" s="41" t="str">
        <f>IF(IFERROR(VLOOKUP($C345&amp;AZ$1,[1]入力測シート!$A:$L,12,FALSE),"")="","","●")</f>
        <v/>
      </c>
      <c r="BA345" s="41" t="str">
        <f>IF(IFERROR(VLOOKUP($C345&amp;BA$1,[1]入力測シート!$A:$L,12,FALSE),"")="","","●")</f>
        <v/>
      </c>
      <c r="BB345" s="41" t="str">
        <f>IF(IFERROR(VLOOKUP($C345&amp;BB$1,[1]入力測シート!$A:$L,12,FALSE),"")="","","●")</f>
        <v/>
      </c>
      <c r="BC345" s="41" t="str">
        <f>IF(IFERROR(VLOOKUP($C345&amp;BC$1,[1]入力測シート!$A:$L,12,FALSE),"")="","","●")</f>
        <v/>
      </c>
      <c r="BD345" s="41" t="str">
        <f>IF(IFERROR(VLOOKUP($C345&amp;BD$1,[1]入力測シート!$A:$L,12,FALSE),"")="","","●")</f>
        <v/>
      </c>
      <c r="BE345" s="41" t="str">
        <f>IF(IFERROR(VLOOKUP($C345&amp;BE$1,[1]入力測シート!$A:$L,12,FALSE),"")="","","●")</f>
        <v/>
      </c>
      <c r="BF345" s="41" t="str">
        <f>IF(IFERROR(VLOOKUP($C345&amp;BF$1,[1]入力測シート!$A:$L,12,FALSE),"")="","","●")</f>
        <v/>
      </c>
      <c r="BG345" s="41" t="str">
        <f>IF(IFERROR(VLOOKUP($C345&amp;BG$1,[1]入力測シート!$A:$L,12,FALSE),"")="","","●")</f>
        <v/>
      </c>
      <c r="BH345" s="41" t="str">
        <f>IF(IFERROR(VLOOKUP($C345&amp;BH$1,[1]入力測シート!$A:$L,12,FALSE),"")="","","●")</f>
        <v/>
      </c>
      <c r="BI345" s="41" t="str">
        <f>IF(IFERROR(VLOOKUP($C345&amp;BI$1,[1]入力測シート!$A:$L,12,FALSE),"")="","","●")</f>
        <v/>
      </c>
      <c r="BJ345" s="41" t="str">
        <f>IF(IFERROR(VLOOKUP($C345&amp;BJ$1,[1]入力測シート!$A:$L,12,FALSE),"")="","","●")</f>
        <v/>
      </c>
      <c r="BK345" s="41" t="str">
        <f>IF(IFERROR(VLOOKUP($C345&amp;BK$1,[1]入力測シート!$A:$L,12,FALSE),"")="","","●")</f>
        <v/>
      </c>
      <c r="BL345" s="41" t="str">
        <f>IF(IFERROR(VLOOKUP($C345&amp;BL$1,[1]入力測シート!$A:$L,12,FALSE),"")="","","●")</f>
        <v/>
      </c>
      <c r="BM345" s="41" t="str">
        <f>IF(IFERROR(VLOOKUP($C345&amp;BM$1,[1]入力測シート!$A:$L,12,FALSE),"")="","","●")</f>
        <v/>
      </c>
      <c r="BN345" s="41" t="str">
        <f>IF(IFERROR(VLOOKUP($C345&amp;BN$1,[1]入力測シート!$A:$L,12,FALSE),"")="","","●")</f>
        <v/>
      </c>
      <c r="BO345" s="41" t="str">
        <f>IF(IFERROR(VLOOKUP($C345&amp;BO$1,[1]入力測シート!$A:$L,12,FALSE),"")="","","●")</f>
        <v>●</v>
      </c>
    </row>
    <row r="346" spans="2:67" ht="15" customHeight="1" x14ac:dyDescent="0.2">
      <c r="B346" s="37">
        <v>341</v>
      </c>
      <c r="C346" s="37">
        <v>200000418</v>
      </c>
      <c r="D346" s="37" t="s">
        <v>127</v>
      </c>
      <c r="E346" s="38" t="s">
        <v>2105</v>
      </c>
      <c r="F346" s="38" t="s">
        <v>252</v>
      </c>
      <c r="G346" s="38" t="s">
        <v>153</v>
      </c>
      <c r="H346" s="38" t="s">
        <v>2106</v>
      </c>
      <c r="I346" s="39" t="s">
        <v>597</v>
      </c>
      <c r="J346" s="40" t="s">
        <v>598</v>
      </c>
      <c r="K346" s="39" t="s">
        <v>2107</v>
      </c>
      <c r="L346" s="39" t="s">
        <v>2108</v>
      </c>
      <c r="M346" s="41" t="str">
        <f>IF(IFERROR(VLOOKUP($C346&amp;M$1,[1]入力測シート!$A:$L,12,FALSE),"")="","","●")</f>
        <v/>
      </c>
      <c r="N346" s="41" t="str">
        <f>IF(IFERROR(VLOOKUP($C346&amp;N$1,[1]入力測シート!$A:$L,12,FALSE),"")="","","●")</f>
        <v/>
      </c>
      <c r="O346" s="41" t="str">
        <f>IF(IFERROR(VLOOKUP($C346&amp;O$1,[1]入力測シート!$A:$L,12,FALSE),"")="","","●")</f>
        <v/>
      </c>
      <c r="P346" s="41" t="str">
        <f>IF(IFERROR(VLOOKUP($C346&amp;P$1,[1]入力測シート!$A:$L,12,FALSE),"")="","","●")</f>
        <v/>
      </c>
      <c r="Q346" s="41" t="str">
        <f>IF(IFERROR(VLOOKUP($C346&amp;Q$1,[1]入力測シート!$A:$L,12,FALSE),"")="","","●")</f>
        <v/>
      </c>
      <c r="R346" s="41" t="str">
        <f>IF(IFERROR(VLOOKUP($C346&amp;R$1,[1]入力測シート!$A:$L,12,FALSE),"")="","","●")</f>
        <v/>
      </c>
      <c r="S346" s="41" t="str">
        <f>IF(IFERROR(VLOOKUP($C346&amp;S$1,[1]入力測シート!$A:$L,12,FALSE),"")="","","●")</f>
        <v/>
      </c>
      <c r="T346" s="41" t="str">
        <f>IF(IFERROR(VLOOKUP($C346&amp;T$1,[1]入力測シート!$A:$L,12,FALSE),"")="","","●")</f>
        <v/>
      </c>
      <c r="U346" s="41" t="str">
        <f>IF(IFERROR(VLOOKUP($C346&amp;U$1,[1]入力測シート!$A:$L,12,FALSE),"")="","","●")</f>
        <v/>
      </c>
      <c r="V346" s="41" t="str">
        <f>IF(IFERROR(VLOOKUP($C346&amp;V$1,[1]入力測シート!$A:$L,12,FALSE),"")="","","●")</f>
        <v/>
      </c>
      <c r="W346" s="41" t="str">
        <f>IF(IFERROR(VLOOKUP($C346&amp;W$1,[1]入力測シート!$A:$L,12,FALSE),"")="","","●")</f>
        <v/>
      </c>
      <c r="X346" s="41" t="str">
        <f>IF(IFERROR(VLOOKUP($C346&amp;X$1,[1]入力測シート!$A:$L,12,FALSE),"")="","","●")</f>
        <v/>
      </c>
      <c r="Y346" s="41" t="str">
        <f>IF(IFERROR(VLOOKUP($C346&amp;Y$1,[1]入力測シート!$A:$L,12,FALSE),"")="","","●")</f>
        <v/>
      </c>
      <c r="Z346" s="41" t="str">
        <f>IF(IFERROR(VLOOKUP($C346&amp;Z$1,[1]入力測シート!$A:$L,12,FALSE),"")="","","●")</f>
        <v/>
      </c>
      <c r="AA346" s="41" t="str">
        <f>IF(IFERROR(VLOOKUP($C346&amp;AA$1,[1]入力測シート!$A:$L,12,FALSE),"")="","","●")</f>
        <v/>
      </c>
      <c r="AB346" s="41" t="str">
        <f>IF(IFERROR(VLOOKUP($C346&amp;AB$1,[1]入力測シート!$A:$L,12,FALSE),"")="","","●")</f>
        <v/>
      </c>
      <c r="AC346" s="41" t="str">
        <f>IF(IFERROR(VLOOKUP($C346&amp;AC$1,[1]入力測シート!$A:$L,12,FALSE),"")="","","●")</f>
        <v/>
      </c>
      <c r="AD346" s="41" t="str">
        <f>IF(IFERROR(VLOOKUP($C346&amp;AD$1,[1]入力測シート!$A:$L,12,FALSE),"")="","","●")</f>
        <v/>
      </c>
      <c r="AE346" s="41" t="str">
        <f>IF(IFERROR(VLOOKUP($C346&amp;AE$1,[1]入力測シート!$A:$L,12,FALSE),"")="","","●")</f>
        <v/>
      </c>
      <c r="AF346" s="41" t="str">
        <f>IF(IFERROR(VLOOKUP($C346&amp;AF$1,[1]入力測シート!$A:$L,12,FALSE),"")="","","●")</f>
        <v/>
      </c>
      <c r="AG346" s="41" t="str">
        <f>IF(IFERROR(VLOOKUP($C346&amp;AG$1,[1]入力測シート!$A:$L,12,FALSE),"")="","","●")</f>
        <v/>
      </c>
      <c r="AH346" s="41" t="str">
        <f>IF(IFERROR(VLOOKUP($C346&amp;AH$1,[1]入力測シート!$A:$L,12,FALSE),"")="","","●")</f>
        <v/>
      </c>
      <c r="AI346" s="41" t="str">
        <f>IF(IFERROR(VLOOKUP($C346&amp;AI$1,[1]入力測シート!$A:$L,12,FALSE),"")="","","●")</f>
        <v/>
      </c>
      <c r="AJ346" s="41" t="str">
        <f>IF(IFERROR(VLOOKUP($C346&amp;AJ$1,[1]入力測シート!$A:$L,12,FALSE),"")="","","●")</f>
        <v/>
      </c>
      <c r="AK346" s="41" t="str">
        <f>IF(IFERROR(VLOOKUP($C346&amp;AK$1,[1]入力測シート!$A:$L,12,FALSE),"")="","","●")</f>
        <v/>
      </c>
      <c r="AL346" s="41" t="str">
        <f>IF(IFERROR(VLOOKUP($C346&amp;AL$1,[1]入力測シート!$A:$L,12,FALSE),"")="","","●")</f>
        <v/>
      </c>
      <c r="AM346" s="41" t="str">
        <f>IF(IFERROR(VLOOKUP($C346&amp;AM$1,[1]入力測シート!$A:$L,12,FALSE),"")="","","●")</f>
        <v/>
      </c>
      <c r="AN346" s="41" t="str">
        <f>IF(IFERROR(VLOOKUP($C346&amp;AN$1,[1]入力測シート!$A:$L,12,FALSE),"")="","","●")</f>
        <v/>
      </c>
      <c r="AO346" s="41" t="str">
        <f>IF(IFERROR(VLOOKUP($C346&amp;AO$1,[1]入力測シート!$A:$L,12,FALSE),"")="","","●")</f>
        <v/>
      </c>
      <c r="AP346" s="41" t="str">
        <f>IF(IFERROR(VLOOKUP($C346&amp;AP$1,[1]入力測シート!$A:$L,12,FALSE),"")="","","●")</f>
        <v/>
      </c>
      <c r="AQ346" s="41" t="str">
        <f>IF(IFERROR(VLOOKUP($C346&amp;AQ$1,[1]入力測シート!$A:$L,12,FALSE),"")="","","●")</f>
        <v/>
      </c>
      <c r="AR346" s="41" t="str">
        <f>IF(IFERROR(VLOOKUP($C346&amp;AR$1,[1]入力測シート!$A:$L,12,FALSE),"")="","","●")</f>
        <v/>
      </c>
      <c r="AS346" s="41" t="str">
        <f>IF(IFERROR(VLOOKUP($C346&amp;AS$1,[1]入力測シート!$A:$L,12,FALSE),"")="","","●")</f>
        <v/>
      </c>
      <c r="AT346" s="41" t="str">
        <f>IF(IFERROR(VLOOKUP($C346&amp;AT$1,[1]入力測シート!$A:$L,12,FALSE),"")="","","●")</f>
        <v/>
      </c>
      <c r="AU346" s="41" t="str">
        <f>IF(IFERROR(VLOOKUP($C346&amp;AU$1,[1]入力測シート!$A:$L,12,FALSE),"")="","","●")</f>
        <v/>
      </c>
      <c r="AV346" s="41" t="str">
        <f>IF(IFERROR(VLOOKUP($C346&amp;AV$1,[1]入力測シート!$A:$L,12,FALSE),"")="","","●")</f>
        <v/>
      </c>
      <c r="AW346" s="41" t="str">
        <f>IF(IFERROR(VLOOKUP($C346&amp;AW$1,[1]入力測シート!$A:$L,12,FALSE),"")="","","●")</f>
        <v/>
      </c>
      <c r="AX346" s="41" t="str">
        <f>IF(IFERROR(VLOOKUP($C346&amp;AX$1,[1]入力測シート!$A:$L,12,FALSE),"")="","","●")</f>
        <v/>
      </c>
      <c r="AY346" s="41" t="str">
        <f>IF(IFERROR(VLOOKUP($C346&amp;AY$1,[1]入力測シート!$A:$L,12,FALSE),"")="","","●")</f>
        <v/>
      </c>
      <c r="AZ346" s="41" t="str">
        <f>IF(IFERROR(VLOOKUP($C346&amp;AZ$1,[1]入力測シート!$A:$L,12,FALSE),"")="","","●")</f>
        <v/>
      </c>
      <c r="BA346" s="41" t="str">
        <f>IF(IFERROR(VLOOKUP($C346&amp;BA$1,[1]入力測シート!$A:$L,12,FALSE),"")="","","●")</f>
        <v/>
      </c>
      <c r="BB346" s="41" t="str">
        <f>IF(IFERROR(VLOOKUP($C346&amp;BB$1,[1]入力測シート!$A:$L,12,FALSE),"")="","","●")</f>
        <v/>
      </c>
      <c r="BC346" s="41" t="str">
        <f>IF(IFERROR(VLOOKUP($C346&amp;BC$1,[1]入力測シート!$A:$L,12,FALSE),"")="","","●")</f>
        <v/>
      </c>
      <c r="BD346" s="41" t="str">
        <f>IF(IFERROR(VLOOKUP($C346&amp;BD$1,[1]入力測シート!$A:$L,12,FALSE),"")="","","●")</f>
        <v/>
      </c>
      <c r="BE346" s="41" t="str">
        <f>IF(IFERROR(VLOOKUP($C346&amp;BE$1,[1]入力測シート!$A:$L,12,FALSE),"")="","","●")</f>
        <v/>
      </c>
      <c r="BF346" s="41" t="str">
        <f>IF(IFERROR(VLOOKUP($C346&amp;BF$1,[1]入力測シート!$A:$L,12,FALSE),"")="","","●")</f>
        <v/>
      </c>
      <c r="BG346" s="41" t="str">
        <f>IF(IFERROR(VLOOKUP($C346&amp;BG$1,[1]入力測シート!$A:$L,12,FALSE),"")="","","●")</f>
        <v/>
      </c>
      <c r="BH346" s="41" t="str">
        <f>IF(IFERROR(VLOOKUP($C346&amp;BH$1,[1]入力測シート!$A:$L,12,FALSE),"")="","","●")</f>
        <v/>
      </c>
      <c r="BI346" s="41" t="str">
        <f>IF(IFERROR(VLOOKUP($C346&amp;BI$1,[1]入力測シート!$A:$L,12,FALSE),"")="","","●")</f>
        <v/>
      </c>
      <c r="BJ346" s="41" t="str">
        <f>IF(IFERROR(VLOOKUP($C346&amp;BJ$1,[1]入力測シート!$A:$L,12,FALSE),"")="","","●")</f>
        <v/>
      </c>
      <c r="BK346" s="41" t="str">
        <f>IF(IFERROR(VLOOKUP($C346&amp;BK$1,[1]入力測シート!$A:$L,12,FALSE),"")="","","●")</f>
        <v/>
      </c>
      <c r="BL346" s="41" t="str">
        <f>IF(IFERROR(VLOOKUP($C346&amp;BL$1,[1]入力測シート!$A:$L,12,FALSE),"")="","","●")</f>
        <v/>
      </c>
      <c r="BM346" s="41" t="str">
        <f>IF(IFERROR(VLOOKUP($C346&amp;BM$1,[1]入力測シート!$A:$L,12,FALSE),"")="","","●")</f>
        <v/>
      </c>
      <c r="BN346" s="41" t="str">
        <f>IF(IFERROR(VLOOKUP($C346&amp;BN$1,[1]入力測シート!$A:$L,12,FALSE),"")="","","●")</f>
        <v/>
      </c>
      <c r="BO346" s="41" t="str">
        <f>IF(IFERROR(VLOOKUP($C346&amp;BO$1,[1]入力測シート!$A:$L,12,FALSE),"")="","","●")</f>
        <v>●</v>
      </c>
    </row>
    <row r="347" spans="2:67" ht="15" customHeight="1" x14ac:dyDescent="0.2">
      <c r="B347" s="37">
        <v>342</v>
      </c>
      <c r="C347" s="37">
        <v>200000419</v>
      </c>
      <c r="D347" s="37" t="s">
        <v>127</v>
      </c>
      <c r="E347" s="38" t="s">
        <v>2109</v>
      </c>
      <c r="F347" s="38" t="s">
        <v>129</v>
      </c>
      <c r="G347" s="38" t="s">
        <v>130</v>
      </c>
      <c r="H347" s="38" t="s">
        <v>2110</v>
      </c>
      <c r="I347" s="39" t="s">
        <v>2111</v>
      </c>
      <c r="J347" s="40" t="s">
        <v>2112</v>
      </c>
      <c r="K347" s="39" t="s">
        <v>2113</v>
      </c>
      <c r="L347" s="39" t="s">
        <v>2114</v>
      </c>
      <c r="M347" s="41" t="str">
        <f>IF(IFERROR(VLOOKUP($C347&amp;M$1,[1]入力測シート!$A:$L,12,FALSE),"")="","","●")</f>
        <v>●</v>
      </c>
      <c r="N347" s="41" t="str">
        <f>IF(IFERROR(VLOOKUP($C347&amp;N$1,[1]入力測シート!$A:$L,12,FALSE),"")="","","●")</f>
        <v/>
      </c>
      <c r="O347" s="41" t="str">
        <f>IF(IFERROR(VLOOKUP($C347&amp;O$1,[1]入力測シート!$A:$L,12,FALSE),"")="","","●")</f>
        <v/>
      </c>
      <c r="P347" s="41" t="str">
        <f>IF(IFERROR(VLOOKUP($C347&amp;P$1,[1]入力測シート!$A:$L,12,FALSE),"")="","","●")</f>
        <v/>
      </c>
      <c r="Q347" s="41" t="str">
        <f>IF(IFERROR(VLOOKUP($C347&amp;Q$1,[1]入力測シート!$A:$L,12,FALSE),"")="","","●")</f>
        <v/>
      </c>
      <c r="R347" s="41" t="str">
        <f>IF(IFERROR(VLOOKUP($C347&amp;R$1,[1]入力測シート!$A:$L,12,FALSE),"")="","","●")</f>
        <v/>
      </c>
      <c r="S347" s="41" t="str">
        <f>IF(IFERROR(VLOOKUP($C347&amp;S$1,[1]入力測シート!$A:$L,12,FALSE),"")="","","●")</f>
        <v/>
      </c>
      <c r="T347" s="41" t="str">
        <f>IF(IFERROR(VLOOKUP($C347&amp;T$1,[1]入力測シート!$A:$L,12,FALSE),"")="","","●")</f>
        <v/>
      </c>
      <c r="U347" s="41" t="str">
        <f>IF(IFERROR(VLOOKUP($C347&amp;U$1,[1]入力測シート!$A:$L,12,FALSE),"")="","","●")</f>
        <v/>
      </c>
      <c r="V347" s="41" t="str">
        <f>IF(IFERROR(VLOOKUP($C347&amp;V$1,[1]入力測シート!$A:$L,12,FALSE),"")="","","●")</f>
        <v/>
      </c>
      <c r="W347" s="41" t="str">
        <f>IF(IFERROR(VLOOKUP($C347&amp;W$1,[1]入力測シート!$A:$L,12,FALSE),"")="","","●")</f>
        <v/>
      </c>
      <c r="X347" s="41" t="str">
        <f>IF(IFERROR(VLOOKUP($C347&amp;X$1,[1]入力測シート!$A:$L,12,FALSE),"")="","","●")</f>
        <v/>
      </c>
      <c r="Y347" s="41" t="str">
        <f>IF(IFERROR(VLOOKUP($C347&amp;Y$1,[1]入力測シート!$A:$L,12,FALSE),"")="","","●")</f>
        <v/>
      </c>
      <c r="Z347" s="41" t="str">
        <f>IF(IFERROR(VLOOKUP($C347&amp;Z$1,[1]入力測シート!$A:$L,12,FALSE),"")="","","●")</f>
        <v/>
      </c>
      <c r="AA347" s="41" t="str">
        <f>IF(IFERROR(VLOOKUP($C347&amp;AA$1,[1]入力測シート!$A:$L,12,FALSE),"")="","","●")</f>
        <v/>
      </c>
      <c r="AB347" s="41" t="str">
        <f>IF(IFERROR(VLOOKUP($C347&amp;AB$1,[1]入力測シート!$A:$L,12,FALSE),"")="","","●")</f>
        <v/>
      </c>
      <c r="AC347" s="41" t="str">
        <f>IF(IFERROR(VLOOKUP($C347&amp;AC$1,[1]入力測シート!$A:$L,12,FALSE),"")="","","●")</f>
        <v/>
      </c>
      <c r="AD347" s="41" t="str">
        <f>IF(IFERROR(VLOOKUP($C347&amp;AD$1,[1]入力測シート!$A:$L,12,FALSE),"")="","","●")</f>
        <v/>
      </c>
      <c r="AE347" s="41" t="str">
        <f>IF(IFERROR(VLOOKUP($C347&amp;AE$1,[1]入力測シート!$A:$L,12,FALSE),"")="","","●")</f>
        <v>●</v>
      </c>
      <c r="AF347" s="41" t="str">
        <f>IF(IFERROR(VLOOKUP($C347&amp;AF$1,[1]入力測シート!$A:$L,12,FALSE),"")="","","●")</f>
        <v/>
      </c>
      <c r="AG347" s="41" t="str">
        <f>IF(IFERROR(VLOOKUP($C347&amp;AG$1,[1]入力測シート!$A:$L,12,FALSE),"")="","","●")</f>
        <v/>
      </c>
      <c r="AH347" s="41" t="str">
        <f>IF(IFERROR(VLOOKUP($C347&amp;AH$1,[1]入力測シート!$A:$L,12,FALSE),"")="","","●")</f>
        <v/>
      </c>
      <c r="AI347" s="41" t="str">
        <f>IF(IFERROR(VLOOKUP($C347&amp;AI$1,[1]入力測シート!$A:$L,12,FALSE),"")="","","●")</f>
        <v/>
      </c>
      <c r="AJ347" s="41" t="str">
        <f>IF(IFERROR(VLOOKUP($C347&amp;AJ$1,[1]入力測シート!$A:$L,12,FALSE),"")="","","●")</f>
        <v/>
      </c>
      <c r="AK347" s="41" t="str">
        <f>IF(IFERROR(VLOOKUP($C347&amp;AK$1,[1]入力測シート!$A:$L,12,FALSE),"")="","","●")</f>
        <v/>
      </c>
      <c r="AL347" s="41" t="str">
        <f>IF(IFERROR(VLOOKUP($C347&amp;AL$1,[1]入力測シート!$A:$L,12,FALSE),"")="","","●")</f>
        <v/>
      </c>
      <c r="AM347" s="41" t="str">
        <f>IF(IFERROR(VLOOKUP($C347&amp;AM$1,[1]入力測シート!$A:$L,12,FALSE),"")="","","●")</f>
        <v/>
      </c>
      <c r="AN347" s="41" t="str">
        <f>IF(IFERROR(VLOOKUP($C347&amp;AN$1,[1]入力測シート!$A:$L,12,FALSE),"")="","","●")</f>
        <v/>
      </c>
      <c r="AO347" s="41" t="str">
        <f>IF(IFERROR(VLOOKUP($C347&amp;AO$1,[1]入力測シート!$A:$L,12,FALSE),"")="","","●")</f>
        <v/>
      </c>
      <c r="AP347" s="41" t="str">
        <f>IF(IFERROR(VLOOKUP($C347&amp;AP$1,[1]入力測シート!$A:$L,12,FALSE),"")="","","●")</f>
        <v/>
      </c>
      <c r="AQ347" s="41" t="str">
        <f>IF(IFERROR(VLOOKUP($C347&amp;AQ$1,[1]入力測シート!$A:$L,12,FALSE),"")="","","●")</f>
        <v/>
      </c>
      <c r="AR347" s="41" t="str">
        <f>IF(IFERROR(VLOOKUP($C347&amp;AR$1,[1]入力測シート!$A:$L,12,FALSE),"")="","","●")</f>
        <v/>
      </c>
      <c r="AS347" s="41" t="str">
        <f>IF(IFERROR(VLOOKUP($C347&amp;AS$1,[1]入力測シート!$A:$L,12,FALSE),"")="","","●")</f>
        <v/>
      </c>
      <c r="AT347" s="41" t="str">
        <f>IF(IFERROR(VLOOKUP($C347&amp;AT$1,[1]入力測シート!$A:$L,12,FALSE),"")="","","●")</f>
        <v/>
      </c>
      <c r="AU347" s="41" t="str">
        <f>IF(IFERROR(VLOOKUP($C347&amp;AU$1,[1]入力測シート!$A:$L,12,FALSE),"")="","","●")</f>
        <v/>
      </c>
      <c r="AV347" s="41" t="str">
        <f>IF(IFERROR(VLOOKUP($C347&amp;AV$1,[1]入力測シート!$A:$L,12,FALSE),"")="","","●")</f>
        <v/>
      </c>
      <c r="AW347" s="41" t="str">
        <f>IF(IFERROR(VLOOKUP($C347&amp;AW$1,[1]入力測シート!$A:$L,12,FALSE),"")="","","●")</f>
        <v/>
      </c>
      <c r="AX347" s="41" t="str">
        <f>IF(IFERROR(VLOOKUP($C347&amp;AX$1,[1]入力測シート!$A:$L,12,FALSE),"")="","","●")</f>
        <v/>
      </c>
      <c r="AY347" s="41" t="str">
        <f>IF(IFERROR(VLOOKUP($C347&amp;AY$1,[1]入力測シート!$A:$L,12,FALSE),"")="","","●")</f>
        <v/>
      </c>
      <c r="AZ347" s="41" t="str">
        <f>IF(IFERROR(VLOOKUP($C347&amp;AZ$1,[1]入力測シート!$A:$L,12,FALSE),"")="","","●")</f>
        <v/>
      </c>
      <c r="BA347" s="41" t="str">
        <f>IF(IFERROR(VLOOKUP($C347&amp;BA$1,[1]入力測シート!$A:$L,12,FALSE),"")="","","●")</f>
        <v/>
      </c>
      <c r="BB347" s="41" t="str">
        <f>IF(IFERROR(VLOOKUP($C347&amp;BB$1,[1]入力測シート!$A:$L,12,FALSE),"")="","","●")</f>
        <v/>
      </c>
      <c r="BC347" s="41" t="str">
        <f>IF(IFERROR(VLOOKUP($C347&amp;BC$1,[1]入力測シート!$A:$L,12,FALSE),"")="","","●")</f>
        <v/>
      </c>
      <c r="BD347" s="41" t="str">
        <f>IF(IFERROR(VLOOKUP($C347&amp;BD$1,[1]入力測シート!$A:$L,12,FALSE),"")="","","●")</f>
        <v/>
      </c>
      <c r="BE347" s="41" t="str">
        <f>IF(IFERROR(VLOOKUP($C347&amp;BE$1,[1]入力測シート!$A:$L,12,FALSE),"")="","","●")</f>
        <v/>
      </c>
      <c r="BF347" s="41" t="str">
        <f>IF(IFERROR(VLOOKUP($C347&amp;BF$1,[1]入力測シート!$A:$L,12,FALSE),"")="","","●")</f>
        <v/>
      </c>
      <c r="BG347" s="41" t="str">
        <f>IF(IFERROR(VLOOKUP($C347&amp;BG$1,[1]入力測シート!$A:$L,12,FALSE),"")="","","●")</f>
        <v/>
      </c>
      <c r="BH347" s="41" t="str">
        <f>IF(IFERROR(VLOOKUP($C347&amp;BH$1,[1]入力測シート!$A:$L,12,FALSE),"")="","","●")</f>
        <v/>
      </c>
      <c r="BI347" s="41" t="str">
        <f>IF(IFERROR(VLOOKUP($C347&amp;BI$1,[1]入力測シート!$A:$L,12,FALSE),"")="","","●")</f>
        <v/>
      </c>
      <c r="BJ347" s="41" t="str">
        <f>IF(IFERROR(VLOOKUP($C347&amp;BJ$1,[1]入力測シート!$A:$L,12,FALSE),"")="","","●")</f>
        <v/>
      </c>
      <c r="BK347" s="41" t="str">
        <f>IF(IFERROR(VLOOKUP($C347&amp;BK$1,[1]入力測シート!$A:$L,12,FALSE),"")="","","●")</f>
        <v/>
      </c>
      <c r="BL347" s="41" t="str">
        <f>IF(IFERROR(VLOOKUP($C347&amp;BL$1,[1]入力測シート!$A:$L,12,FALSE),"")="","","●")</f>
        <v/>
      </c>
      <c r="BM347" s="41" t="str">
        <f>IF(IFERROR(VLOOKUP($C347&amp;BM$1,[1]入力測シート!$A:$L,12,FALSE),"")="","","●")</f>
        <v/>
      </c>
      <c r="BN347" s="41" t="str">
        <f>IF(IFERROR(VLOOKUP($C347&amp;BN$1,[1]入力測シート!$A:$L,12,FALSE),"")="","","●")</f>
        <v/>
      </c>
      <c r="BO347" s="41" t="str">
        <f>IF(IFERROR(VLOOKUP($C347&amp;BO$1,[1]入力測シート!$A:$L,12,FALSE),"")="","","●")</f>
        <v/>
      </c>
    </row>
    <row r="348" spans="2:67" ht="15" customHeight="1" x14ac:dyDescent="0.2">
      <c r="B348" s="37">
        <v>343</v>
      </c>
      <c r="C348" s="37">
        <v>200000284</v>
      </c>
      <c r="D348" s="37" t="s">
        <v>127</v>
      </c>
      <c r="E348" s="38" t="s">
        <v>2115</v>
      </c>
      <c r="F348" s="38" t="s">
        <v>2116</v>
      </c>
      <c r="G348" s="38" t="s">
        <v>144</v>
      </c>
      <c r="H348" s="38" t="s">
        <v>2117</v>
      </c>
      <c r="I348" s="39" t="s">
        <v>2118</v>
      </c>
      <c r="J348" s="40" t="s">
        <v>2119</v>
      </c>
      <c r="K348" s="39" t="s">
        <v>2120</v>
      </c>
      <c r="L348" s="39" t="s">
        <v>2121</v>
      </c>
      <c r="M348" s="41" t="str">
        <f>IF(IFERROR(VLOOKUP($C348&amp;M$1,[1]入力測シート!$A:$L,12,FALSE),"")="","","●")</f>
        <v>●</v>
      </c>
      <c r="N348" s="41" t="str">
        <f>IF(IFERROR(VLOOKUP($C348&amp;N$1,[1]入力測シート!$A:$L,12,FALSE),"")="","","●")</f>
        <v>●</v>
      </c>
      <c r="O348" s="41" t="str">
        <f>IF(IFERROR(VLOOKUP($C348&amp;O$1,[1]入力測シート!$A:$L,12,FALSE),"")="","","●")</f>
        <v/>
      </c>
      <c r="P348" s="41" t="str">
        <f>IF(IFERROR(VLOOKUP($C348&amp;P$1,[1]入力測シート!$A:$L,12,FALSE),"")="","","●")</f>
        <v/>
      </c>
      <c r="Q348" s="41" t="str">
        <f>IF(IFERROR(VLOOKUP($C348&amp;Q$1,[1]入力測シート!$A:$L,12,FALSE),"")="","","●")</f>
        <v/>
      </c>
      <c r="R348" s="41" t="str">
        <f>IF(IFERROR(VLOOKUP($C348&amp;R$1,[1]入力測シート!$A:$L,12,FALSE),"")="","","●")</f>
        <v/>
      </c>
      <c r="S348" s="41" t="str">
        <f>IF(IFERROR(VLOOKUP($C348&amp;S$1,[1]入力測シート!$A:$L,12,FALSE),"")="","","●")</f>
        <v/>
      </c>
      <c r="T348" s="41" t="str">
        <f>IF(IFERROR(VLOOKUP($C348&amp;T$1,[1]入力測シート!$A:$L,12,FALSE),"")="","","●")</f>
        <v/>
      </c>
      <c r="U348" s="41" t="str">
        <f>IF(IFERROR(VLOOKUP($C348&amp;U$1,[1]入力測シート!$A:$L,12,FALSE),"")="","","●")</f>
        <v/>
      </c>
      <c r="V348" s="41" t="str">
        <f>IF(IFERROR(VLOOKUP($C348&amp;V$1,[1]入力測シート!$A:$L,12,FALSE),"")="","","●")</f>
        <v/>
      </c>
      <c r="W348" s="41" t="str">
        <f>IF(IFERROR(VLOOKUP($C348&amp;W$1,[1]入力測シート!$A:$L,12,FALSE),"")="","","●")</f>
        <v/>
      </c>
      <c r="X348" s="41" t="str">
        <f>IF(IFERROR(VLOOKUP($C348&amp;X$1,[1]入力測シート!$A:$L,12,FALSE),"")="","","●")</f>
        <v/>
      </c>
      <c r="Y348" s="41" t="str">
        <f>IF(IFERROR(VLOOKUP($C348&amp;Y$1,[1]入力測シート!$A:$L,12,FALSE),"")="","","●")</f>
        <v/>
      </c>
      <c r="Z348" s="41" t="str">
        <f>IF(IFERROR(VLOOKUP($C348&amp;Z$1,[1]入力測シート!$A:$L,12,FALSE),"")="","","●")</f>
        <v/>
      </c>
      <c r="AA348" s="41" t="str">
        <f>IF(IFERROR(VLOOKUP($C348&amp;AA$1,[1]入力測シート!$A:$L,12,FALSE),"")="","","●")</f>
        <v/>
      </c>
      <c r="AB348" s="41" t="str">
        <f>IF(IFERROR(VLOOKUP($C348&amp;AB$1,[1]入力測シート!$A:$L,12,FALSE),"")="","","●")</f>
        <v/>
      </c>
      <c r="AC348" s="41" t="str">
        <f>IF(IFERROR(VLOOKUP($C348&amp;AC$1,[1]入力測シート!$A:$L,12,FALSE),"")="","","●")</f>
        <v/>
      </c>
      <c r="AD348" s="41" t="str">
        <f>IF(IFERROR(VLOOKUP($C348&amp;AD$1,[1]入力測シート!$A:$L,12,FALSE),"")="","","●")</f>
        <v/>
      </c>
      <c r="AE348" s="41" t="str">
        <f>IF(IFERROR(VLOOKUP($C348&amp;AE$1,[1]入力測シート!$A:$L,12,FALSE),"")="","","●")</f>
        <v/>
      </c>
      <c r="AF348" s="41" t="str">
        <f>IF(IFERROR(VLOOKUP($C348&amp;AF$1,[1]入力測シート!$A:$L,12,FALSE),"")="","","●")</f>
        <v/>
      </c>
      <c r="AG348" s="41" t="str">
        <f>IF(IFERROR(VLOOKUP($C348&amp;AG$1,[1]入力測シート!$A:$L,12,FALSE),"")="","","●")</f>
        <v/>
      </c>
      <c r="AH348" s="41" t="str">
        <f>IF(IFERROR(VLOOKUP($C348&amp;AH$1,[1]入力測シート!$A:$L,12,FALSE),"")="","","●")</f>
        <v/>
      </c>
      <c r="AI348" s="41" t="str">
        <f>IF(IFERROR(VLOOKUP($C348&amp;AI$1,[1]入力測シート!$A:$L,12,FALSE),"")="","","●")</f>
        <v/>
      </c>
      <c r="AJ348" s="41" t="str">
        <f>IF(IFERROR(VLOOKUP($C348&amp;AJ$1,[1]入力測シート!$A:$L,12,FALSE),"")="","","●")</f>
        <v/>
      </c>
      <c r="AK348" s="41" t="str">
        <f>IF(IFERROR(VLOOKUP($C348&amp;AK$1,[1]入力測シート!$A:$L,12,FALSE),"")="","","●")</f>
        <v/>
      </c>
      <c r="AL348" s="41" t="str">
        <f>IF(IFERROR(VLOOKUP($C348&amp;AL$1,[1]入力測シート!$A:$L,12,FALSE),"")="","","●")</f>
        <v/>
      </c>
      <c r="AM348" s="41" t="str">
        <f>IF(IFERROR(VLOOKUP($C348&amp;AM$1,[1]入力測シート!$A:$L,12,FALSE),"")="","","●")</f>
        <v/>
      </c>
      <c r="AN348" s="41" t="str">
        <f>IF(IFERROR(VLOOKUP($C348&amp;AN$1,[1]入力測シート!$A:$L,12,FALSE),"")="","","●")</f>
        <v/>
      </c>
      <c r="AO348" s="41" t="str">
        <f>IF(IFERROR(VLOOKUP($C348&amp;AO$1,[1]入力測シート!$A:$L,12,FALSE),"")="","","●")</f>
        <v/>
      </c>
      <c r="AP348" s="41" t="str">
        <f>IF(IFERROR(VLOOKUP($C348&amp;AP$1,[1]入力測シート!$A:$L,12,FALSE),"")="","","●")</f>
        <v/>
      </c>
      <c r="AQ348" s="41" t="str">
        <f>IF(IFERROR(VLOOKUP($C348&amp;AQ$1,[1]入力測シート!$A:$L,12,FALSE),"")="","","●")</f>
        <v/>
      </c>
      <c r="AR348" s="41" t="str">
        <f>IF(IFERROR(VLOOKUP($C348&amp;AR$1,[1]入力測シート!$A:$L,12,FALSE),"")="","","●")</f>
        <v/>
      </c>
      <c r="AS348" s="41" t="str">
        <f>IF(IFERROR(VLOOKUP($C348&amp;AS$1,[1]入力測シート!$A:$L,12,FALSE),"")="","","●")</f>
        <v/>
      </c>
      <c r="AT348" s="41" t="str">
        <f>IF(IFERROR(VLOOKUP($C348&amp;AT$1,[1]入力測シート!$A:$L,12,FALSE),"")="","","●")</f>
        <v/>
      </c>
      <c r="AU348" s="41" t="str">
        <f>IF(IFERROR(VLOOKUP($C348&amp;AU$1,[1]入力測シート!$A:$L,12,FALSE),"")="","","●")</f>
        <v/>
      </c>
      <c r="AV348" s="41" t="str">
        <f>IF(IFERROR(VLOOKUP($C348&amp;AV$1,[1]入力測シート!$A:$L,12,FALSE),"")="","","●")</f>
        <v/>
      </c>
      <c r="AW348" s="41" t="str">
        <f>IF(IFERROR(VLOOKUP($C348&amp;AW$1,[1]入力測シート!$A:$L,12,FALSE),"")="","","●")</f>
        <v/>
      </c>
      <c r="AX348" s="41" t="str">
        <f>IF(IFERROR(VLOOKUP($C348&amp;AX$1,[1]入力測シート!$A:$L,12,FALSE),"")="","","●")</f>
        <v/>
      </c>
      <c r="AY348" s="41" t="str">
        <f>IF(IFERROR(VLOOKUP($C348&amp;AY$1,[1]入力測シート!$A:$L,12,FALSE),"")="","","●")</f>
        <v/>
      </c>
      <c r="AZ348" s="41" t="str">
        <f>IF(IFERROR(VLOOKUP($C348&amp;AZ$1,[1]入力測シート!$A:$L,12,FALSE),"")="","","●")</f>
        <v/>
      </c>
      <c r="BA348" s="41" t="str">
        <f>IF(IFERROR(VLOOKUP($C348&amp;BA$1,[1]入力測シート!$A:$L,12,FALSE),"")="","","●")</f>
        <v/>
      </c>
      <c r="BB348" s="41" t="str">
        <f>IF(IFERROR(VLOOKUP($C348&amp;BB$1,[1]入力測シート!$A:$L,12,FALSE),"")="","","●")</f>
        <v/>
      </c>
      <c r="BC348" s="41" t="str">
        <f>IF(IFERROR(VLOOKUP($C348&amp;BC$1,[1]入力測シート!$A:$L,12,FALSE),"")="","","●")</f>
        <v/>
      </c>
      <c r="BD348" s="41" t="str">
        <f>IF(IFERROR(VLOOKUP($C348&amp;BD$1,[1]入力測シート!$A:$L,12,FALSE),"")="","","●")</f>
        <v/>
      </c>
      <c r="BE348" s="41" t="str">
        <f>IF(IFERROR(VLOOKUP($C348&amp;BE$1,[1]入力測シート!$A:$L,12,FALSE),"")="","","●")</f>
        <v/>
      </c>
      <c r="BF348" s="41" t="str">
        <f>IF(IFERROR(VLOOKUP($C348&amp;BF$1,[1]入力測シート!$A:$L,12,FALSE),"")="","","●")</f>
        <v/>
      </c>
      <c r="BG348" s="41" t="str">
        <f>IF(IFERROR(VLOOKUP($C348&amp;BG$1,[1]入力測シート!$A:$L,12,FALSE),"")="","","●")</f>
        <v/>
      </c>
      <c r="BH348" s="41" t="str">
        <f>IF(IFERROR(VLOOKUP($C348&amp;BH$1,[1]入力測シート!$A:$L,12,FALSE),"")="","","●")</f>
        <v/>
      </c>
      <c r="BI348" s="41" t="str">
        <f>IF(IFERROR(VLOOKUP($C348&amp;BI$1,[1]入力測シート!$A:$L,12,FALSE),"")="","","●")</f>
        <v/>
      </c>
      <c r="BJ348" s="41" t="str">
        <f>IF(IFERROR(VLOOKUP($C348&amp;BJ$1,[1]入力測シート!$A:$L,12,FALSE),"")="","","●")</f>
        <v/>
      </c>
      <c r="BK348" s="41" t="str">
        <f>IF(IFERROR(VLOOKUP($C348&amp;BK$1,[1]入力測シート!$A:$L,12,FALSE),"")="","","●")</f>
        <v/>
      </c>
      <c r="BL348" s="41" t="str">
        <f>IF(IFERROR(VLOOKUP($C348&amp;BL$1,[1]入力測シート!$A:$L,12,FALSE),"")="","","●")</f>
        <v/>
      </c>
      <c r="BM348" s="41" t="str">
        <f>IF(IFERROR(VLOOKUP($C348&amp;BM$1,[1]入力測シート!$A:$L,12,FALSE),"")="","","●")</f>
        <v/>
      </c>
      <c r="BN348" s="41" t="str">
        <f>IF(IFERROR(VLOOKUP($C348&amp;BN$1,[1]入力測シート!$A:$L,12,FALSE),"")="","","●")</f>
        <v/>
      </c>
      <c r="BO348" s="41" t="str">
        <f>IF(IFERROR(VLOOKUP($C348&amp;BO$1,[1]入力測シート!$A:$L,12,FALSE),"")="","","●")</f>
        <v/>
      </c>
    </row>
    <row r="349" spans="2:67" ht="15" customHeight="1" x14ac:dyDescent="0.2">
      <c r="B349" s="37">
        <v>344</v>
      </c>
      <c r="C349" s="37">
        <v>200000420</v>
      </c>
      <c r="D349" s="37" t="s">
        <v>127</v>
      </c>
      <c r="E349" s="38" t="s">
        <v>2122</v>
      </c>
      <c r="F349" s="38" t="s">
        <v>180</v>
      </c>
      <c r="G349" s="38" t="s">
        <v>316</v>
      </c>
      <c r="H349" s="38" t="s">
        <v>2123</v>
      </c>
      <c r="I349" s="39" t="s">
        <v>146</v>
      </c>
      <c r="J349" s="40" t="s">
        <v>2124</v>
      </c>
      <c r="K349" s="39" t="s">
        <v>2125</v>
      </c>
      <c r="L349" s="39" t="s">
        <v>2126</v>
      </c>
      <c r="M349" s="41" t="str">
        <f>IF(IFERROR(VLOOKUP($C349&amp;M$1,[1]入力測シート!$A:$L,12,FALSE),"")="","","●")</f>
        <v>●</v>
      </c>
      <c r="N349" s="41" t="str">
        <f>IF(IFERROR(VLOOKUP($C349&amp;N$1,[1]入力測シート!$A:$L,12,FALSE),"")="","","●")</f>
        <v>●</v>
      </c>
      <c r="O349" s="41" t="str">
        <f>IF(IFERROR(VLOOKUP($C349&amp;O$1,[1]入力測シート!$A:$L,12,FALSE),"")="","","●")</f>
        <v>●</v>
      </c>
      <c r="P349" s="41" t="str">
        <f>IF(IFERROR(VLOOKUP($C349&amp;P$1,[1]入力測シート!$A:$L,12,FALSE),"")="","","●")</f>
        <v/>
      </c>
      <c r="Q349" s="41" t="str">
        <f>IF(IFERROR(VLOOKUP($C349&amp;Q$1,[1]入力測シート!$A:$L,12,FALSE),"")="","","●")</f>
        <v/>
      </c>
      <c r="R349" s="41" t="str">
        <f>IF(IFERROR(VLOOKUP($C349&amp;R$1,[1]入力測シート!$A:$L,12,FALSE),"")="","","●")</f>
        <v/>
      </c>
      <c r="S349" s="41" t="str">
        <f>IF(IFERROR(VLOOKUP($C349&amp;S$1,[1]入力測シート!$A:$L,12,FALSE),"")="","","●")</f>
        <v/>
      </c>
      <c r="T349" s="41" t="str">
        <f>IF(IFERROR(VLOOKUP($C349&amp;T$1,[1]入力測シート!$A:$L,12,FALSE),"")="","","●")</f>
        <v/>
      </c>
      <c r="U349" s="41" t="str">
        <f>IF(IFERROR(VLOOKUP($C349&amp;U$1,[1]入力測シート!$A:$L,12,FALSE),"")="","","●")</f>
        <v/>
      </c>
      <c r="V349" s="41" t="str">
        <f>IF(IFERROR(VLOOKUP($C349&amp;V$1,[1]入力測シート!$A:$L,12,FALSE),"")="","","●")</f>
        <v/>
      </c>
      <c r="W349" s="41" t="str">
        <f>IF(IFERROR(VLOOKUP($C349&amp;W$1,[1]入力測シート!$A:$L,12,FALSE),"")="","","●")</f>
        <v/>
      </c>
      <c r="X349" s="41" t="str">
        <f>IF(IFERROR(VLOOKUP($C349&amp;X$1,[1]入力測シート!$A:$L,12,FALSE),"")="","","●")</f>
        <v/>
      </c>
      <c r="Y349" s="41" t="str">
        <f>IF(IFERROR(VLOOKUP($C349&amp;Y$1,[1]入力測シート!$A:$L,12,FALSE),"")="","","●")</f>
        <v/>
      </c>
      <c r="Z349" s="41" t="str">
        <f>IF(IFERROR(VLOOKUP($C349&amp;Z$1,[1]入力測シート!$A:$L,12,FALSE),"")="","","●")</f>
        <v>●</v>
      </c>
      <c r="AA349" s="41" t="str">
        <f>IF(IFERROR(VLOOKUP($C349&amp;AA$1,[1]入力測シート!$A:$L,12,FALSE),"")="","","●")</f>
        <v>●</v>
      </c>
      <c r="AB349" s="41" t="str">
        <f>IF(IFERROR(VLOOKUP($C349&amp;AB$1,[1]入力測シート!$A:$L,12,FALSE),"")="","","●")</f>
        <v/>
      </c>
      <c r="AC349" s="41" t="str">
        <f>IF(IFERROR(VLOOKUP($C349&amp;AC$1,[1]入力測シート!$A:$L,12,FALSE),"")="","","●")</f>
        <v>●</v>
      </c>
      <c r="AD349" s="41" t="str">
        <f>IF(IFERROR(VLOOKUP($C349&amp;AD$1,[1]入力測シート!$A:$L,12,FALSE),"")="","","●")</f>
        <v>●</v>
      </c>
      <c r="AE349" s="41" t="str">
        <f>IF(IFERROR(VLOOKUP($C349&amp;AE$1,[1]入力測シート!$A:$L,12,FALSE),"")="","","●")</f>
        <v/>
      </c>
      <c r="AF349" s="41" t="str">
        <f>IF(IFERROR(VLOOKUP($C349&amp;AF$1,[1]入力測シート!$A:$L,12,FALSE),"")="","","●")</f>
        <v>●</v>
      </c>
      <c r="AG349" s="41" t="str">
        <f>IF(IFERROR(VLOOKUP($C349&amp;AG$1,[1]入力測シート!$A:$L,12,FALSE),"")="","","●")</f>
        <v/>
      </c>
      <c r="AH349" s="41" t="str">
        <f>IF(IFERROR(VLOOKUP($C349&amp;AH$1,[1]入力測シート!$A:$L,12,FALSE),"")="","","●")</f>
        <v/>
      </c>
      <c r="AI349" s="41" t="str">
        <f>IF(IFERROR(VLOOKUP($C349&amp;AI$1,[1]入力測シート!$A:$L,12,FALSE),"")="","","●")</f>
        <v>●</v>
      </c>
      <c r="AJ349" s="41" t="str">
        <f>IF(IFERROR(VLOOKUP($C349&amp;AJ$1,[1]入力測シート!$A:$L,12,FALSE),"")="","","●")</f>
        <v/>
      </c>
      <c r="AK349" s="41" t="str">
        <f>IF(IFERROR(VLOOKUP($C349&amp;AK$1,[1]入力測シート!$A:$L,12,FALSE),"")="","","●")</f>
        <v>●</v>
      </c>
      <c r="AL349" s="41" t="str">
        <f>IF(IFERROR(VLOOKUP($C349&amp;AL$1,[1]入力測シート!$A:$L,12,FALSE),"")="","","●")</f>
        <v>●</v>
      </c>
      <c r="AM349" s="41" t="str">
        <f>IF(IFERROR(VLOOKUP($C349&amp;AM$1,[1]入力測シート!$A:$L,12,FALSE),"")="","","●")</f>
        <v>●</v>
      </c>
      <c r="AN349" s="41" t="str">
        <f>IF(IFERROR(VLOOKUP($C349&amp;AN$1,[1]入力測シート!$A:$L,12,FALSE),"")="","","●")</f>
        <v>●</v>
      </c>
      <c r="AO349" s="41" t="str">
        <f>IF(IFERROR(VLOOKUP($C349&amp;AO$1,[1]入力測シート!$A:$L,12,FALSE),"")="","","●")</f>
        <v>●</v>
      </c>
      <c r="AP349" s="41" t="str">
        <f>IF(IFERROR(VLOOKUP($C349&amp;AP$1,[1]入力測シート!$A:$L,12,FALSE),"")="","","●")</f>
        <v>●</v>
      </c>
      <c r="AQ349" s="41" t="str">
        <f>IF(IFERROR(VLOOKUP($C349&amp;AQ$1,[1]入力測シート!$A:$L,12,FALSE),"")="","","●")</f>
        <v>●</v>
      </c>
      <c r="AR349" s="41" t="str">
        <f>IF(IFERROR(VLOOKUP($C349&amp;AR$1,[1]入力測シート!$A:$L,12,FALSE),"")="","","●")</f>
        <v>●</v>
      </c>
      <c r="AS349" s="41" t="str">
        <f>IF(IFERROR(VLOOKUP($C349&amp;AS$1,[1]入力測シート!$A:$L,12,FALSE),"")="","","●")</f>
        <v>●</v>
      </c>
      <c r="AT349" s="41" t="str">
        <f>IF(IFERROR(VLOOKUP($C349&amp;AT$1,[1]入力測シート!$A:$L,12,FALSE),"")="","","●")</f>
        <v/>
      </c>
      <c r="AU349" s="41" t="str">
        <f>IF(IFERROR(VLOOKUP($C349&amp;AU$1,[1]入力測シート!$A:$L,12,FALSE),"")="","","●")</f>
        <v>●</v>
      </c>
      <c r="AV349" s="41" t="str">
        <f>IF(IFERROR(VLOOKUP($C349&amp;AV$1,[1]入力測シート!$A:$L,12,FALSE),"")="","","●")</f>
        <v/>
      </c>
      <c r="AW349" s="41" t="str">
        <f>IF(IFERROR(VLOOKUP($C349&amp;AW$1,[1]入力測シート!$A:$L,12,FALSE),"")="","","●")</f>
        <v/>
      </c>
      <c r="AX349" s="41" t="str">
        <f>IF(IFERROR(VLOOKUP($C349&amp;AX$1,[1]入力測シート!$A:$L,12,FALSE),"")="","","●")</f>
        <v/>
      </c>
      <c r="AY349" s="41" t="str">
        <f>IF(IFERROR(VLOOKUP($C349&amp;AY$1,[1]入力測シート!$A:$L,12,FALSE),"")="","","●")</f>
        <v/>
      </c>
      <c r="AZ349" s="41" t="str">
        <f>IF(IFERROR(VLOOKUP($C349&amp;AZ$1,[1]入力測シート!$A:$L,12,FALSE),"")="","","●")</f>
        <v/>
      </c>
      <c r="BA349" s="41" t="str">
        <f>IF(IFERROR(VLOOKUP($C349&amp;BA$1,[1]入力測シート!$A:$L,12,FALSE),"")="","","●")</f>
        <v/>
      </c>
      <c r="BB349" s="41" t="str">
        <f>IF(IFERROR(VLOOKUP($C349&amp;BB$1,[1]入力測シート!$A:$L,12,FALSE),"")="","","●")</f>
        <v/>
      </c>
      <c r="BC349" s="41" t="str">
        <f>IF(IFERROR(VLOOKUP($C349&amp;BC$1,[1]入力測シート!$A:$L,12,FALSE),"")="","","●")</f>
        <v/>
      </c>
      <c r="BD349" s="41" t="str">
        <f>IF(IFERROR(VLOOKUP($C349&amp;BD$1,[1]入力測シート!$A:$L,12,FALSE),"")="","","●")</f>
        <v/>
      </c>
      <c r="BE349" s="41" t="str">
        <f>IF(IFERROR(VLOOKUP($C349&amp;BE$1,[1]入力測シート!$A:$L,12,FALSE),"")="","","●")</f>
        <v/>
      </c>
      <c r="BF349" s="41" t="str">
        <f>IF(IFERROR(VLOOKUP($C349&amp;BF$1,[1]入力測シート!$A:$L,12,FALSE),"")="","","●")</f>
        <v/>
      </c>
      <c r="BG349" s="41" t="str">
        <f>IF(IFERROR(VLOOKUP($C349&amp;BG$1,[1]入力測シート!$A:$L,12,FALSE),"")="","","●")</f>
        <v/>
      </c>
      <c r="BH349" s="41" t="str">
        <f>IF(IFERROR(VLOOKUP($C349&amp;BH$1,[1]入力測シート!$A:$L,12,FALSE),"")="","","●")</f>
        <v/>
      </c>
      <c r="BI349" s="41" t="str">
        <f>IF(IFERROR(VLOOKUP($C349&amp;BI$1,[1]入力測シート!$A:$L,12,FALSE),"")="","","●")</f>
        <v/>
      </c>
      <c r="BJ349" s="41" t="str">
        <f>IF(IFERROR(VLOOKUP($C349&amp;BJ$1,[1]入力測シート!$A:$L,12,FALSE),"")="","","●")</f>
        <v/>
      </c>
      <c r="BK349" s="41" t="str">
        <f>IF(IFERROR(VLOOKUP($C349&amp;BK$1,[1]入力測シート!$A:$L,12,FALSE),"")="","","●")</f>
        <v/>
      </c>
      <c r="BL349" s="41" t="str">
        <f>IF(IFERROR(VLOOKUP($C349&amp;BL$1,[1]入力測シート!$A:$L,12,FALSE),"")="","","●")</f>
        <v/>
      </c>
      <c r="BM349" s="41" t="str">
        <f>IF(IFERROR(VLOOKUP($C349&amp;BM$1,[1]入力測シート!$A:$L,12,FALSE),"")="","","●")</f>
        <v/>
      </c>
      <c r="BN349" s="41" t="str">
        <f>IF(IFERROR(VLOOKUP($C349&amp;BN$1,[1]入力測シート!$A:$L,12,FALSE),"")="","","●")</f>
        <v/>
      </c>
      <c r="BO349" s="41" t="str">
        <f>IF(IFERROR(VLOOKUP($C349&amp;BO$1,[1]入力測シート!$A:$L,12,FALSE),"")="","","●")</f>
        <v/>
      </c>
    </row>
    <row r="350" spans="2:67" ht="15" customHeight="1" x14ac:dyDescent="0.2">
      <c r="B350" s="37">
        <v>345</v>
      </c>
      <c r="C350" s="37">
        <v>200000266</v>
      </c>
      <c r="D350" s="37" t="s">
        <v>127</v>
      </c>
      <c r="E350" s="38" t="s">
        <v>2127</v>
      </c>
      <c r="F350" s="38" t="s">
        <v>201</v>
      </c>
      <c r="G350" s="38" t="s">
        <v>202</v>
      </c>
      <c r="H350" s="38" t="s">
        <v>2128</v>
      </c>
      <c r="I350" s="39" t="s">
        <v>2129</v>
      </c>
      <c r="J350" s="40" t="s">
        <v>2130</v>
      </c>
      <c r="K350" s="39" t="s">
        <v>2131</v>
      </c>
      <c r="L350" s="39" t="s">
        <v>2132</v>
      </c>
      <c r="M350" s="41" t="str">
        <f>IF(IFERROR(VLOOKUP($C350&amp;M$1,[1]入力測シート!$A:$L,12,FALSE),"")="","","●")</f>
        <v/>
      </c>
      <c r="N350" s="41" t="str">
        <f>IF(IFERROR(VLOOKUP($C350&amp;N$1,[1]入力測シート!$A:$L,12,FALSE),"")="","","●")</f>
        <v/>
      </c>
      <c r="O350" s="41" t="str">
        <f>IF(IFERROR(VLOOKUP($C350&amp;O$1,[1]入力測シート!$A:$L,12,FALSE),"")="","","●")</f>
        <v/>
      </c>
      <c r="P350" s="41" t="str">
        <f>IF(IFERROR(VLOOKUP($C350&amp;P$1,[1]入力測シート!$A:$L,12,FALSE),"")="","","●")</f>
        <v/>
      </c>
      <c r="Q350" s="41" t="str">
        <f>IF(IFERROR(VLOOKUP($C350&amp;Q$1,[1]入力測シート!$A:$L,12,FALSE),"")="","","●")</f>
        <v/>
      </c>
      <c r="R350" s="41" t="str">
        <f>IF(IFERROR(VLOOKUP($C350&amp;R$1,[1]入力測シート!$A:$L,12,FALSE),"")="","","●")</f>
        <v/>
      </c>
      <c r="S350" s="41" t="str">
        <f>IF(IFERROR(VLOOKUP($C350&amp;S$1,[1]入力測シート!$A:$L,12,FALSE),"")="","","●")</f>
        <v/>
      </c>
      <c r="T350" s="41" t="str">
        <f>IF(IFERROR(VLOOKUP($C350&amp;T$1,[1]入力測シート!$A:$L,12,FALSE),"")="","","●")</f>
        <v/>
      </c>
      <c r="U350" s="41" t="str">
        <f>IF(IFERROR(VLOOKUP($C350&amp;U$1,[1]入力測シート!$A:$L,12,FALSE),"")="","","●")</f>
        <v/>
      </c>
      <c r="V350" s="41" t="str">
        <f>IF(IFERROR(VLOOKUP($C350&amp;V$1,[1]入力測シート!$A:$L,12,FALSE),"")="","","●")</f>
        <v/>
      </c>
      <c r="W350" s="41" t="str">
        <f>IF(IFERROR(VLOOKUP($C350&amp;W$1,[1]入力測シート!$A:$L,12,FALSE),"")="","","●")</f>
        <v/>
      </c>
      <c r="X350" s="41" t="str">
        <f>IF(IFERROR(VLOOKUP($C350&amp;X$1,[1]入力測シート!$A:$L,12,FALSE),"")="","","●")</f>
        <v/>
      </c>
      <c r="Y350" s="41" t="str">
        <f>IF(IFERROR(VLOOKUP($C350&amp;Y$1,[1]入力測シート!$A:$L,12,FALSE),"")="","","●")</f>
        <v/>
      </c>
      <c r="Z350" s="41" t="str">
        <f>IF(IFERROR(VLOOKUP($C350&amp;Z$1,[1]入力測シート!$A:$L,12,FALSE),"")="","","●")</f>
        <v/>
      </c>
      <c r="AA350" s="41" t="str">
        <f>IF(IFERROR(VLOOKUP($C350&amp;AA$1,[1]入力測シート!$A:$L,12,FALSE),"")="","","●")</f>
        <v/>
      </c>
      <c r="AB350" s="41" t="str">
        <f>IF(IFERROR(VLOOKUP($C350&amp;AB$1,[1]入力測シート!$A:$L,12,FALSE),"")="","","●")</f>
        <v/>
      </c>
      <c r="AC350" s="41" t="str">
        <f>IF(IFERROR(VLOOKUP($C350&amp;AC$1,[1]入力測シート!$A:$L,12,FALSE),"")="","","●")</f>
        <v/>
      </c>
      <c r="AD350" s="41" t="str">
        <f>IF(IFERROR(VLOOKUP($C350&amp;AD$1,[1]入力測シート!$A:$L,12,FALSE),"")="","","●")</f>
        <v/>
      </c>
      <c r="AE350" s="41" t="str">
        <f>IF(IFERROR(VLOOKUP($C350&amp;AE$1,[1]入力測シート!$A:$L,12,FALSE),"")="","","●")</f>
        <v/>
      </c>
      <c r="AF350" s="41" t="str">
        <f>IF(IFERROR(VLOOKUP($C350&amp;AF$1,[1]入力測シート!$A:$L,12,FALSE),"")="","","●")</f>
        <v/>
      </c>
      <c r="AG350" s="41" t="str">
        <f>IF(IFERROR(VLOOKUP($C350&amp;AG$1,[1]入力測シート!$A:$L,12,FALSE),"")="","","●")</f>
        <v/>
      </c>
      <c r="AH350" s="41" t="str">
        <f>IF(IFERROR(VLOOKUP($C350&amp;AH$1,[1]入力測シート!$A:$L,12,FALSE),"")="","","●")</f>
        <v/>
      </c>
      <c r="AI350" s="41" t="str">
        <f>IF(IFERROR(VLOOKUP($C350&amp;AI$1,[1]入力測シート!$A:$L,12,FALSE),"")="","","●")</f>
        <v/>
      </c>
      <c r="AJ350" s="41" t="str">
        <f>IF(IFERROR(VLOOKUP($C350&amp;AJ$1,[1]入力測シート!$A:$L,12,FALSE),"")="","","●")</f>
        <v/>
      </c>
      <c r="AK350" s="41" t="str">
        <f>IF(IFERROR(VLOOKUP($C350&amp;AK$1,[1]入力測シート!$A:$L,12,FALSE),"")="","","●")</f>
        <v/>
      </c>
      <c r="AL350" s="41" t="str">
        <f>IF(IFERROR(VLOOKUP($C350&amp;AL$1,[1]入力測シート!$A:$L,12,FALSE),"")="","","●")</f>
        <v/>
      </c>
      <c r="AM350" s="41" t="str">
        <f>IF(IFERROR(VLOOKUP($C350&amp;AM$1,[1]入力測シート!$A:$L,12,FALSE),"")="","","●")</f>
        <v/>
      </c>
      <c r="AN350" s="41" t="str">
        <f>IF(IFERROR(VLOOKUP($C350&amp;AN$1,[1]入力測シート!$A:$L,12,FALSE),"")="","","●")</f>
        <v/>
      </c>
      <c r="AO350" s="41" t="str">
        <f>IF(IFERROR(VLOOKUP($C350&amp;AO$1,[1]入力測シート!$A:$L,12,FALSE),"")="","","●")</f>
        <v/>
      </c>
      <c r="AP350" s="41" t="str">
        <f>IF(IFERROR(VLOOKUP($C350&amp;AP$1,[1]入力測シート!$A:$L,12,FALSE),"")="","","●")</f>
        <v/>
      </c>
      <c r="AQ350" s="41" t="str">
        <f>IF(IFERROR(VLOOKUP($C350&amp;AQ$1,[1]入力測シート!$A:$L,12,FALSE),"")="","","●")</f>
        <v/>
      </c>
      <c r="AR350" s="41" t="str">
        <f>IF(IFERROR(VLOOKUP($C350&amp;AR$1,[1]入力測シート!$A:$L,12,FALSE),"")="","","●")</f>
        <v/>
      </c>
      <c r="AS350" s="41" t="str">
        <f>IF(IFERROR(VLOOKUP($C350&amp;AS$1,[1]入力測シート!$A:$L,12,FALSE),"")="","","●")</f>
        <v/>
      </c>
      <c r="AT350" s="41" t="str">
        <f>IF(IFERROR(VLOOKUP($C350&amp;AT$1,[1]入力測シート!$A:$L,12,FALSE),"")="","","●")</f>
        <v/>
      </c>
      <c r="AU350" s="41" t="str">
        <f>IF(IFERROR(VLOOKUP($C350&amp;AU$1,[1]入力測シート!$A:$L,12,FALSE),"")="","","●")</f>
        <v/>
      </c>
      <c r="AV350" s="41" t="str">
        <f>IF(IFERROR(VLOOKUP($C350&amp;AV$1,[1]入力測シート!$A:$L,12,FALSE),"")="","","●")</f>
        <v/>
      </c>
      <c r="AW350" s="41" t="str">
        <f>IF(IFERROR(VLOOKUP($C350&amp;AW$1,[1]入力測シート!$A:$L,12,FALSE),"")="","","●")</f>
        <v/>
      </c>
      <c r="AX350" s="41" t="str">
        <f>IF(IFERROR(VLOOKUP($C350&amp;AX$1,[1]入力測シート!$A:$L,12,FALSE),"")="","","●")</f>
        <v/>
      </c>
      <c r="AY350" s="41" t="str">
        <f>IF(IFERROR(VLOOKUP($C350&amp;AY$1,[1]入力測シート!$A:$L,12,FALSE),"")="","","●")</f>
        <v/>
      </c>
      <c r="AZ350" s="41" t="str">
        <f>IF(IFERROR(VLOOKUP($C350&amp;AZ$1,[1]入力測シート!$A:$L,12,FALSE),"")="","","●")</f>
        <v/>
      </c>
      <c r="BA350" s="41" t="str">
        <f>IF(IFERROR(VLOOKUP($C350&amp;BA$1,[1]入力測シート!$A:$L,12,FALSE),"")="","","●")</f>
        <v/>
      </c>
      <c r="BB350" s="41" t="str">
        <f>IF(IFERROR(VLOOKUP($C350&amp;BB$1,[1]入力測シート!$A:$L,12,FALSE),"")="","","●")</f>
        <v/>
      </c>
      <c r="BC350" s="41" t="str">
        <f>IF(IFERROR(VLOOKUP($C350&amp;BC$1,[1]入力測シート!$A:$L,12,FALSE),"")="","","●")</f>
        <v/>
      </c>
      <c r="BD350" s="41" t="str">
        <f>IF(IFERROR(VLOOKUP($C350&amp;BD$1,[1]入力測シート!$A:$L,12,FALSE),"")="","","●")</f>
        <v/>
      </c>
      <c r="BE350" s="41" t="str">
        <f>IF(IFERROR(VLOOKUP($C350&amp;BE$1,[1]入力測シート!$A:$L,12,FALSE),"")="","","●")</f>
        <v/>
      </c>
      <c r="BF350" s="41" t="str">
        <f>IF(IFERROR(VLOOKUP($C350&amp;BF$1,[1]入力測シート!$A:$L,12,FALSE),"")="","","●")</f>
        <v/>
      </c>
      <c r="BG350" s="41" t="str">
        <f>IF(IFERROR(VLOOKUP($C350&amp;BG$1,[1]入力測シート!$A:$L,12,FALSE),"")="","","●")</f>
        <v/>
      </c>
      <c r="BH350" s="41" t="str">
        <f>IF(IFERROR(VLOOKUP($C350&amp;BH$1,[1]入力測シート!$A:$L,12,FALSE),"")="","","●")</f>
        <v/>
      </c>
      <c r="BI350" s="41" t="str">
        <f>IF(IFERROR(VLOOKUP($C350&amp;BI$1,[1]入力測シート!$A:$L,12,FALSE),"")="","","●")</f>
        <v/>
      </c>
      <c r="BJ350" s="41" t="str">
        <f>IF(IFERROR(VLOOKUP($C350&amp;BJ$1,[1]入力測シート!$A:$L,12,FALSE),"")="","","●")</f>
        <v/>
      </c>
      <c r="BK350" s="41" t="str">
        <f>IF(IFERROR(VLOOKUP($C350&amp;BK$1,[1]入力測シート!$A:$L,12,FALSE),"")="","","●")</f>
        <v/>
      </c>
      <c r="BL350" s="41" t="str">
        <f>IF(IFERROR(VLOOKUP($C350&amp;BL$1,[1]入力測シート!$A:$L,12,FALSE),"")="","","●")</f>
        <v/>
      </c>
      <c r="BM350" s="41" t="str">
        <f>IF(IFERROR(VLOOKUP($C350&amp;BM$1,[1]入力測シート!$A:$L,12,FALSE),"")="","","●")</f>
        <v/>
      </c>
      <c r="BN350" s="41" t="str">
        <f>IF(IFERROR(VLOOKUP($C350&amp;BN$1,[1]入力測シート!$A:$L,12,FALSE),"")="","","●")</f>
        <v/>
      </c>
      <c r="BO350" s="41" t="str">
        <f>IF(IFERROR(VLOOKUP($C350&amp;BO$1,[1]入力測シート!$A:$L,12,FALSE),"")="","","●")</f>
        <v>●</v>
      </c>
    </row>
    <row r="351" spans="2:67" ht="15" customHeight="1" x14ac:dyDescent="0.2">
      <c r="B351" s="37">
        <v>346</v>
      </c>
      <c r="C351" s="37">
        <v>200000078</v>
      </c>
      <c r="D351" s="37" t="s">
        <v>127</v>
      </c>
      <c r="E351" s="38" t="s">
        <v>2133</v>
      </c>
      <c r="F351" s="38" t="s">
        <v>252</v>
      </c>
      <c r="G351" s="38" t="s">
        <v>153</v>
      </c>
      <c r="H351" s="38" t="s">
        <v>2134</v>
      </c>
      <c r="I351" s="39" t="s">
        <v>2135</v>
      </c>
      <c r="J351" s="40" t="s">
        <v>2136</v>
      </c>
      <c r="K351" s="39" t="s">
        <v>2137</v>
      </c>
      <c r="L351" s="39" t="s">
        <v>2138</v>
      </c>
      <c r="M351" s="41" t="str">
        <f>IF(IFERROR(VLOOKUP($C351&amp;M$1,[1]入力測シート!$A:$L,12,FALSE),"")="","","●")</f>
        <v/>
      </c>
      <c r="N351" s="41" t="str">
        <f>IF(IFERROR(VLOOKUP($C351&amp;N$1,[1]入力測シート!$A:$L,12,FALSE),"")="","","●")</f>
        <v/>
      </c>
      <c r="O351" s="41" t="str">
        <f>IF(IFERROR(VLOOKUP($C351&amp;O$1,[1]入力測シート!$A:$L,12,FALSE),"")="","","●")</f>
        <v/>
      </c>
      <c r="P351" s="41" t="str">
        <f>IF(IFERROR(VLOOKUP($C351&amp;P$1,[1]入力測シート!$A:$L,12,FALSE),"")="","","●")</f>
        <v/>
      </c>
      <c r="Q351" s="41" t="str">
        <f>IF(IFERROR(VLOOKUP($C351&amp;Q$1,[1]入力測シート!$A:$L,12,FALSE),"")="","","●")</f>
        <v/>
      </c>
      <c r="R351" s="41" t="str">
        <f>IF(IFERROR(VLOOKUP($C351&amp;R$1,[1]入力測シート!$A:$L,12,FALSE),"")="","","●")</f>
        <v/>
      </c>
      <c r="S351" s="41" t="str">
        <f>IF(IFERROR(VLOOKUP($C351&amp;S$1,[1]入力測シート!$A:$L,12,FALSE),"")="","","●")</f>
        <v/>
      </c>
      <c r="T351" s="41" t="str">
        <f>IF(IFERROR(VLOOKUP($C351&amp;T$1,[1]入力測シート!$A:$L,12,FALSE),"")="","","●")</f>
        <v/>
      </c>
      <c r="U351" s="41" t="str">
        <f>IF(IFERROR(VLOOKUP($C351&amp;U$1,[1]入力測シート!$A:$L,12,FALSE),"")="","","●")</f>
        <v/>
      </c>
      <c r="V351" s="41" t="str">
        <f>IF(IFERROR(VLOOKUP($C351&amp;V$1,[1]入力測シート!$A:$L,12,FALSE),"")="","","●")</f>
        <v/>
      </c>
      <c r="W351" s="41" t="str">
        <f>IF(IFERROR(VLOOKUP($C351&amp;W$1,[1]入力測シート!$A:$L,12,FALSE),"")="","","●")</f>
        <v/>
      </c>
      <c r="X351" s="41" t="str">
        <f>IF(IFERROR(VLOOKUP($C351&amp;X$1,[1]入力測シート!$A:$L,12,FALSE),"")="","","●")</f>
        <v/>
      </c>
      <c r="Y351" s="41" t="str">
        <f>IF(IFERROR(VLOOKUP($C351&amp;Y$1,[1]入力測シート!$A:$L,12,FALSE),"")="","","●")</f>
        <v/>
      </c>
      <c r="Z351" s="41" t="str">
        <f>IF(IFERROR(VLOOKUP($C351&amp;Z$1,[1]入力測シート!$A:$L,12,FALSE),"")="","","●")</f>
        <v/>
      </c>
      <c r="AA351" s="41" t="str">
        <f>IF(IFERROR(VLOOKUP($C351&amp;AA$1,[1]入力測シート!$A:$L,12,FALSE),"")="","","●")</f>
        <v/>
      </c>
      <c r="AB351" s="41" t="str">
        <f>IF(IFERROR(VLOOKUP($C351&amp;AB$1,[1]入力測シート!$A:$L,12,FALSE),"")="","","●")</f>
        <v/>
      </c>
      <c r="AC351" s="41" t="str">
        <f>IF(IFERROR(VLOOKUP($C351&amp;AC$1,[1]入力測シート!$A:$L,12,FALSE),"")="","","●")</f>
        <v/>
      </c>
      <c r="AD351" s="41" t="str">
        <f>IF(IFERROR(VLOOKUP($C351&amp;AD$1,[1]入力測シート!$A:$L,12,FALSE),"")="","","●")</f>
        <v/>
      </c>
      <c r="AE351" s="41" t="str">
        <f>IF(IFERROR(VLOOKUP($C351&amp;AE$1,[1]入力測シート!$A:$L,12,FALSE),"")="","","●")</f>
        <v/>
      </c>
      <c r="AF351" s="41" t="str">
        <f>IF(IFERROR(VLOOKUP($C351&amp;AF$1,[1]入力測シート!$A:$L,12,FALSE),"")="","","●")</f>
        <v/>
      </c>
      <c r="AG351" s="41" t="str">
        <f>IF(IFERROR(VLOOKUP($C351&amp;AG$1,[1]入力測シート!$A:$L,12,FALSE),"")="","","●")</f>
        <v/>
      </c>
      <c r="AH351" s="41" t="str">
        <f>IF(IFERROR(VLOOKUP($C351&amp;AH$1,[1]入力測シート!$A:$L,12,FALSE),"")="","","●")</f>
        <v/>
      </c>
      <c r="AI351" s="41" t="str">
        <f>IF(IFERROR(VLOOKUP($C351&amp;AI$1,[1]入力測シート!$A:$L,12,FALSE),"")="","","●")</f>
        <v/>
      </c>
      <c r="AJ351" s="41" t="str">
        <f>IF(IFERROR(VLOOKUP($C351&amp;AJ$1,[1]入力測シート!$A:$L,12,FALSE),"")="","","●")</f>
        <v/>
      </c>
      <c r="AK351" s="41" t="str">
        <f>IF(IFERROR(VLOOKUP($C351&amp;AK$1,[1]入力測シート!$A:$L,12,FALSE),"")="","","●")</f>
        <v/>
      </c>
      <c r="AL351" s="41" t="str">
        <f>IF(IFERROR(VLOOKUP($C351&amp;AL$1,[1]入力測シート!$A:$L,12,FALSE),"")="","","●")</f>
        <v/>
      </c>
      <c r="AM351" s="41" t="str">
        <f>IF(IFERROR(VLOOKUP($C351&amp;AM$1,[1]入力測シート!$A:$L,12,FALSE),"")="","","●")</f>
        <v/>
      </c>
      <c r="AN351" s="41" t="str">
        <f>IF(IFERROR(VLOOKUP($C351&amp;AN$1,[1]入力測シート!$A:$L,12,FALSE),"")="","","●")</f>
        <v/>
      </c>
      <c r="AO351" s="41" t="str">
        <f>IF(IFERROR(VLOOKUP($C351&amp;AO$1,[1]入力測シート!$A:$L,12,FALSE),"")="","","●")</f>
        <v/>
      </c>
      <c r="AP351" s="41" t="str">
        <f>IF(IFERROR(VLOOKUP($C351&amp;AP$1,[1]入力測シート!$A:$L,12,FALSE),"")="","","●")</f>
        <v/>
      </c>
      <c r="AQ351" s="41" t="str">
        <f>IF(IFERROR(VLOOKUP($C351&amp;AQ$1,[1]入力測シート!$A:$L,12,FALSE),"")="","","●")</f>
        <v/>
      </c>
      <c r="AR351" s="41" t="str">
        <f>IF(IFERROR(VLOOKUP($C351&amp;AR$1,[1]入力測シート!$A:$L,12,FALSE),"")="","","●")</f>
        <v/>
      </c>
      <c r="AS351" s="41" t="str">
        <f>IF(IFERROR(VLOOKUP($C351&amp;AS$1,[1]入力測シート!$A:$L,12,FALSE),"")="","","●")</f>
        <v/>
      </c>
      <c r="AT351" s="41" t="str">
        <f>IF(IFERROR(VLOOKUP($C351&amp;AT$1,[1]入力測シート!$A:$L,12,FALSE),"")="","","●")</f>
        <v/>
      </c>
      <c r="AU351" s="41" t="str">
        <f>IF(IFERROR(VLOOKUP($C351&amp;AU$1,[1]入力測シート!$A:$L,12,FALSE),"")="","","●")</f>
        <v/>
      </c>
      <c r="AV351" s="41" t="str">
        <f>IF(IFERROR(VLOOKUP($C351&amp;AV$1,[1]入力測シート!$A:$L,12,FALSE),"")="","","●")</f>
        <v/>
      </c>
      <c r="AW351" s="41" t="str">
        <f>IF(IFERROR(VLOOKUP($C351&amp;AW$1,[1]入力測シート!$A:$L,12,FALSE),"")="","","●")</f>
        <v/>
      </c>
      <c r="AX351" s="41" t="str">
        <f>IF(IFERROR(VLOOKUP($C351&amp;AX$1,[1]入力測シート!$A:$L,12,FALSE),"")="","","●")</f>
        <v/>
      </c>
      <c r="AY351" s="41" t="str">
        <f>IF(IFERROR(VLOOKUP($C351&amp;AY$1,[1]入力測シート!$A:$L,12,FALSE),"")="","","●")</f>
        <v/>
      </c>
      <c r="AZ351" s="41" t="str">
        <f>IF(IFERROR(VLOOKUP($C351&amp;AZ$1,[1]入力測シート!$A:$L,12,FALSE),"")="","","●")</f>
        <v/>
      </c>
      <c r="BA351" s="41" t="str">
        <f>IF(IFERROR(VLOOKUP($C351&amp;BA$1,[1]入力測シート!$A:$L,12,FALSE),"")="","","●")</f>
        <v/>
      </c>
      <c r="BB351" s="41" t="str">
        <f>IF(IFERROR(VLOOKUP($C351&amp;BB$1,[1]入力測シート!$A:$L,12,FALSE),"")="","","●")</f>
        <v/>
      </c>
      <c r="BC351" s="41" t="str">
        <f>IF(IFERROR(VLOOKUP($C351&amp;BC$1,[1]入力測シート!$A:$L,12,FALSE),"")="","","●")</f>
        <v/>
      </c>
      <c r="BD351" s="41" t="str">
        <f>IF(IFERROR(VLOOKUP($C351&amp;BD$1,[1]入力測シート!$A:$L,12,FALSE),"")="","","●")</f>
        <v/>
      </c>
      <c r="BE351" s="41" t="str">
        <f>IF(IFERROR(VLOOKUP($C351&amp;BE$1,[1]入力測シート!$A:$L,12,FALSE),"")="","","●")</f>
        <v/>
      </c>
      <c r="BF351" s="41" t="str">
        <f>IF(IFERROR(VLOOKUP($C351&amp;BF$1,[1]入力測シート!$A:$L,12,FALSE),"")="","","●")</f>
        <v/>
      </c>
      <c r="BG351" s="41" t="str">
        <f>IF(IFERROR(VLOOKUP($C351&amp;BG$1,[1]入力測シート!$A:$L,12,FALSE),"")="","","●")</f>
        <v/>
      </c>
      <c r="BH351" s="41" t="str">
        <f>IF(IFERROR(VLOOKUP($C351&amp;BH$1,[1]入力測シート!$A:$L,12,FALSE),"")="","","●")</f>
        <v/>
      </c>
      <c r="BI351" s="41" t="str">
        <f>IF(IFERROR(VLOOKUP($C351&amp;BI$1,[1]入力測シート!$A:$L,12,FALSE),"")="","","●")</f>
        <v/>
      </c>
      <c r="BJ351" s="41" t="str">
        <f>IF(IFERROR(VLOOKUP($C351&amp;BJ$1,[1]入力測シート!$A:$L,12,FALSE),"")="","","●")</f>
        <v/>
      </c>
      <c r="BK351" s="41" t="str">
        <f>IF(IFERROR(VLOOKUP($C351&amp;BK$1,[1]入力測シート!$A:$L,12,FALSE),"")="","","●")</f>
        <v/>
      </c>
      <c r="BL351" s="41" t="str">
        <f>IF(IFERROR(VLOOKUP($C351&amp;BL$1,[1]入力測シート!$A:$L,12,FALSE),"")="","","●")</f>
        <v/>
      </c>
      <c r="BM351" s="41" t="str">
        <f>IF(IFERROR(VLOOKUP($C351&amp;BM$1,[1]入力測シート!$A:$L,12,FALSE),"")="","","●")</f>
        <v/>
      </c>
      <c r="BN351" s="41" t="str">
        <f>IF(IFERROR(VLOOKUP($C351&amp;BN$1,[1]入力測シート!$A:$L,12,FALSE),"")="","","●")</f>
        <v/>
      </c>
      <c r="BO351" s="41" t="str">
        <f>IF(IFERROR(VLOOKUP($C351&amp;BO$1,[1]入力測シート!$A:$L,12,FALSE),"")="","","●")</f>
        <v>●</v>
      </c>
    </row>
    <row r="352" spans="2:67" ht="15" customHeight="1" x14ac:dyDescent="0.2">
      <c r="B352" s="37">
        <v>347</v>
      </c>
      <c r="C352" s="37">
        <v>200000318</v>
      </c>
      <c r="D352" s="37" t="s">
        <v>127</v>
      </c>
      <c r="E352" s="38" t="s">
        <v>2139</v>
      </c>
      <c r="F352" s="38" t="s">
        <v>129</v>
      </c>
      <c r="G352" s="38" t="s">
        <v>130</v>
      </c>
      <c r="H352" s="38" t="s">
        <v>2140</v>
      </c>
      <c r="I352" s="39" t="s">
        <v>2141</v>
      </c>
      <c r="J352" s="40" t="s">
        <v>2142</v>
      </c>
      <c r="K352" s="39" t="s">
        <v>2143</v>
      </c>
      <c r="L352" s="39" t="s">
        <v>2144</v>
      </c>
      <c r="M352" s="41" t="str">
        <f>IF(IFERROR(VLOOKUP($C352&amp;M$1,[1]入力測シート!$A:$L,12,FALSE),"")="","","●")</f>
        <v>●</v>
      </c>
      <c r="N352" s="41" t="str">
        <f>IF(IFERROR(VLOOKUP($C352&amp;N$1,[1]入力測シート!$A:$L,12,FALSE),"")="","","●")</f>
        <v/>
      </c>
      <c r="O352" s="41" t="str">
        <f>IF(IFERROR(VLOOKUP($C352&amp;O$1,[1]入力測シート!$A:$L,12,FALSE),"")="","","●")</f>
        <v/>
      </c>
      <c r="P352" s="41" t="str">
        <f>IF(IFERROR(VLOOKUP($C352&amp;P$1,[1]入力測シート!$A:$L,12,FALSE),"")="","","●")</f>
        <v/>
      </c>
      <c r="Q352" s="41" t="str">
        <f>IF(IFERROR(VLOOKUP($C352&amp;Q$1,[1]入力測シート!$A:$L,12,FALSE),"")="","","●")</f>
        <v/>
      </c>
      <c r="R352" s="41" t="str">
        <f>IF(IFERROR(VLOOKUP($C352&amp;R$1,[1]入力測シート!$A:$L,12,FALSE),"")="","","●")</f>
        <v/>
      </c>
      <c r="S352" s="41" t="str">
        <f>IF(IFERROR(VLOOKUP($C352&amp;S$1,[1]入力測シート!$A:$L,12,FALSE),"")="","","●")</f>
        <v/>
      </c>
      <c r="T352" s="41" t="str">
        <f>IF(IFERROR(VLOOKUP($C352&amp;T$1,[1]入力測シート!$A:$L,12,FALSE),"")="","","●")</f>
        <v/>
      </c>
      <c r="U352" s="41" t="str">
        <f>IF(IFERROR(VLOOKUP($C352&amp;U$1,[1]入力測シート!$A:$L,12,FALSE),"")="","","●")</f>
        <v/>
      </c>
      <c r="V352" s="41" t="str">
        <f>IF(IFERROR(VLOOKUP($C352&amp;V$1,[1]入力測シート!$A:$L,12,FALSE),"")="","","●")</f>
        <v/>
      </c>
      <c r="W352" s="41" t="str">
        <f>IF(IFERROR(VLOOKUP($C352&amp;W$1,[1]入力測シート!$A:$L,12,FALSE),"")="","","●")</f>
        <v/>
      </c>
      <c r="X352" s="41" t="str">
        <f>IF(IFERROR(VLOOKUP($C352&amp;X$1,[1]入力測シート!$A:$L,12,FALSE),"")="","","●")</f>
        <v/>
      </c>
      <c r="Y352" s="41" t="str">
        <f>IF(IFERROR(VLOOKUP($C352&amp;Y$1,[1]入力測シート!$A:$L,12,FALSE),"")="","","●")</f>
        <v/>
      </c>
      <c r="Z352" s="41" t="str">
        <f>IF(IFERROR(VLOOKUP($C352&amp;Z$1,[1]入力測シート!$A:$L,12,FALSE),"")="","","●")</f>
        <v/>
      </c>
      <c r="AA352" s="41" t="str">
        <f>IF(IFERROR(VLOOKUP($C352&amp;AA$1,[1]入力測シート!$A:$L,12,FALSE),"")="","","●")</f>
        <v/>
      </c>
      <c r="AB352" s="41" t="str">
        <f>IF(IFERROR(VLOOKUP($C352&amp;AB$1,[1]入力測シート!$A:$L,12,FALSE),"")="","","●")</f>
        <v/>
      </c>
      <c r="AC352" s="41" t="str">
        <f>IF(IFERROR(VLOOKUP($C352&amp;AC$1,[1]入力測シート!$A:$L,12,FALSE),"")="","","●")</f>
        <v/>
      </c>
      <c r="AD352" s="41" t="str">
        <f>IF(IFERROR(VLOOKUP($C352&amp;AD$1,[1]入力測シート!$A:$L,12,FALSE),"")="","","●")</f>
        <v/>
      </c>
      <c r="AE352" s="41" t="str">
        <f>IF(IFERROR(VLOOKUP($C352&amp;AE$1,[1]入力測シート!$A:$L,12,FALSE),"")="","","●")</f>
        <v/>
      </c>
      <c r="AF352" s="41" t="str">
        <f>IF(IFERROR(VLOOKUP($C352&amp;AF$1,[1]入力測シート!$A:$L,12,FALSE),"")="","","●")</f>
        <v/>
      </c>
      <c r="AG352" s="41" t="str">
        <f>IF(IFERROR(VLOOKUP($C352&amp;AG$1,[1]入力測シート!$A:$L,12,FALSE),"")="","","●")</f>
        <v/>
      </c>
      <c r="AH352" s="41" t="str">
        <f>IF(IFERROR(VLOOKUP($C352&amp;AH$1,[1]入力測シート!$A:$L,12,FALSE),"")="","","●")</f>
        <v/>
      </c>
      <c r="AI352" s="41" t="str">
        <f>IF(IFERROR(VLOOKUP($C352&amp;AI$1,[1]入力測シート!$A:$L,12,FALSE),"")="","","●")</f>
        <v/>
      </c>
      <c r="AJ352" s="41" t="str">
        <f>IF(IFERROR(VLOOKUP($C352&amp;AJ$1,[1]入力測シート!$A:$L,12,FALSE),"")="","","●")</f>
        <v/>
      </c>
      <c r="AK352" s="41" t="str">
        <f>IF(IFERROR(VLOOKUP($C352&amp;AK$1,[1]入力測シート!$A:$L,12,FALSE),"")="","","●")</f>
        <v/>
      </c>
      <c r="AL352" s="41" t="str">
        <f>IF(IFERROR(VLOOKUP($C352&amp;AL$1,[1]入力測シート!$A:$L,12,FALSE),"")="","","●")</f>
        <v/>
      </c>
      <c r="AM352" s="41" t="str">
        <f>IF(IFERROR(VLOOKUP($C352&amp;AM$1,[1]入力測シート!$A:$L,12,FALSE),"")="","","●")</f>
        <v>●</v>
      </c>
      <c r="AN352" s="41" t="str">
        <f>IF(IFERROR(VLOOKUP($C352&amp;AN$1,[1]入力測シート!$A:$L,12,FALSE),"")="","","●")</f>
        <v/>
      </c>
      <c r="AO352" s="41" t="str">
        <f>IF(IFERROR(VLOOKUP($C352&amp;AO$1,[1]入力測シート!$A:$L,12,FALSE),"")="","","●")</f>
        <v/>
      </c>
      <c r="AP352" s="41" t="str">
        <f>IF(IFERROR(VLOOKUP($C352&amp;AP$1,[1]入力測シート!$A:$L,12,FALSE),"")="","","●")</f>
        <v/>
      </c>
      <c r="AQ352" s="41" t="str">
        <f>IF(IFERROR(VLOOKUP($C352&amp;AQ$1,[1]入力測シート!$A:$L,12,FALSE),"")="","","●")</f>
        <v/>
      </c>
      <c r="AR352" s="41" t="str">
        <f>IF(IFERROR(VLOOKUP($C352&amp;AR$1,[1]入力測シート!$A:$L,12,FALSE),"")="","","●")</f>
        <v/>
      </c>
      <c r="AS352" s="41" t="str">
        <f>IF(IFERROR(VLOOKUP($C352&amp;AS$1,[1]入力測シート!$A:$L,12,FALSE),"")="","","●")</f>
        <v/>
      </c>
      <c r="AT352" s="41" t="str">
        <f>IF(IFERROR(VLOOKUP($C352&amp;AT$1,[1]入力測シート!$A:$L,12,FALSE),"")="","","●")</f>
        <v/>
      </c>
      <c r="AU352" s="41" t="str">
        <f>IF(IFERROR(VLOOKUP($C352&amp;AU$1,[1]入力測シート!$A:$L,12,FALSE),"")="","","●")</f>
        <v>●</v>
      </c>
      <c r="AV352" s="41" t="str">
        <f>IF(IFERROR(VLOOKUP($C352&amp;AV$1,[1]入力測シート!$A:$L,12,FALSE),"")="","","●")</f>
        <v/>
      </c>
      <c r="AW352" s="41" t="str">
        <f>IF(IFERROR(VLOOKUP($C352&amp;AW$1,[1]入力測シート!$A:$L,12,FALSE),"")="","","●")</f>
        <v/>
      </c>
      <c r="AX352" s="41" t="str">
        <f>IF(IFERROR(VLOOKUP($C352&amp;AX$1,[1]入力測シート!$A:$L,12,FALSE),"")="","","●")</f>
        <v/>
      </c>
      <c r="AY352" s="41" t="str">
        <f>IF(IFERROR(VLOOKUP($C352&amp;AY$1,[1]入力測シート!$A:$L,12,FALSE),"")="","","●")</f>
        <v/>
      </c>
      <c r="AZ352" s="41" t="str">
        <f>IF(IFERROR(VLOOKUP($C352&amp;AZ$1,[1]入力測シート!$A:$L,12,FALSE),"")="","","●")</f>
        <v/>
      </c>
      <c r="BA352" s="41" t="str">
        <f>IF(IFERROR(VLOOKUP($C352&amp;BA$1,[1]入力測シート!$A:$L,12,FALSE),"")="","","●")</f>
        <v/>
      </c>
      <c r="BB352" s="41" t="str">
        <f>IF(IFERROR(VLOOKUP($C352&amp;BB$1,[1]入力測シート!$A:$L,12,FALSE),"")="","","●")</f>
        <v/>
      </c>
      <c r="BC352" s="41" t="str">
        <f>IF(IFERROR(VLOOKUP($C352&amp;BC$1,[1]入力測シート!$A:$L,12,FALSE),"")="","","●")</f>
        <v/>
      </c>
      <c r="BD352" s="41" t="str">
        <f>IF(IFERROR(VLOOKUP($C352&amp;BD$1,[1]入力測シート!$A:$L,12,FALSE),"")="","","●")</f>
        <v/>
      </c>
      <c r="BE352" s="41" t="str">
        <f>IF(IFERROR(VLOOKUP($C352&amp;BE$1,[1]入力測シート!$A:$L,12,FALSE),"")="","","●")</f>
        <v/>
      </c>
      <c r="BF352" s="41" t="str">
        <f>IF(IFERROR(VLOOKUP($C352&amp;BF$1,[1]入力測シート!$A:$L,12,FALSE),"")="","","●")</f>
        <v/>
      </c>
      <c r="BG352" s="41" t="str">
        <f>IF(IFERROR(VLOOKUP($C352&amp;BG$1,[1]入力測シート!$A:$L,12,FALSE),"")="","","●")</f>
        <v/>
      </c>
      <c r="BH352" s="41" t="str">
        <f>IF(IFERROR(VLOOKUP($C352&amp;BH$1,[1]入力測シート!$A:$L,12,FALSE),"")="","","●")</f>
        <v/>
      </c>
      <c r="BI352" s="41" t="str">
        <f>IF(IFERROR(VLOOKUP($C352&amp;BI$1,[1]入力測シート!$A:$L,12,FALSE),"")="","","●")</f>
        <v/>
      </c>
      <c r="BJ352" s="41" t="str">
        <f>IF(IFERROR(VLOOKUP($C352&amp;BJ$1,[1]入力測シート!$A:$L,12,FALSE),"")="","","●")</f>
        <v/>
      </c>
      <c r="BK352" s="41" t="str">
        <f>IF(IFERROR(VLOOKUP($C352&amp;BK$1,[1]入力測シート!$A:$L,12,FALSE),"")="","","●")</f>
        <v/>
      </c>
      <c r="BL352" s="41" t="str">
        <f>IF(IFERROR(VLOOKUP($C352&amp;BL$1,[1]入力測シート!$A:$L,12,FALSE),"")="","","●")</f>
        <v/>
      </c>
      <c r="BM352" s="41" t="str">
        <f>IF(IFERROR(VLOOKUP($C352&amp;BM$1,[1]入力測シート!$A:$L,12,FALSE),"")="","","●")</f>
        <v/>
      </c>
      <c r="BN352" s="41" t="str">
        <f>IF(IFERROR(VLOOKUP($C352&amp;BN$1,[1]入力測シート!$A:$L,12,FALSE),"")="","","●")</f>
        <v/>
      </c>
      <c r="BO352" s="41" t="str">
        <f>IF(IFERROR(VLOOKUP($C352&amp;BO$1,[1]入力測シート!$A:$L,12,FALSE),"")="","","●")</f>
        <v/>
      </c>
    </row>
    <row r="353" spans="2:67" ht="15" customHeight="1" x14ac:dyDescent="0.2">
      <c r="B353" s="37">
        <v>348</v>
      </c>
      <c r="C353" s="37">
        <v>200000154</v>
      </c>
      <c r="D353" s="37" t="s">
        <v>150</v>
      </c>
      <c r="E353" s="38" t="s">
        <v>2145</v>
      </c>
      <c r="F353" s="38" t="s">
        <v>152</v>
      </c>
      <c r="G353" s="38" t="s">
        <v>153</v>
      </c>
      <c r="H353" s="38" t="s">
        <v>2146</v>
      </c>
      <c r="I353" s="39" t="s">
        <v>342</v>
      </c>
      <c r="J353" s="40" t="s">
        <v>891</v>
      </c>
      <c r="K353" s="39" t="s">
        <v>2147</v>
      </c>
      <c r="L353" s="39" t="s">
        <v>2148</v>
      </c>
      <c r="M353" s="41" t="str">
        <f>IF(IFERROR(VLOOKUP($C353&amp;M$1,[1]入力測シート!$A:$L,12,FALSE),"")="","","●")</f>
        <v/>
      </c>
      <c r="N353" s="41" t="str">
        <f>IF(IFERROR(VLOOKUP($C353&amp;N$1,[1]入力測シート!$A:$L,12,FALSE),"")="","","●")</f>
        <v/>
      </c>
      <c r="O353" s="41" t="str">
        <f>IF(IFERROR(VLOOKUP($C353&amp;O$1,[1]入力測シート!$A:$L,12,FALSE),"")="","","●")</f>
        <v/>
      </c>
      <c r="P353" s="41" t="str">
        <f>IF(IFERROR(VLOOKUP($C353&amp;P$1,[1]入力測シート!$A:$L,12,FALSE),"")="","","●")</f>
        <v/>
      </c>
      <c r="Q353" s="41" t="str">
        <f>IF(IFERROR(VLOOKUP($C353&amp;Q$1,[1]入力測シート!$A:$L,12,FALSE),"")="","","●")</f>
        <v/>
      </c>
      <c r="R353" s="41" t="str">
        <f>IF(IFERROR(VLOOKUP($C353&amp;R$1,[1]入力測シート!$A:$L,12,FALSE),"")="","","●")</f>
        <v/>
      </c>
      <c r="S353" s="41" t="str">
        <f>IF(IFERROR(VLOOKUP($C353&amp;S$1,[1]入力測シート!$A:$L,12,FALSE),"")="","","●")</f>
        <v/>
      </c>
      <c r="T353" s="41" t="str">
        <f>IF(IFERROR(VLOOKUP($C353&amp;T$1,[1]入力測シート!$A:$L,12,FALSE),"")="","","●")</f>
        <v/>
      </c>
      <c r="U353" s="41" t="str">
        <f>IF(IFERROR(VLOOKUP($C353&amp;U$1,[1]入力測シート!$A:$L,12,FALSE),"")="","","●")</f>
        <v/>
      </c>
      <c r="V353" s="41" t="str">
        <f>IF(IFERROR(VLOOKUP($C353&amp;V$1,[1]入力測シート!$A:$L,12,FALSE),"")="","","●")</f>
        <v/>
      </c>
      <c r="W353" s="41" t="str">
        <f>IF(IFERROR(VLOOKUP($C353&amp;W$1,[1]入力測シート!$A:$L,12,FALSE),"")="","","●")</f>
        <v/>
      </c>
      <c r="X353" s="41" t="str">
        <f>IF(IFERROR(VLOOKUP($C353&amp;X$1,[1]入力測シート!$A:$L,12,FALSE),"")="","","●")</f>
        <v/>
      </c>
      <c r="Y353" s="41" t="str">
        <f>IF(IFERROR(VLOOKUP($C353&amp;Y$1,[1]入力測シート!$A:$L,12,FALSE),"")="","","●")</f>
        <v/>
      </c>
      <c r="Z353" s="41" t="str">
        <f>IF(IFERROR(VLOOKUP($C353&amp;Z$1,[1]入力測シート!$A:$L,12,FALSE),"")="","","●")</f>
        <v>●</v>
      </c>
      <c r="AA353" s="41" t="str">
        <f>IF(IFERROR(VLOOKUP($C353&amp;AA$1,[1]入力測シート!$A:$L,12,FALSE),"")="","","●")</f>
        <v>●</v>
      </c>
      <c r="AB353" s="41" t="str">
        <f>IF(IFERROR(VLOOKUP($C353&amp;AB$1,[1]入力測シート!$A:$L,12,FALSE),"")="","","●")</f>
        <v/>
      </c>
      <c r="AC353" s="41" t="str">
        <f>IF(IFERROR(VLOOKUP($C353&amp;AC$1,[1]入力測シート!$A:$L,12,FALSE),"")="","","●")</f>
        <v>●</v>
      </c>
      <c r="AD353" s="41" t="str">
        <f>IF(IFERROR(VLOOKUP($C353&amp;AD$1,[1]入力測シート!$A:$L,12,FALSE),"")="","","●")</f>
        <v>●</v>
      </c>
      <c r="AE353" s="41" t="str">
        <f>IF(IFERROR(VLOOKUP($C353&amp;AE$1,[1]入力測シート!$A:$L,12,FALSE),"")="","","●")</f>
        <v/>
      </c>
      <c r="AF353" s="41" t="str">
        <f>IF(IFERROR(VLOOKUP($C353&amp;AF$1,[1]入力測シート!$A:$L,12,FALSE),"")="","","●")</f>
        <v/>
      </c>
      <c r="AG353" s="41" t="str">
        <f>IF(IFERROR(VLOOKUP($C353&amp;AG$1,[1]入力測シート!$A:$L,12,FALSE),"")="","","●")</f>
        <v/>
      </c>
      <c r="AH353" s="41" t="str">
        <f>IF(IFERROR(VLOOKUP($C353&amp;AH$1,[1]入力測シート!$A:$L,12,FALSE),"")="","","●")</f>
        <v/>
      </c>
      <c r="AI353" s="41" t="str">
        <f>IF(IFERROR(VLOOKUP($C353&amp;AI$1,[1]入力測シート!$A:$L,12,FALSE),"")="","","●")</f>
        <v/>
      </c>
      <c r="AJ353" s="41" t="str">
        <f>IF(IFERROR(VLOOKUP($C353&amp;AJ$1,[1]入力測シート!$A:$L,12,FALSE),"")="","","●")</f>
        <v/>
      </c>
      <c r="AK353" s="41" t="str">
        <f>IF(IFERROR(VLOOKUP($C353&amp;AK$1,[1]入力測シート!$A:$L,12,FALSE),"")="","","●")</f>
        <v>●</v>
      </c>
      <c r="AL353" s="41" t="str">
        <f>IF(IFERROR(VLOOKUP($C353&amp;AL$1,[1]入力測シート!$A:$L,12,FALSE),"")="","","●")</f>
        <v>●</v>
      </c>
      <c r="AM353" s="41" t="str">
        <f>IF(IFERROR(VLOOKUP($C353&amp;AM$1,[1]入力測シート!$A:$L,12,FALSE),"")="","","●")</f>
        <v/>
      </c>
      <c r="AN353" s="41" t="str">
        <f>IF(IFERROR(VLOOKUP($C353&amp;AN$1,[1]入力測シート!$A:$L,12,FALSE),"")="","","●")</f>
        <v>●</v>
      </c>
      <c r="AO353" s="41" t="str">
        <f>IF(IFERROR(VLOOKUP($C353&amp;AO$1,[1]入力測シート!$A:$L,12,FALSE),"")="","","●")</f>
        <v>●</v>
      </c>
      <c r="AP353" s="41" t="str">
        <f>IF(IFERROR(VLOOKUP($C353&amp;AP$1,[1]入力測シート!$A:$L,12,FALSE),"")="","","●")</f>
        <v>●</v>
      </c>
      <c r="AQ353" s="41" t="str">
        <f>IF(IFERROR(VLOOKUP($C353&amp;AQ$1,[1]入力測シート!$A:$L,12,FALSE),"")="","","●")</f>
        <v>●</v>
      </c>
      <c r="AR353" s="41" t="str">
        <f>IF(IFERROR(VLOOKUP($C353&amp;AR$1,[1]入力測シート!$A:$L,12,FALSE),"")="","","●")</f>
        <v>●</v>
      </c>
      <c r="AS353" s="41" t="str">
        <f>IF(IFERROR(VLOOKUP($C353&amp;AS$1,[1]入力測シート!$A:$L,12,FALSE),"")="","","●")</f>
        <v/>
      </c>
      <c r="AT353" s="41" t="str">
        <f>IF(IFERROR(VLOOKUP($C353&amp;AT$1,[1]入力測シート!$A:$L,12,FALSE),"")="","","●")</f>
        <v/>
      </c>
      <c r="AU353" s="41" t="str">
        <f>IF(IFERROR(VLOOKUP($C353&amp;AU$1,[1]入力測シート!$A:$L,12,FALSE),"")="","","●")</f>
        <v>●</v>
      </c>
      <c r="AV353" s="41" t="str">
        <f>IF(IFERROR(VLOOKUP($C353&amp;AV$1,[1]入力測シート!$A:$L,12,FALSE),"")="","","●")</f>
        <v/>
      </c>
      <c r="AW353" s="41" t="str">
        <f>IF(IFERROR(VLOOKUP($C353&amp;AW$1,[1]入力測シート!$A:$L,12,FALSE),"")="","","●")</f>
        <v/>
      </c>
      <c r="AX353" s="41" t="str">
        <f>IF(IFERROR(VLOOKUP($C353&amp;AX$1,[1]入力測シート!$A:$L,12,FALSE),"")="","","●")</f>
        <v/>
      </c>
      <c r="AY353" s="41" t="str">
        <f>IF(IFERROR(VLOOKUP($C353&amp;AY$1,[1]入力測シート!$A:$L,12,FALSE),"")="","","●")</f>
        <v/>
      </c>
      <c r="AZ353" s="41" t="str">
        <f>IF(IFERROR(VLOOKUP($C353&amp;AZ$1,[1]入力測シート!$A:$L,12,FALSE),"")="","","●")</f>
        <v/>
      </c>
      <c r="BA353" s="41" t="str">
        <f>IF(IFERROR(VLOOKUP($C353&amp;BA$1,[1]入力測シート!$A:$L,12,FALSE),"")="","","●")</f>
        <v/>
      </c>
      <c r="BB353" s="41" t="str">
        <f>IF(IFERROR(VLOOKUP($C353&amp;BB$1,[1]入力測シート!$A:$L,12,FALSE),"")="","","●")</f>
        <v/>
      </c>
      <c r="BC353" s="41" t="str">
        <f>IF(IFERROR(VLOOKUP($C353&amp;BC$1,[1]入力測シート!$A:$L,12,FALSE),"")="","","●")</f>
        <v/>
      </c>
      <c r="BD353" s="41" t="str">
        <f>IF(IFERROR(VLOOKUP($C353&amp;BD$1,[1]入力測シート!$A:$L,12,FALSE),"")="","","●")</f>
        <v/>
      </c>
      <c r="BE353" s="41" t="str">
        <f>IF(IFERROR(VLOOKUP($C353&amp;BE$1,[1]入力測シート!$A:$L,12,FALSE),"")="","","●")</f>
        <v/>
      </c>
      <c r="BF353" s="41" t="str">
        <f>IF(IFERROR(VLOOKUP($C353&amp;BF$1,[1]入力測シート!$A:$L,12,FALSE),"")="","","●")</f>
        <v>●</v>
      </c>
      <c r="BG353" s="41" t="str">
        <f>IF(IFERROR(VLOOKUP($C353&amp;BG$1,[1]入力測シート!$A:$L,12,FALSE),"")="","","●")</f>
        <v>●</v>
      </c>
      <c r="BH353" s="41" t="str">
        <f>IF(IFERROR(VLOOKUP($C353&amp;BH$1,[1]入力測シート!$A:$L,12,FALSE),"")="","","●")</f>
        <v>●</v>
      </c>
      <c r="BI353" s="41" t="str">
        <f>IF(IFERROR(VLOOKUP($C353&amp;BI$1,[1]入力測シート!$A:$L,12,FALSE),"")="","","●")</f>
        <v>●</v>
      </c>
      <c r="BJ353" s="41" t="str">
        <f>IF(IFERROR(VLOOKUP($C353&amp;BJ$1,[1]入力測シート!$A:$L,12,FALSE),"")="","","●")</f>
        <v>●</v>
      </c>
      <c r="BK353" s="41" t="str">
        <f>IF(IFERROR(VLOOKUP($C353&amp;BK$1,[1]入力測シート!$A:$L,12,FALSE),"")="","","●")</f>
        <v>●</v>
      </c>
      <c r="BL353" s="41" t="str">
        <f>IF(IFERROR(VLOOKUP($C353&amp;BL$1,[1]入力測シート!$A:$L,12,FALSE),"")="","","●")</f>
        <v>●</v>
      </c>
      <c r="BM353" s="41" t="str">
        <f>IF(IFERROR(VLOOKUP($C353&amp;BM$1,[1]入力測シート!$A:$L,12,FALSE),"")="","","●")</f>
        <v>●</v>
      </c>
      <c r="BN353" s="41" t="str">
        <f>IF(IFERROR(VLOOKUP($C353&amp;BN$1,[1]入力測シート!$A:$L,12,FALSE),"")="","","●")</f>
        <v>●</v>
      </c>
      <c r="BO353" s="41" t="str">
        <f>IF(IFERROR(VLOOKUP($C353&amp;BO$1,[1]入力測シート!$A:$L,12,FALSE),"")="","","●")</f>
        <v>●</v>
      </c>
    </row>
    <row r="354" spans="2:67" ht="15" customHeight="1" x14ac:dyDescent="0.2">
      <c r="B354" s="37">
        <v>349</v>
      </c>
      <c r="C354" s="37">
        <v>200000042</v>
      </c>
      <c r="D354" s="37" t="s">
        <v>127</v>
      </c>
      <c r="E354" s="38" t="s">
        <v>2149</v>
      </c>
      <c r="F354" s="38" t="s">
        <v>2150</v>
      </c>
      <c r="G354" s="38" t="s">
        <v>247</v>
      </c>
      <c r="H354" s="38" t="s">
        <v>2151</v>
      </c>
      <c r="I354" s="39" t="s">
        <v>2152</v>
      </c>
      <c r="J354" s="40" t="s">
        <v>2153</v>
      </c>
      <c r="K354" s="39" t="s">
        <v>2154</v>
      </c>
      <c r="L354" s="39" t="s">
        <v>2155</v>
      </c>
      <c r="M354" s="41" t="str">
        <f>IF(IFERROR(VLOOKUP($C354&amp;M$1,[1]入力測シート!$A:$L,12,FALSE),"")="","","●")</f>
        <v/>
      </c>
      <c r="N354" s="41" t="str">
        <f>IF(IFERROR(VLOOKUP($C354&amp;N$1,[1]入力測シート!$A:$L,12,FALSE),"")="","","●")</f>
        <v/>
      </c>
      <c r="O354" s="41" t="str">
        <f>IF(IFERROR(VLOOKUP($C354&amp;O$1,[1]入力測シート!$A:$L,12,FALSE),"")="","","●")</f>
        <v/>
      </c>
      <c r="P354" s="41" t="str">
        <f>IF(IFERROR(VLOOKUP($C354&amp;P$1,[1]入力測シート!$A:$L,12,FALSE),"")="","","●")</f>
        <v/>
      </c>
      <c r="Q354" s="41" t="str">
        <f>IF(IFERROR(VLOOKUP($C354&amp;Q$1,[1]入力測シート!$A:$L,12,FALSE),"")="","","●")</f>
        <v/>
      </c>
      <c r="R354" s="41" t="str">
        <f>IF(IFERROR(VLOOKUP($C354&amp;R$1,[1]入力測シート!$A:$L,12,FALSE),"")="","","●")</f>
        <v/>
      </c>
      <c r="S354" s="41" t="str">
        <f>IF(IFERROR(VLOOKUP($C354&amp;S$1,[1]入力測シート!$A:$L,12,FALSE),"")="","","●")</f>
        <v/>
      </c>
      <c r="T354" s="41" t="str">
        <f>IF(IFERROR(VLOOKUP($C354&amp;T$1,[1]入力測シート!$A:$L,12,FALSE),"")="","","●")</f>
        <v/>
      </c>
      <c r="U354" s="41" t="str">
        <f>IF(IFERROR(VLOOKUP($C354&amp;U$1,[1]入力測シート!$A:$L,12,FALSE),"")="","","●")</f>
        <v/>
      </c>
      <c r="V354" s="41" t="str">
        <f>IF(IFERROR(VLOOKUP($C354&amp;V$1,[1]入力測シート!$A:$L,12,FALSE),"")="","","●")</f>
        <v/>
      </c>
      <c r="W354" s="41" t="str">
        <f>IF(IFERROR(VLOOKUP($C354&amp;W$1,[1]入力測シート!$A:$L,12,FALSE),"")="","","●")</f>
        <v/>
      </c>
      <c r="X354" s="41" t="str">
        <f>IF(IFERROR(VLOOKUP($C354&amp;X$1,[1]入力測シート!$A:$L,12,FALSE),"")="","","●")</f>
        <v/>
      </c>
      <c r="Y354" s="41" t="str">
        <f>IF(IFERROR(VLOOKUP($C354&amp;Y$1,[1]入力測シート!$A:$L,12,FALSE),"")="","","●")</f>
        <v/>
      </c>
      <c r="Z354" s="41" t="str">
        <f>IF(IFERROR(VLOOKUP($C354&amp;Z$1,[1]入力測シート!$A:$L,12,FALSE),"")="","","●")</f>
        <v/>
      </c>
      <c r="AA354" s="41" t="str">
        <f>IF(IFERROR(VLOOKUP($C354&amp;AA$1,[1]入力測シート!$A:$L,12,FALSE),"")="","","●")</f>
        <v/>
      </c>
      <c r="AB354" s="41" t="str">
        <f>IF(IFERROR(VLOOKUP($C354&amp;AB$1,[1]入力測シート!$A:$L,12,FALSE),"")="","","●")</f>
        <v/>
      </c>
      <c r="AC354" s="41" t="str">
        <f>IF(IFERROR(VLOOKUP($C354&amp;AC$1,[1]入力測シート!$A:$L,12,FALSE),"")="","","●")</f>
        <v/>
      </c>
      <c r="AD354" s="41" t="str">
        <f>IF(IFERROR(VLOOKUP($C354&amp;AD$1,[1]入力測シート!$A:$L,12,FALSE),"")="","","●")</f>
        <v/>
      </c>
      <c r="AE354" s="41" t="str">
        <f>IF(IFERROR(VLOOKUP($C354&amp;AE$1,[1]入力測シート!$A:$L,12,FALSE),"")="","","●")</f>
        <v/>
      </c>
      <c r="AF354" s="41" t="str">
        <f>IF(IFERROR(VLOOKUP($C354&amp;AF$1,[1]入力測シート!$A:$L,12,FALSE),"")="","","●")</f>
        <v/>
      </c>
      <c r="AG354" s="41" t="str">
        <f>IF(IFERROR(VLOOKUP($C354&amp;AG$1,[1]入力測シート!$A:$L,12,FALSE),"")="","","●")</f>
        <v/>
      </c>
      <c r="AH354" s="41" t="str">
        <f>IF(IFERROR(VLOOKUP($C354&amp;AH$1,[1]入力測シート!$A:$L,12,FALSE),"")="","","●")</f>
        <v/>
      </c>
      <c r="AI354" s="41" t="str">
        <f>IF(IFERROR(VLOOKUP($C354&amp;AI$1,[1]入力測シート!$A:$L,12,FALSE),"")="","","●")</f>
        <v/>
      </c>
      <c r="AJ354" s="41" t="str">
        <f>IF(IFERROR(VLOOKUP($C354&amp;AJ$1,[1]入力測シート!$A:$L,12,FALSE),"")="","","●")</f>
        <v/>
      </c>
      <c r="AK354" s="41" t="str">
        <f>IF(IFERROR(VLOOKUP($C354&amp;AK$1,[1]入力測シート!$A:$L,12,FALSE),"")="","","●")</f>
        <v/>
      </c>
      <c r="AL354" s="41" t="str">
        <f>IF(IFERROR(VLOOKUP($C354&amp;AL$1,[1]入力測シート!$A:$L,12,FALSE),"")="","","●")</f>
        <v/>
      </c>
      <c r="AM354" s="41" t="str">
        <f>IF(IFERROR(VLOOKUP($C354&amp;AM$1,[1]入力測シート!$A:$L,12,FALSE),"")="","","●")</f>
        <v/>
      </c>
      <c r="AN354" s="41" t="str">
        <f>IF(IFERROR(VLOOKUP($C354&amp;AN$1,[1]入力測シート!$A:$L,12,FALSE),"")="","","●")</f>
        <v/>
      </c>
      <c r="AO354" s="41" t="str">
        <f>IF(IFERROR(VLOOKUP($C354&amp;AO$1,[1]入力測シート!$A:$L,12,FALSE),"")="","","●")</f>
        <v/>
      </c>
      <c r="AP354" s="41" t="str">
        <f>IF(IFERROR(VLOOKUP($C354&amp;AP$1,[1]入力測シート!$A:$L,12,FALSE),"")="","","●")</f>
        <v/>
      </c>
      <c r="AQ354" s="41" t="str">
        <f>IF(IFERROR(VLOOKUP($C354&amp;AQ$1,[1]入力測シート!$A:$L,12,FALSE),"")="","","●")</f>
        <v/>
      </c>
      <c r="AR354" s="41" t="str">
        <f>IF(IFERROR(VLOOKUP($C354&amp;AR$1,[1]入力測シート!$A:$L,12,FALSE),"")="","","●")</f>
        <v/>
      </c>
      <c r="AS354" s="41" t="str">
        <f>IF(IFERROR(VLOOKUP($C354&amp;AS$1,[1]入力測シート!$A:$L,12,FALSE),"")="","","●")</f>
        <v/>
      </c>
      <c r="AT354" s="41" t="str">
        <f>IF(IFERROR(VLOOKUP($C354&amp;AT$1,[1]入力測シート!$A:$L,12,FALSE),"")="","","●")</f>
        <v/>
      </c>
      <c r="AU354" s="41" t="str">
        <f>IF(IFERROR(VLOOKUP($C354&amp;AU$1,[1]入力測シート!$A:$L,12,FALSE),"")="","","●")</f>
        <v/>
      </c>
      <c r="AV354" s="41" t="str">
        <f>IF(IFERROR(VLOOKUP($C354&amp;AV$1,[1]入力測シート!$A:$L,12,FALSE),"")="","","●")</f>
        <v/>
      </c>
      <c r="AW354" s="41" t="str">
        <f>IF(IFERROR(VLOOKUP($C354&amp;AW$1,[1]入力測シート!$A:$L,12,FALSE),"")="","","●")</f>
        <v/>
      </c>
      <c r="AX354" s="41" t="str">
        <f>IF(IFERROR(VLOOKUP($C354&amp;AX$1,[1]入力測シート!$A:$L,12,FALSE),"")="","","●")</f>
        <v/>
      </c>
      <c r="AY354" s="41" t="str">
        <f>IF(IFERROR(VLOOKUP($C354&amp;AY$1,[1]入力測シート!$A:$L,12,FALSE),"")="","","●")</f>
        <v/>
      </c>
      <c r="AZ354" s="41" t="str">
        <f>IF(IFERROR(VLOOKUP($C354&amp;AZ$1,[1]入力測シート!$A:$L,12,FALSE),"")="","","●")</f>
        <v/>
      </c>
      <c r="BA354" s="41" t="str">
        <f>IF(IFERROR(VLOOKUP($C354&amp;BA$1,[1]入力測シート!$A:$L,12,FALSE),"")="","","●")</f>
        <v/>
      </c>
      <c r="BB354" s="41" t="str">
        <f>IF(IFERROR(VLOOKUP($C354&amp;BB$1,[1]入力測シート!$A:$L,12,FALSE),"")="","","●")</f>
        <v/>
      </c>
      <c r="BC354" s="41" t="str">
        <f>IF(IFERROR(VLOOKUP($C354&amp;BC$1,[1]入力測シート!$A:$L,12,FALSE),"")="","","●")</f>
        <v/>
      </c>
      <c r="BD354" s="41" t="str">
        <f>IF(IFERROR(VLOOKUP($C354&amp;BD$1,[1]入力測シート!$A:$L,12,FALSE),"")="","","●")</f>
        <v/>
      </c>
      <c r="BE354" s="41" t="str">
        <f>IF(IFERROR(VLOOKUP($C354&amp;BE$1,[1]入力測シート!$A:$L,12,FALSE),"")="","","●")</f>
        <v/>
      </c>
      <c r="BF354" s="41" t="str">
        <f>IF(IFERROR(VLOOKUP($C354&amp;BF$1,[1]入力測シート!$A:$L,12,FALSE),"")="","","●")</f>
        <v/>
      </c>
      <c r="BG354" s="41" t="str">
        <f>IF(IFERROR(VLOOKUP($C354&amp;BG$1,[1]入力測シート!$A:$L,12,FALSE),"")="","","●")</f>
        <v/>
      </c>
      <c r="BH354" s="41" t="str">
        <f>IF(IFERROR(VLOOKUP($C354&amp;BH$1,[1]入力測シート!$A:$L,12,FALSE),"")="","","●")</f>
        <v/>
      </c>
      <c r="BI354" s="41" t="str">
        <f>IF(IFERROR(VLOOKUP($C354&amp;BI$1,[1]入力測シート!$A:$L,12,FALSE),"")="","","●")</f>
        <v/>
      </c>
      <c r="BJ354" s="41" t="str">
        <f>IF(IFERROR(VLOOKUP($C354&amp;BJ$1,[1]入力測シート!$A:$L,12,FALSE),"")="","","●")</f>
        <v/>
      </c>
      <c r="BK354" s="41" t="str">
        <f>IF(IFERROR(VLOOKUP($C354&amp;BK$1,[1]入力測シート!$A:$L,12,FALSE),"")="","","●")</f>
        <v/>
      </c>
      <c r="BL354" s="41" t="str">
        <f>IF(IFERROR(VLOOKUP($C354&amp;BL$1,[1]入力測シート!$A:$L,12,FALSE),"")="","","●")</f>
        <v/>
      </c>
      <c r="BM354" s="41" t="str">
        <f>IF(IFERROR(VLOOKUP($C354&amp;BM$1,[1]入力測シート!$A:$L,12,FALSE),"")="","","●")</f>
        <v/>
      </c>
      <c r="BN354" s="41" t="str">
        <f>IF(IFERROR(VLOOKUP($C354&amp;BN$1,[1]入力測シート!$A:$L,12,FALSE),"")="","","●")</f>
        <v/>
      </c>
      <c r="BO354" s="41" t="str">
        <f>IF(IFERROR(VLOOKUP($C354&amp;BO$1,[1]入力測シート!$A:$L,12,FALSE),"")="","","●")</f>
        <v>●</v>
      </c>
    </row>
    <row r="355" spans="2:67" ht="15" customHeight="1" x14ac:dyDescent="0.2">
      <c r="B355" s="37">
        <v>350</v>
      </c>
      <c r="C355" s="37">
        <v>200000020</v>
      </c>
      <c r="D355" s="37" t="s">
        <v>127</v>
      </c>
      <c r="E355" s="38" t="s">
        <v>2156</v>
      </c>
      <c r="F355" s="38" t="s">
        <v>2157</v>
      </c>
      <c r="G355" s="38" t="s">
        <v>247</v>
      </c>
      <c r="H355" s="38" t="s">
        <v>2158</v>
      </c>
      <c r="I355" s="39" t="s">
        <v>2159</v>
      </c>
      <c r="J355" s="40" t="s">
        <v>2160</v>
      </c>
      <c r="K355" s="39" t="s">
        <v>2161</v>
      </c>
      <c r="L355" s="39" t="s">
        <v>2162</v>
      </c>
      <c r="M355" s="41" t="str">
        <f>IF(IFERROR(VLOOKUP($C355&amp;M$1,[1]入力測シート!$A:$L,12,FALSE),"")="","","●")</f>
        <v/>
      </c>
      <c r="N355" s="41" t="str">
        <f>IF(IFERROR(VLOOKUP($C355&amp;N$1,[1]入力測シート!$A:$L,12,FALSE),"")="","","●")</f>
        <v/>
      </c>
      <c r="O355" s="41" t="str">
        <f>IF(IFERROR(VLOOKUP($C355&amp;O$1,[1]入力測シート!$A:$L,12,FALSE),"")="","","●")</f>
        <v/>
      </c>
      <c r="P355" s="41" t="str">
        <f>IF(IFERROR(VLOOKUP($C355&amp;P$1,[1]入力測シート!$A:$L,12,FALSE),"")="","","●")</f>
        <v/>
      </c>
      <c r="Q355" s="41" t="str">
        <f>IF(IFERROR(VLOOKUP($C355&amp;Q$1,[1]入力測シート!$A:$L,12,FALSE),"")="","","●")</f>
        <v/>
      </c>
      <c r="R355" s="41" t="str">
        <f>IF(IFERROR(VLOOKUP($C355&amp;R$1,[1]入力測シート!$A:$L,12,FALSE),"")="","","●")</f>
        <v/>
      </c>
      <c r="S355" s="41" t="str">
        <f>IF(IFERROR(VLOOKUP($C355&amp;S$1,[1]入力測シート!$A:$L,12,FALSE),"")="","","●")</f>
        <v/>
      </c>
      <c r="T355" s="41" t="str">
        <f>IF(IFERROR(VLOOKUP($C355&amp;T$1,[1]入力測シート!$A:$L,12,FALSE),"")="","","●")</f>
        <v/>
      </c>
      <c r="U355" s="41" t="str">
        <f>IF(IFERROR(VLOOKUP($C355&amp;U$1,[1]入力測シート!$A:$L,12,FALSE),"")="","","●")</f>
        <v/>
      </c>
      <c r="V355" s="41" t="str">
        <f>IF(IFERROR(VLOOKUP($C355&amp;V$1,[1]入力測シート!$A:$L,12,FALSE),"")="","","●")</f>
        <v/>
      </c>
      <c r="W355" s="41" t="str">
        <f>IF(IFERROR(VLOOKUP($C355&amp;W$1,[1]入力測シート!$A:$L,12,FALSE),"")="","","●")</f>
        <v/>
      </c>
      <c r="X355" s="41" t="str">
        <f>IF(IFERROR(VLOOKUP($C355&amp;X$1,[1]入力測シート!$A:$L,12,FALSE),"")="","","●")</f>
        <v/>
      </c>
      <c r="Y355" s="41" t="str">
        <f>IF(IFERROR(VLOOKUP($C355&amp;Y$1,[1]入力測シート!$A:$L,12,FALSE),"")="","","●")</f>
        <v/>
      </c>
      <c r="Z355" s="41" t="str">
        <f>IF(IFERROR(VLOOKUP($C355&amp;Z$1,[1]入力測シート!$A:$L,12,FALSE),"")="","","●")</f>
        <v/>
      </c>
      <c r="AA355" s="41" t="str">
        <f>IF(IFERROR(VLOOKUP($C355&amp;AA$1,[1]入力測シート!$A:$L,12,FALSE),"")="","","●")</f>
        <v/>
      </c>
      <c r="AB355" s="41" t="str">
        <f>IF(IFERROR(VLOOKUP($C355&amp;AB$1,[1]入力測シート!$A:$L,12,FALSE),"")="","","●")</f>
        <v/>
      </c>
      <c r="AC355" s="41" t="str">
        <f>IF(IFERROR(VLOOKUP($C355&amp;AC$1,[1]入力測シート!$A:$L,12,FALSE),"")="","","●")</f>
        <v/>
      </c>
      <c r="AD355" s="41" t="str">
        <f>IF(IFERROR(VLOOKUP($C355&amp;AD$1,[1]入力測シート!$A:$L,12,FALSE),"")="","","●")</f>
        <v/>
      </c>
      <c r="AE355" s="41" t="str">
        <f>IF(IFERROR(VLOOKUP($C355&amp;AE$1,[1]入力測シート!$A:$L,12,FALSE),"")="","","●")</f>
        <v/>
      </c>
      <c r="AF355" s="41" t="str">
        <f>IF(IFERROR(VLOOKUP($C355&amp;AF$1,[1]入力測シート!$A:$L,12,FALSE),"")="","","●")</f>
        <v/>
      </c>
      <c r="AG355" s="41" t="str">
        <f>IF(IFERROR(VLOOKUP($C355&amp;AG$1,[1]入力測シート!$A:$L,12,FALSE),"")="","","●")</f>
        <v/>
      </c>
      <c r="AH355" s="41" t="str">
        <f>IF(IFERROR(VLOOKUP($C355&amp;AH$1,[1]入力測シート!$A:$L,12,FALSE),"")="","","●")</f>
        <v/>
      </c>
      <c r="AI355" s="41" t="str">
        <f>IF(IFERROR(VLOOKUP($C355&amp;AI$1,[1]入力測シート!$A:$L,12,FALSE),"")="","","●")</f>
        <v/>
      </c>
      <c r="AJ355" s="41" t="str">
        <f>IF(IFERROR(VLOOKUP($C355&amp;AJ$1,[1]入力測シート!$A:$L,12,FALSE),"")="","","●")</f>
        <v/>
      </c>
      <c r="AK355" s="41" t="str">
        <f>IF(IFERROR(VLOOKUP($C355&amp;AK$1,[1]入力測シート!$A:$L,12,FALSE),"")="","","●")</f>
        <v/>
      </c>
      <c r="AL355" s="41" t="str">
        <f>IF(IFERROR(VLOOKUP($C355&amp;AL$1,[1]入力測シート!$A:$L,12,FALSE),"")="","","●")</f>
        <v/>
      </c>
      <c r="AM355" s="41" t="str">
        <f>IF(IFERROR(VLOOKUP($C355&amp;AM$1,[1]入力測シート!$A:$L,12,FALSE),"")="","","●")</f>
        <v/>
      </c>
      <c r="AN355" s="41" t="str">
        <f>IF(IFERROR(VLOOKUP($C355&amp;AN$1,[1]入力測シート!$A:$L,12,FALSE),"")="","","●")</f>
        <v/>
      </c>
      <c r="AO355" s="41" t="str">
        <f>IF(IFERROR(VLOOKUP($C355&amp;AO$1,[1]入力測シート!$A:$L,12,FALSE),"")="","","●")</f>
        <v/>
      </c>
      <c r="AP355" s="41" t="str">
        <f>IF(IFERROR(VLOOKUP($C355&amp;AP$1,[1]入力測シート!$A:$L,12,FALSE),"")="","","●")</f>
        <v/>
      </c>
      <c r="AQ355" s="41" t="str">
        <f>IF(IFERROR(VLOOKUP($C355&amp;AQ$1,[1]入力測シート!$A:$L,12,FALSE),"")="","","●")</f>
        <v/>
      </c>
      <c r="AR355" s="41" t="str">
        <f>IF(IFERROR(VLOOKUP($C355&amp;AR$1,[1]入力測シート!$A:$L,12,FALSE),"")="","","●")</f>
        <v/>
      </c>
      <c r="AS355" s="41" t="str">
        <f>IF(IFERROR(VLOOKUP($C355&amp;AS$1,[1]入力測シート!$A:$L,12,FALSE),"")="","","●")</f>
        <v/>
      </c>
      <c r="AT355" s="41" t="str">
        <f>IF(IFERROR(VLOOKUP($C355&amp;AT$1,[1]入力測シート!$A:$L,12,FALSE),"")="","","●")</f>
        <v/>
      </c>
      <c r="AU355" s="41" t="str">
        <f>IF(IFERROR(VLOOKUP($C355&amp;AU$1,[1]入力測シート!$A:$L,12,FALSE),"")="","","●")</f>
        <v/>
      </c>
      <c r="AV355" s="41" t="str">
        <f>IF(IFERROR(VLOOKUP($C355&amp;AV$1,[1]入力測シート!$A:$L,12,FALSE),"")="","","●")</f>
        <v/>
      </c>
      <c r="AW355" s="41" t="str">
        <f>IF(IFERROR(VLOOKUP($C355&amp;AW$1,[1]入力測シート!$A:$L,12,FALSE),"")="","","●")</f>
        <v/>
      </c>
      <c r="AX355" s="41" t="str">
        <f>IF(IFERROR(VLOOKUP($C355&amp;AX$1,[1]入力測シート!$A:$L,12,FALSE),"")="","","●")</f>
        <v/>
      </c>
      <c r="AY355" s="41" t="str">
        <f>IF(IFERROR(VLOOKUP($C355&amp;AY$1,[1]入力測シート!$A:$L,12,FALSE),"")="","","●")</f>
        <v/>
      </c>
      <c r="AZ355" s="41" t="str">
        <f>IF(IFERROR(VLOOKUP($C355&amp;AZ$1,[1]入力測シート!$A:$L,12,FALSE),"")="","","●")</f>
        <v/>
      </c>
      <c r="BA355" s="41" t="str">
        <f>IF(IFERROR(VLOOKUP($C355&amp;BA$1,[1]入力測シート!$A:$L,12,FALSE),"")="","","●")</f>
        <v/>
      </c>
      <c r="BB355" s="41" t="str">
        <f>IF(IFERROR(VLOOKUP($C355&amp;BB$1,[1]入力測シート!$A:$L,12,FALSE),"")="","","●")</f>
        <v/>
      </c>
      <c r="BC355" s="41" t="str">
        <f>IF(IFERROR(VLOOKUP($C355&amp;BC$1,[1]入力測シート!$A:$L,12,FALSE),"")="","","●")</f>
        <v/>
      </c>
      <c r="BD355" s="41" t="str">
        <f>IF(IFERROR(VLOOKUP($C355&amp;BD$1,[1]入力測シート!$A:$L,12,FALSE),"")="","","●")</f>
        <v/>
      </c>
      <c r="BE355" s="41" t="str">
        <f>IF(IFERROR(VLOOKUP($C355&amp;BE$1,[1]入力測シート!$A:$L,12,FALSE),"")="","","●")</f>
        <v/>
      </c>
      <c r="BF355" s="41" t="str">
        <f>IF(IFERROR(VLOOKUP($C355&amp;BF$1,[1]入力測シート!$A:$L,12,FALSE),"")="","","●")</f>
        <v/>
      </c>
      <c r="BG355" s="41" t="str">
        <f>IF(IFERROR(VLOOKUP($C355&amp;BG$1,[1]入力測シート!$A:$L,12,FALSE),"")="","","●")</f>
        <v/>
      </c>
      <c r="BH355" s="41" t="str">
        <f>IF(IFERROR(VLOOKUP($C355&amp;BH$1,[1]入力測シート!$A:$L,12,FALSE),"")="","","●")</f>
        <v/>
      </c>
      <c r="BI355" s="41" t="str">
        <f>IF(IFERROR(VLOOKUP($C355&amp;BI$1,[1]入力測シート!$A:$L,12,FALSE),"")="","","●")</f>
        <v/>
      </c>
      <c r="BJ355" s="41" t="str">
        <f>IF(IFERROR(VLOOKUP($C355&amp;BJ$1,[1]入力測シート!$A:$L,12,FALSE),"")="","","●")</f>
        <v/>
      </c>
      <c r="BK355" s="41" t="str">
        <f>IF(IFERROR(VLOOKUP($C355&amp;BK$1,[1]入力測シート!$A:$L,12,FALSE),"")="","","●")</f>
        <v/>
      </c>
      <c r="BL355" s="41" t="str">
        <f>IF(IFERROR(VLOOKUP($C355&amp;BL$1,[1]入力測シート!$A:$L,12,FALSE),"")="","","●")</f>
        <v/>
      </c>
      <c r="BM355" s="41" t="str">
        <f>IF(IFERROR(VLOOKUP($C355&amp;BM$1,[1]入力測シート!$A:$L,12,FALSE),"")="","","●")</f>
        <v/>
      </c>
      <c r="BN355" s="41" t="str">
        <f>IF(IFERROR(VLOOKUP($C355&amp;BN$1,[1]入力測シート!$A:$L,12,FALSE),"")="","","●")</f>
        <v/>
      </c>
      <c r="BO355" s="41" t="str">
        <f>IF(IFERROR(VLOOKUP($C355&amp;BO$1,[1]入力測シート!$A:$L,12,FALSE),"")="","","●")</f>
        <v>●</v>
      </c>
    </row>
    <row r="356" spans="2:67" ht="15" customHeight="1" x14ac:dyDescent="0.2">
      <c r="B356" s="37">
        <v>351</v>
      </c>
      <c r="C356" s="37">
        <v>200000421</v>
      </c>
      <c r="D356" s="37" t="s">
        <v>127</v>
      </c>
      <c r="E356" s="38" t="s">
        <v>2163</v>
      </c>
      <c r="F356" s="38" t="s">
        <v>129</v>
      </c>
      <c r="G356" s="38" t="s">
        <v>130</v>
      </c>
      <c r="H356" s="38" t="s">
        <v>2164</v>
      </c>
      <c r="I356" s="39" t="s">
        <v>2165</v>
      </c>
      <c r="J356" s="40" t="s">
        <v>2166</v>
      </c>
      <c r="K356" s="39" t="s">
        <v>2167</v>
      </c>
      <c r="L356" s="39" t="s">
        <v>2168</v>
      </c>
      <c r="M356" s="41" t="str">
        <f>IF(IFERROR(VLOOKUP($C356&amp;M$1,[1]入力測シート!$A:$L,12,FALSE),"")="","","●")</f>
        <v>●</v>
      </c>
      <c r="N356" s="41" t="str">
        <f>IF(IFERROR(VLOOKUP($C356&amp;N$1,[1]入力測シート!$A:$L,12,FALSE),"")="","","●")</f>
        <v>●</v>
      </c>
      <c r="O356" s="41" t="str">
        <f>IF(IFERROR(VLOOKUP($C356&amp;O$1,[1]入力測シート!$A:$L,12,FALSE),"")="","","●")</f>
        <v/>
      </c>
      <c r="P356" s="41" t="str">
        <f>IF(IFERROR(VLOOKUP($C356&amp;P$1,[1]入力測シート!$A:$L,12,FALSE),"")="","","●")</f>
        <v/>
      </c>
      <c r="Q356" s="41" t="str">
        <f>IF(IFERROR(VLOOKUP($C356&amp;Q$1,[1]入力測シート!$A:$L,12,FALSE),"")="","","●")</f>
        <v/>
      </c>
      <c r="R356" s="41" t="str">
        <f>IF(IFERROR(VLOOKUP($C356&amp;R$1,[1]入力測シート!$A:$L,12,FALSE),"")="","","●")</f>
        <v/>
      </c>
      <c r="S356" s="41" t="str">
        <f>IF(IFERROR(VLOOKUP($C356&amp;S$1,[1]入力測シート!$A:$L,12,FALSE),"")="","","●")</f>
        <v/>
      </c>
      <c r="T356" s="41" t="str">
        <f>IF(IFERROR(VLOOKUP($C356&amp;T$1,[1]入力測シート!$A:$L,12,FALSE),"")="","","●")</f>
        <v/>
      </c>
      <c r="U356" s="41" t="str">
        <f>IF(IFERROR(VLOOKUP($C356&amp;U$1,[1]入力測シート!$A:$L,12,FALSE),"")="","","●")</f>
        <v/>
      </c>
      <c r="V356" s="41" t="str">
        <f>IF(IFERROR(VLOOKUP($C356&amp;V$1,[1]入力測シート!$A:$L,12,FALSE),"")="","","●")</f>
        <v/>
      </c>
      <c r="W356" s="41" t="str">
        <f>IF(IFERROR(VLOOKUP($C356&amp;W$1,[1]入力測シート!$A:$L,12,FALSE),"")="","","●")</f>
        <v/>
      </c>
      <c r="X356" s="41" t="str">
        <f>IF(IFERROR(VLOOKUP($C356&amp;X$1,[1]入力測シート!$A:$L,12,FALSE),"")="","","●")</f>
        <v/>
      </c>
      <c r="Y356" s="41" t="str">
        <f>IF(IFERROR(VLOOKUP($C356&amp;Y$1,[1]入力測シート!$A:$L,12,FALSE),"")="","","●")</f>
        <v/>
      </c>
      <c r="Z356" s="41" t="str">
        <f>IF(IFERROR(VLOOKUP($C356&amp;Z$1,[1]入力測シート!$A:$L,12,FALSE),"")="","","●")</f>
        <v>●</v>
      </c>
      <c r="AA356" s="41" t="str">
        <f>IF(IFERROR(VLOOKUP($C356&amp;AA$1,[1]入力測シート!$A:$L,12,FALSE),"")="","","●")</f>
        <v>●</v>
      </c>
      <c r="AB356" s="41" t="str">
        <f>IF(IFERROR(VLOOKUP($C356&amp;AB$1,[1]入力測シート!$A:$L,12,FALSE),"")="","","●")</f>
        <v/>
      </c>
      <c r="AC356" s="41" t="str">
        <f>IF(IFERROR(VLOOKUP($C356&amp;AC$1,[1]入力測シート!$A:$L,12,FALSE),"")="","","●")</f>
        <v>●</v>
      </c>
      <c r="AD356" s="41" t="str">
        <f>IF(IFERROR(VLOOKUP($C356&amp;AD$1,[1]入力測シート!$A:$L,12,FALSE),"")="","","●")</f>
        <v/>
      </c>
      <c r="AE356" s="41" t="str">
        <f>IF(IFERROR(VLOOKUP($C356&amp;AE$1,[1]入力測シート!$A:$L,12,FALSE),"")="","","●")</f>
        <v/>
      </c>
      <c r="AF356" s="41" t="str">
        <f>IF(IFERROR(VLOOKUP($C356&amp;AF$1,[1]入力測シート!$A:$L,12,FALSE),"")="","","●")</f>
        <v>●</v>
      </c>
      <c r="AG356" s="41" t="str">
        <f>IF(IFERROR(VLOOKUP($C356&amp;AG$1,[1]入力測シート!$A:$L,12,FALSE),"")="","","●")</f>
        <v/>
      </c>
      <c r="AH356" s="41" t="str">
        <f>IF(IFERROR(VLOOKUP($C356&amp;AH$1,[1]入力測シート!$A:$L,12,FALSE),"")="","","●")</f>
        <v>●</v>
      </c>
      <c r="AI356" s="41" t="str">
        <f>IF(IFERROR(VLOOKUP($C356&amp;AI$1,[1]入力測シート!$A:$L,12,FALSE),"")="","","●")</f>
        <v>●</v>
      </c>
      <c r="AJ356" s="41" t="str">
        <f>IF(IFERROR(VLOOKUP($C356&amp;AJ$1,[1]入力測シート!$A:$L,12,FALSE),"")="","","●")</f>
        <v/>
      </c>
      <c r="AK356" s="41" t="str">
        <f>IF(IFERROR(VLOOKUP($C356&amp;AK$1,[1]入力測シート!$A:$L,12,FALSE),"")="","","●")</f>
        <v>●</v>
      </c>
      <c r="AL356" s="41" t="str">
        <f>IF(IFERROR(VLOOKUP($C356&amp;AL$1,[1]入力測シート!$A:$L,12,FALSE),"")="","","●")</f>
        <v>●</v>
      </c>
      <c r="AM356" s="41" t="str">
        <f>IF(IFERROR(VLOOKUP($C356&amp;AM$1,[1]入力測シート!$A:$L,12,FALSE),"")="","","●")</f>
        <v/>
      </c>
      <c r="AN356" s="41" t="str">
        <f>IF(IFERROR(VLOOKUP($C356&amp;AN$1,[1]入力測シート!$A:$L,12,FALSE),"")="","","●")</f>
        <v>●</v>
      </c>
      <c r="AO356" s="41" t="str">
        <f>IF(IFERROR(VLOOKUP($C356&amp;AO$1,[1]入力測シート!$A:$L,12,FALSE),"")="","","●")</f>
        <v>●</v>
      </c>
      <c r="AP356" s="41" t="str">
        <f>IF(IFERROR(VLOOKUP($C356&amp;AP$1,[1]入力測シート!$A:$L,12,FALSE),"")="","","●")</f>
        <v>●</v>
      </c>
      <c r="AQ356" s="41" t="str">
        <f>IF(IFERROR(VLOOKUP($C356&amp;AQ$1,[1]入力測シート!$A:$L,12,FALSE),"")="","","●")</f>
        <v>●</v>
      </c>
      <c r="AR356" s="41" t="str">
        <f>IF(IFERROR(VLOOKUP($C356&amp;AR$1,[1]入力測シート!$A:$L,12,FALSE),"")="","","●")</f>
        <v/>
      </c>
      <c r="AS356" s="41" t="str">
        <f>IF(IFERROR(VLOOKUP($C356&amp;AS$1,[1]入力測シート!$A:$L,12,FALSE),"")="","","●")</f>
        <v/>
      </c>
      <c r="AT356" s="41" t="str">
        <f>IF(IFERROR(VLOOKUP($C356&amp;AT$1,[1]入力測シート!$A:$L,12,FALSE),"")="","","●")</f>
        <v/>
      </c>
      <c r="AU356" s="41" t="str">
        <f>IF(IFERROR(VLOOKUP($C356&amp;AU$1,[1]入力測シート!$A:$L,12,FALSE),"")="","","●")</f>
        <v>●</v>
      </c>
      <c r="AV356" s="41" t="str">
        <f>IF(IFERROR(VLOOKUP($C356&amp;AV$1,[1]入力測シート!$A:$L,12,FALSE),"")="","","●")</f>
        <v/>
      </c>
      <c r="AW356" s="41" t="str">
        <f>IF(IFERROR(VLOOKUP($C356&amp;AW$1,[1]入力測シート!$A:$L,12,FALSE),"")="","","●")</f>
        <v/>
      </c>
      <c r="AX356" s="41" t="str">
        <f>IF(IFERROR(VLOOKUP($C356&amp;AX$1,[1]入力測シート!$A:$L,12,FALSE),"")="","","●")</f>
        <v/>
      </c>
      <c r="AY356" s="41" t="str">
        <f>IF(IFERROR(VLOOKUP($C356&amp;AY$1,[1]入力測シート!$A:$L,12,FALSE),"")="","","●")</f>
        <v/>
      </c>
      <c r="AZ356" s="41" t="str">
        <f>IF(IFERROR(VLOOKUP($C356&amp;AZ$1,[1]入力測シート!$A:$L,12,FALSE),"")="","","●")</f>
        <v/>
      </c>
      <c r="BA356" s="41" t="str">
        <f>IF(IFERROR(VLOOKUP($C356&amp;BA$1,[1]入力測シート!$A:$L,12,FALSE),"")="","","●")</f>
        <v/>
      </c>
      <c r="BB356" s="41" t="str">
        <f>IF(IFERROR(VLOOKUP($C356&amp;BB$1,[1]入力測シート!$A:$L,12,FALSE),"")="","","●")</f>
        <v/>
      </c>
      <c r="BC356" s="41" t="str">
        <f>IF(IFERROR(VLOOKUP($C356&amp;BC$1,[1]入力測シート!$A:$L,12,FALSE),"")="","","●")</f>
        <v/>
      </c>
      <c r="BD356" s="41" t="str">
        <f>IF(IFERROR(VLOOKUP($C356&amp;BD$1,[1]入力測シート!$A:$L,12,FALSE),"")="","","●")</f>
        <v/>
      </c>
      <c r="BE356" s="41" t="str">
        <f>IF(IFERROR(VLOOKUP($C356&amp;BE$1,[1]入力測シート!$A:$L,12,FALSE),"")="","","●")</f>
        <v/>
      </c>
      <c r="BF356" s="41" t="str">
        <f>IF(IFERROR(VLOOKUP($C356&amp;BF$1,[1]入力測シート!$A:$L,12,FALSE),"")="","","●")</f>
        <v>●</v>
      </c>
      <c r="BG356" s="41" t="str">
        <f>IF(IFERROR(VLOOKUP($C356&amp;BG$1,[1]入力測シート!$A:$L,12,FALSE),"")="","","●")</f>
        <v/>
      </c>
      <c r="BH356" s="41" t="str">
        <f>IF(IFERROR(VLOOKUP($C356&amp;BH$1,[1]入力測シート!$A:$L,12,FALSE),"")="","","●")</f>
        <v/>
      </c>
      <c r="BI356" s="41" t="str">
        <f>IF(IFERROR(VLOOKUP($C356&amp;BI$1,[1]入力測シート!$A:$L,12,FALSE),"")="","","●")</f>
        <v/>
      </c>
      <c r="BJ356" s="41" t="str">
        <f>IF(IFERROR(VLOOKUP($C356&amp;BJ$1,[1]入力測シート!$A:$L,12,FALSE),"")="","","●")</f>
        <v/>
      </c>
      <c r="BK356" s="41" t="str">
        <f>IF(IFERROR(VLOOKUP($C356&amp;BK$1,[1]入力測シート!$A:$L,12,FALSE),"")="","","●")</f>
        <v/>
      </c>
      <c r="BL356" s="41" t="str">
        <f>IF(IFERROR(VLOOKUP($C356&amp;BL$1,[1]入力測シート!$A:$L,12,FALSE),"")="","","●")</f>
        <v/>
      </c>
      <c r="BM356" s="41" t="str">
        <f>IF(IFERROR(VLOOKUP($C356&amp;BM$1,[1]入力測シート!$A:$L,12,FALSE),"")="","","●")</f>
        <v>●</v>
      </c>
      <c r="BN356" s="41" t="str">
        <f>IF(IFERROR(VLOOKUP($C356&amp;BN$1,[1]入力測シート!$A:$L,12,FALSE),"")="","","●")</f>
        <v>●</v>
      </c>
      <c r="BO356" s="41" t="str">
        <f>IF(IFERROR(VLOOKUP($C356&amp;BO$1,[1]入力測シート!$A:$L,12,FALSE),"")="","","●")</f>
        <v/>
      </c>
    </row>
    <row r="357" spans="2:67" ht="15" customHeight="1" x14ac:dyDescent="0.2">
      <c r="B357" s="37">
        <v>352</v>
      </c>
      <c r="C357" s="37">
        <v>200000183</v>
      </c>
      <c r="D357" s="37" t="s">
        <v>127</v>
      </c>
      <c r="E357" s="38" t="s">
        <v>2169</v>
      </c>
      <c r="F357" s="38" t="s">
        <v>2170</v>
      </c>
      <c r="G357" s="38" t="s">
        <v>2171</v>
      </c>
      <c r="H357" s="38" t="s">
        <v>2172</v>
      </c>
      <c r="I357" s="39" t="s">
        <v>2173</v>
      </c>
      <c r="J357" s="40" t="s">
        <v>2174</v>
      </c>
      <c r="K357" s="39" t="s">
        <v>2175</v>
      </c>
      <c r="L357" s="39" t="s">
        <v>2176</v>
      </c>
      <c r="M357" s="41" t="str">
        <f>IF(IFERROR(VLOOKUP($C357&amp;M$1,[1]入力測シート!$A:$L,12,FALSE),"")="","","●")</f>
        <v/>
      </c>
      <c r="N357" s="41" t="str">
        <f>IF(IFERROR(VLOOKUP($C357&amp;N$1,[1]入力測シート!$A:$L,12,FALSE),"")="","","●")</f>
        <v/>
      </c>
      <c r="O357" s="41" t="str">
        <f>IF(IFERROR(VLOOKUP($C357&amp;O$1,[1]入力測シート!$A:$L,12,FALSE),"")="","","●")</f>
        <v/>
      </c>
      <c r="P357" s="41" t="str">
        <f>IF(IFERROR(VLOOKUP($C357&amp;P$1,[1]入力測シート!$A:$L,12,FALSE),"")="","","●")</f>
        <v/>
      </c>
      <c r="Q357" s="41" t="str">
        <f>IF(IFERROR(VLOOKUP($C357&amp;Q$1,[1]入力測シート!$A:$L,12,FALSE),"")="","","●")</f>
        <v/>
      </c>
      <c r="R357" s="41" t="str">
        <f>IF(IFERROR(VLOOKUP($C357&amp;R$1,[1]入力測シート!$A:$L,12,FALSE),"")="","","●")</f>
        <v/>
      </c>
      <c r="S357" s="41" t="str">
        <f>IF(IFERROR(VLOOKUP($C357&amp;S$1,[1]入力測シート!$A:$L,12,FALSE),"")="","","●")</f>
        <v/>
      </c>
      <c r="T357" s="41" t="str">
        <f>IF(IFERROR(VLOOKUP($C357&amp;T$1,[1]入力測シート!$A:$L,12,FALSE),"")="","","●")</f>
        <v/>
      </c>
      <c r="U357" s="41" t="str">
        <f>IF(IFERROR(VLOOKUP($C357&amp;U$1,[1]入力測シート!$A:$L,12,FALSE),"")="","","●")</f>
        <v/>
      </c>
      <c r="V357" s="41" t="str">
        <f>IF(IFERROR(VLOOKUP($C357&amp;V$1,[1]入力測シート!$A:$L,12,FALSE),"")="","","●")</f>
        <v/>
      </c>
      <c r="W357" s="41" t="str">
        <f>IF(IFERROR(VLOOKUP($C357&amp;W$1,[1]入力測シート!$A:$L,12,FALSE),"")="","","●")</f>
        <v/>
      </c>
      <c r="X357" s="41" t="str">
        <f>IF(IFERROR(VLOOKUP($C357&amp;X$1,[1]入力測シート!$A:$L,12,FALSE),"")="","","●")</f>
        <v/>
      </c>
      <c r="Y357" s="41" t="str">
        <f>IF(IFERROR(VLOOKUP($C357&amp;Y$1,[1]入力測シート!$A:$L,12,FALSE),"")="","","●")</f>
        <v/>
      </c>
      <c r="Z357" s="41" t="str">
        <f>IF(IFERROR(VLOOKUP($C357&amp;Z$1,[1]入力測シート!$A:$L,12,FALSE),"")="","","●")</f>
        <v/>
      </c>
      <c r="AA357" s="41" t="str">
        <f>IF(IFERROR(VLOOKUP($C357&amp;AA$1,[1]入力測シート!$A:$L,12,FALSE),"")="","","●")</f>
        <v/>
      </c>
      <c r="AB357" s="41" t="str">
        <f>IF(IFERROR(VLOOKUP($C357&amp;AB$1,[1]入力測シート!$A:$L,12,FALSE),"")="","","●")</f>
        <v/>
      </c>
      <c r="AC357" s="41" t="str">
        <f>IF(IFERROR(VLOOKUP($C357&amp;AC$1,[1]入力測シート!$A:$L,12,FALSE),"")="","","●")</f>
        <v/>
      </c>
      <c r="AD357" s="41" t="str">
        <f>IF(IFERROR(VLOOKUP($C357&amp;AD$1,[1]入力測シート!$A:$L,12,FALSE),"")="","","●")</f>
        <v/>
      </c>
      <c r="AE357" s="41" t="str">
        <f>IF(IFERROR(VLOOKUP($C357&amp;AE$1,[1]入力測シート!$A:$L,12,FALSE),"")="","","●")</f>
        <v/>
      </c>
      <c r="AF357" s="41" t="str">
        <f>IF(IFERROR(VLOOKUP($C357&amp;AF$1,[1]入力測シート!$A:$L,12,FALSE),"")="","","●")</f>
        <v/>
      </c>
      <c r="AG357" s="41" t="str">
        <f>IF(IFERROR(VLOOKUP($C357&amp;AG$1,[1]入力測シート!$A:$L,12,FALSE),"")="","","●")</f>
        <v/>
      </c>
      <c r="AH357" s="41" t="str">
        <f>IF(IFERROR(VLOOKUP($C357&amp;AH$1,[1]入力測シート!$A:$L,12,FALSE),"")="","","●")</f>
        <v/>
      </c>
      <c r="AI357" s="41" t="str">
        <f>IF(IFERROR(VLOOKUP($C357&amp;AI$1,[1]入力測シート!$A:$L,12,FALSE),"")="","","●")</f>
        <v/>
      </c>
      <c r="AJ357" s="41" t="str">
        <f>IF(IFERROR(VLOOKUP($C357&amp;AJ$1,[1]入力測シート!$A:$L,12,FALSE),"")="","","●")</f>
        <v/>
      </c>
      <c r="AK357" s="41" t="str">
        <f>IF(IFERROR(VLOOKUP($C357&amp;AK$1,[1]入力測シート!$A:$L,12,FALSE),"")="","","●")</f>
        <v/>
      </c>
      <c r="AL357" s="41" t="str">
        <f>IF(IFERROR(VLOOKUP($C357&amp;AL$1,[1]入力測シート!$A:$L,12,FALSE),"")="","","●")</f>
        <v/>
      </c>
      <c r="AM357" s="41" t="str">
        <f>IF(IFERROR(VLOOKUP($C357&amp;AM$1,[1]入力測シート!$A:$L,12,FALSE),"")="","","●")</f>
        <v/>
      </c>
      <c r="AN357" s="41" t="str">
        <f>IF(IFERROR(VLOOKUP($C357&amp;AN$1,[1]入力測シート!$A:$L,12,FALSE),"")="","","●")</f>
        <v/>
      </c>
      <c r="AO357" s="41" t="str">
        <f>IF(IFERROR(VLOOKUP($C357&amp;AO$1,[1]入力測シート!$A:$L,12,FALSE),"")="","","●")</f>
        <v/>
      </c>
      <c r="AP357" s="41" t="str">
        <f>IF(IFERROR(VLOOKUP($C357&amp;AP$1,[1]入力測シート!$A:$L,12,FALSE),"")="","","●")</f>
        <v/>
      </c>
      <c r="AQ357" s="41" t="str">
        <f>IF(IFERROR(VLOOKUP($C357&amp;AQ$1,[1]入力測シート!$A:$L,12,FALSE),"")="","","●")</f>
        <v/>
      </c>
      <c r="AR357" s="41" t="str">
        <f>IF(IFERROR(VLOOKUP($C357&amp;AR$1,[1]入力測シート!$A:$L,12,FALSE),"")="","","●")</f>
        <v/>
      </c>
      <c r="AS357" s="41" t="str">
        <f>IF(IFERROR(VLOOKUP($C357&amp;AS$1,[1]入力測シート!$A:$L,12,FALSE),"")="","","●")</f>
        <v/>
      </c>
      <c r="AT357" s="41" t="str">
        <f>IF(IFERROR(VLOOKUP($C357&amp;AT$1,[1]入力測シート!$A:$L,12,FALSE),"")="","","●")</f>
        <v/>
      </c>
      <c r="AU357" s="41" t="str">
        <f>IF(IFERROR(VLOOKUP($C357&amp;AU$1,[1]入力測シート!$A:$L,12,FALSE),"")="","","●")</f>
        <v/>
      </c>
      <c r="AV357" s="41" t="str">
        <f>IF(IFERROR(VLOOKUP($C357&amp;AV$1,[1]入力測シート!$A:$L,12,FALSE),"")="","","●")</f>
        <v/>
      </c>
      <c r="AW357" s="41" t="str">
        <f>IF(IFERROR(VLOOKUP($C357&amp;AW$1,[1]入力測シート!$A:$L,12,FALSE),"")="","","●")</f>
        <v/>
      </c>
      <c r="AX357" s="41" t="str">
        <f>IF(IFERROR(VLOOKUP($C357&amp;AX$1,[1]入力測シート!$A:$L,12,FALSE),"")="","","●")</f>
        <v/>
      </c>
      <c r="AY357" s="41" t="str">
        <f>IF(IFERROR(VLOOKUP($C357&amp;AY$1,[1]入力測シート!$A:$L,12,FALSE),"")="","","●")</f>
        <v/>
      </c>
      <c r="AZ357" s="41" t="str">
        <f>IF(IFERROR(VLOOKUP($C357&amp;AZ$1,[1]入力測シート!$A:$L,12,FALSE),"")="","","●")</f>
        <v/>
      </c>
      <c r="BA357" s="41" t="str">
        <f>IF(IFERROR(VLOOKUP($C357&amp;BA$1,[1]入力測シート!$A:$L,12,FALSE),"")="","","●")</f>
        <v/>
      </c>
      <c r="BB357" s="41" t="str">
        <f>IF(IFERROR(VLOOKUP($C357&amp;BB$1,[1]入力測シート!$A:$L,12,FALSE),"")="","","●")</f>
        <v/>
      </c>
      <c r="BC357" s="41" t="str">
        <f>IF(IFERROR(VLOOKUP($C357&amp;BC$1,[1]入力測シート!$A:$L,12,FALSE),"")="","","●")</f>
        <v/>
      </c>
      <c r="BD357" s="41" t="str">
        <f>IF(IFERROR(VLOOKUP($C357&amp;BD$1,[1]入力測シート!$A:$L,12,FALSE),"")="","","●")</f>
        <v/>
      </c>
      <c r="BE357" s="41" t="str">
        <f>IF(IFERROR(VLOOKUP($C357&amp;BE$1,[1]入力測シート!$A:$L,12,FALSE),"")="","","●")</f>
        <v/>
      </c>
      <c r="BF357" s="41" t="str">
        <f>IF(IFERROR(VLOOKUP($C357&amp;BF$1,[1]入力測シート!$A:$L,12,FALSE),"")="","","●")</f>
        <v/>
      </c>
      <c r="BG357" s="41" t="str">
        <f>IF(IFERROR(VLOOKUP($C357&amp;BG$1,[1]入力測シート!$A:$L,12,FALSE),"")="","","●")</f>
        <v/>
      </c>
      <c r="BH357" s="41" t="str">
        <f>IF(IFERROR(VLOOKUP($C357&amp;BH$1,[1]入力測シート!$A:$L,12,FALSE),"")="","","●")</f>
        <v>●</v>
      </c>
      <c r="BI357" s="41" t="str">
        <f>IF(IFERROR(VLOOKUP($C357&amp;BI$1,[1]入力測シート!$A:$L,12,FALSE),"")="","","●")</f>
        <v/>
      </c>
      <c r="BJ357" s="41" t="str">
        <f>IF(IFERROR(VLOOKUP($C357&amp;BJ$1,[1]入力測シート!$A:$L,12,FALSE),"")="","","●")</f>
        <v/>
      </c>
      <c r="BK357" s="41" t="str">
        <f>IF(IFERROR(VLOOKUP($C357&amp;BK$1,[1]入力測シート!$A:$L,12,FALSE),"")="","","●")</f>
        <v>●</v>
      </c>
      <c r="BL357" s="41" t="str">
        <f>IF(IFERROR(VLOOKUP($C357&amp;BL$1,[1]入力測シート!$A:$L,12,FALSE),"")="","","●")</f>
        <v>●</v>
      </c>
      <c r="BM357" s="41" t="str">
        <f>IF(IFERROR(VLOOKUP($C357&amp;BM$1,[1]入力測シート!$A:$L,12,FALSE),"")="","","●")</f>
        <v>●</v>
      </c>
      <c r="BN357" s="41" t="str">
        <f>IF(IFERROR(VLOOKUP($C357&amp;BN$1,[1]入力測シート!$A:$L,12,FALSE),"")="","","●")</f>
        <v/>
      </c>
      <c r="BO357" s="41" t="str">
        <f>IF(IFERROR(VLOOKUP($C357&amp;BO$1,[1]入力測シート!$A:$L,12,FALSE),"")="","","●")</f>
        <v/>
      </c>
    </row>
    <row r="358" spans="2:67" x14ac:dyDescent="0.2">
      <c r="B358" s="37">
        <v>353</v>
      </c>
      <c r="C358" s="37">
        <v>200000422</v>
      </c>
      <c r="D358" s="37" t="s">
        <v>127</v>
      </c>
      <c r="E358" s="38" t="s">
        <v>2177</v>
      </c>
      <c r="F358" s="38" t="s">
        <v>129</v>
      </c>
      <c r="G358" s="38" t="s">
        <v>221</v>
      </c>
      <c r="H358" s="38" t="s">
        <v>2178</v>
      </c>
      <c r="I358" s="39" t="s">
        <v>2179</v>
      </c>
      <c r="J358" s="40" t="s">
        <v>2180</v>
      </c>
      <c r="K358" s="39" t="s">
        <v>2181</v>
      </c>
      <c r="L358" s="39" t="s">
        <v>2182</v>
      </c>
      <c r="M358" s="41" t="str">
        <f>IF(IFERROR(VLOOKUP($C358&amp;M$1,[1]入力測シート!$A:$L,12,FALSE),"")="","","●")</f>
        <v/>
      </c>
      <c r="N358" s="41" t="str">
        <f>IF(IFERROR(VLOOKUP($C358&amp;N$1,[1]入力測シート!$A:$L,12,FALSE),"")="","","●")</f>
        <v/>
      </c>
      <c r="O358" s="41" t="str">
        <f>IF(IFERROR(VLOOKUP($C358&amp;O$1,[1]入力測シート!$A:$L,12,FALSE),"")="","","●")</f>
        <v/>
      </c>
      <c r="P358" s="41" t="str">
        <f>IF(IFERROR(VLOOKUP($C358&amp;P$1,[1]入力測シート!$A:$L,12,FALSE),"")="","","●")</f>
        <v/>
      </c>
      <c r="Q358" s="41" t="str">
        <f>IF(IFERROR(VLOOKUP($C358&amp;Q$1,[1]入力測シート!$A:$L,12,FALSE),"")="","","●")</f>
        <v/>
      </c>
      <c r="R358" s="41" t="str">
        <f>IF(IFERROR(VLOOKUP($C358&amp;R$1,[1]入力測シート!$A:$L,12,FALSE),"")="","","●")</f>
        <v/>
      </c>
      <c r="S358" s="41" t="str">
        <f>IF(IFERROR(VLOOKUP($C358&amp;S$1,[1]入力測シート!$A:$L,12,FALSE),"")="","","●")</f>
        <v>●</v>
      </c>
      <c r="T358" s="41" t="str">
        <f>IF(IFERROR(VLOOKUP($C358&amp;T$1,[1]入力測シート!$A:$L,12,FALSE),"")="","","●")</f>
        <v>●</v>
      </c>
      <c r="U358" s="41" t="str">
        <f>IF(IFERROR(VLOOKUP($C358&amp;U$1,[1]入力測シート!$A:$L,12,FALSE),"")="","","●")</f>
        <v>●</v>
      </c>
      <c r="V358" s="41" t="str">
        <f>IF(IFERROR(VLOOKUP($C358&amp;V$1,[1]入力測シート!$A:$L,12,FALSE),"")="","","●")</f>
        <v>●</v>
      </c>
      <c r="W358" s="41" t="str">
        <f>IF(IFERROR(VLOOKUP($C358&amp;W$1,[1]入力測シート!$A:$L,12,FALSE),"")="","","●")</f>
        <v>●</v>
      </c>
      <c r="X358" s="41" t="str">
        <f>IF(IFERROR(VLOOKUP($C358&amp;X$1,[1]入力測シート!$A:$L,12,FALSE),"")="","","●")</f>
        <v>●</v>
      </c>
      <c r="Y358" s="41" t="str">
        <f>IF(IFERROR(VLOOKUP($C358&amp;Y$1,[1]入力測シート!$A:$L,12,FALSE),"")="","","●")</f>
        <v>●</v>
      </c>
      <c r="Z358" s="41" t="str">
        <f>IF(IFERROR(VLOOKUP($C358&amp;Z$1,[1]入力測シート!$A:$L,12,FALSE),"")="","","●")</f>
        <v>●</v>
      </c>
      <c r="AA358" s="41" t="str">
        <f>IF(IFERROR(VLOOKUP($C358&amp;AA$1,[1]入力測シート!$A:$L,12,FALSE),"")="","","●")</f>
        <v>●</v>
      </c>
      <c r="AB358" s="41" t="str">
        <f>IF(IFERROR(VLOOKUP($C358&amp;AB$1,[1]入力測シート!$A:$L,12,FALSE),"")="","","●")</f>
        <v/>
      </c>
      <c r="AC358" s="41" t="str">
        <f>IF(IFERROR(VLOOKUP($C358&amp;AC$1,[1]入力測シート!$A:$L,12,FALSE),"")="","","●")</f>
        <v>●</v>
      </c>
      <c r="AD358" s="41" t="str">
        <f>IF(IFERROR(VLOOKUP($C358&amp;AD$1,[1]入力測シート!$A:$L,12,FALSE),"")="","","●")</f>
        <v>●</v>
      </c>
      <c r="AE358" s="41" t="str">
        <f>IF(IFERROR(VLOOKUP($C358&amp;AE$1,[1]入力測シート!$A:$L,12,FALSE),"")="","","●")</f>
        <v/>
      </c>
      <c r="AF358" s="41" t="str">
        <f>IF(IFERROR(VLOOKUP($C358&amp;AF$1,[1]入力測シート!$A:$L,12,FALSE),"")="","","●")</f>
        <v>●</v>
      </c>
      <c r="AG358" s="41" t="str">
        <f>IF(IFERROR(VLOOKUP($C358&amp;AG$1,[1]入力測シート!$A:$L,12,FALSE),"")="","","●")</f>
        <v/>
      </c>
      <c r="AH358" s="41" t="str">
        <f>IF(IFERROR(VLOOKUP($C358&amp;AH$1,[1]入力測シート!$A:$L,12,FALSE),"")="","","●")</f>
        <v/>
      </c>
      <c r="AI358" s="41" t="str">
        <f>IF(IFERROR(VLOOKUP($C358&amp;AI$1,[1]入力測シート!$A:$L,12,FALSE),"")="","","●")</f>
        <v/>
      </c>
      <c r="AJ358" s="41" t="str">
        <f>IF(IFERROR(VLOOKUP($C358&amp;AJ$1,[1]入力測シート!$A:$L,12,FALSE),"")="","","●")</f>
        <v/>
      </c>
      <c r="AK358" s="41" t="str">
        <f>IF(IFERROR(VLOOKUP($C358&amp;AK$1,[1]入力測シート!$A:$L,12,FALSE),"")="","","●")</f>
        <v>●</v>
      </c>
      <c r="AL358" s="41" t="str">
        <f>IF(IFERROR(VLOOKUP($C358&amp;AL$1,[1]入力測シート!$A:$L,12,FALSE),"")="","","●")</f>
        <v>●</v>
      </c>
      <c r="AM358" s="41" t="str">
        <f>IF(IFERROR(VLOOKUP($C358&amp;AM$1,[1]入力測シート!$A:$L,12,FALSE),"")="","","●")</f>
        <v>●</v>
      </c>
      <c r="AN358" s="41" t="str">
        <f>IF(IFERROR(VLOOKUP($C358&amp;AN$1,[1]入力測シート!$A:$L,12,FALSE),"")="","","●")</f>
        <v>●</v>
      </c>
      <c r="AO358" s="41" t="str">
        <f>IF(IFERROR(VLOOKUP($C358&amp;AO$1,[1]入力測シート!$A:$L,12,FALSE),"")="","","●")</f>
        <v>●</v>
      </c>
      <c r="AP358" s="41" t="str">
        <f>IF(IFERROR(VLOOKUP($C358&amp;AP$1,[1]入力測シート!$A:$L,12,FALSE),"")="","","●")</f>
        <v>●</v>
      </c>
      <c r="AQ358" s="41" t="str">
        <f>IF(IFERROR(VLOOKUP($C358&amp;AQ$1,[1]入力測シート!$A:$L,12,FALSE),"")="","","●")</f>
        <v>●</v>
      </c>
      <c r="AR358" s="41" t="str">
        <f>IF(IFERROR(VLOOKUP($C358&amp;AR$1,[1]入力測シート!$A:$L,12,FALSE),"")="","","●")</f>
        <v>●</v>
      </c>
      <c r="AS358" s="41" t="str">
        <f>IF(IFERROR(VLOOKUP($C358&amp;AS$1,[1]入力測シート!$A:$L,12,FALSE),"")="","","●")</f>
        <v/>
      </c>
      <c r="AT358" s="41" t="str">
        <f>IF(IFERROR(VLOOKUP($C358&amp;AT$1,[1]入力測シート!$A:$L,12,FALSE),"")="","","●")</f>
        <v>●</v>
      </c>
      <c r="AU358" s="41" t="str">
        <f>IF(IFERROR(VLOOKUP($C358&amp;AU$1,[1]入力測シート!$A:$L,12,FALSE),"")="","","●")</f>
        <v>●</v>
      </c>
      <c r="AV358" s="41" t="str">
        <f>IF(IFERROR(VLOOKUP($C358&amp;AV$1,[1]入力測シート!$A:$L,12,FALSE),"")="","","●")</f>
        <v>●</v>
      </c>
      <c r="AW358" s="41" t="str">
        <f>IF(IFERROR(VLOOKUP($C358&amp;AW$1,[1]入力測シート!$A:$L,12,FALSE),"")="","","●")</f>
        <v/>
      </c>
      <c r="AX358" s="41" t="str">
        <f>IF(IFERROR(VLOOKUP($C358&amp;AX$1,[1]入力測シート!$A:$L,12,FALSE),"")="","","●")</f>
        <v>●</v>
      </c>
      <c r="AY358" s="41" t="str">
        <f>IF(IFERROR(VLOOKUP($C358&amp;AY$1,[1]入力測シート!$A:$L,12,FALSE),"")="","","●")</f>
        <v>●</v>
      </c>
      <c r="AZ358" s="41" t="str">
        <f>IF(IFERROR(VLOOKUP($C358&amp;AZ$1,[1]入力測シート!$A:$L,12,FALSE),"")="","","●")</f>
        <v/>
      </c>
      <c r="BA358" s="41" t="str">
        <f>IF(IFERROR(VLOOKUP($C358&amp;BA$1,[1]入力測シート!$A:$L,12,FALSE),"")="","","●")</f>
        <v>●</v>
      </c>
      <c r="BB358" s="41" t="str">
        <f>IF(IFERROR(VLOOKUP($C358&amp;BB$1,[1]入力測シート!$A:$L,12,FALSE),"")="","","●")</f>
        <v>●</v>
      </c>
      <c r="BC358" s="41" t="str">
        <f>IF(IFERROR(VLOOKUP($C358&amp;BC$1,[1]入力測シート!$A:$L,12,FALSE),"")="","","●")</f>
        <v/>
      </c>
      <c r="BD358" s="41" t="str">
        <f>IF(IFERROR(VLOOKUP($C358&amp;BD$1,[1]入力測シート!$A:$L,12,FALSE),"")="","","●")</f>
        <v/>
      </c>
      <c r="BE358" s="41" t="str">
        <f>IF(IFERROR(VLOOKUP($C358&amp;BE$1,[1]入力測シート!$A:$L,12,FALSE),"")="","","●")</f>
        <v/>
      </c>
      <c r="BF358" s="41" t="str">
        <f>IF(IFERROR(VLOOKUP($C358&amp;BF$1,[1]入力測シート!$A:$L,12,FALSE),"")="","","●")</f>
        <v>●</v>
      </c>
      <c r="BG358" s="41" t="str">
        <f>IF(IFERROR(VLOOKUP($C358&amp;BG$1,[1]入力測シート!$A:$L,12,FALSE),"")="","","●")</f>
        <v>●</v>
      </c>
      <c r="BH358" s="41" t="str">
        <f>IF(IFERROR(VLOOKUP($C358&amp;BH$1,[1]入力測シート!$A:$L,12,FALSE),"")="","","●")</f>
        <v>●</v>
      </c>
      <c r="BI358" s="41" t="str">
        <f>IF(IFERROR(VLOOKUP($C358&amp;BI$1,[1]入力測シート!$A:$L,12,FALSE),"")="","","●")</f>
        <v/>
      </c>
      <c r="BJ358" s="41" t="str">
        <f>IF(IFERROR(VLOOKUP($C358&amp;BJ$1,[1]入力測シート!$A:$L,12,FALSE),"")="","","●")</f>
        <v>●</v>
      </c>
      <c r="BK358" s="41" t="str">
        <f>IF(IFERROR(VLOOKUP($C358&amp;BK$1,[1]入力測シート!$A:$L,12,FALSE),"")="","","●")</f>
        <v>●</v>
      </c>
      <c r="BL358" s="41" t="str">
        <f>IF(IFERROR(VLOOKUP($C358&amp;BL$1,[1]入力測シート!$A:$L,12,FALSE),"")="","","●")</f>
        <v>●</v>
      </c>
      <c r="BM358" s="41" t="str">
        <f>IF(IFERROR(VLOOKUP($C358&amp;BM$1,[1]入力測シート!$A:$L,12,FALSE),"")="","","●")</f>
        <v>●</v>
      </c>
      <c r="BN358" s="41" t="str">
        <f>IF(IFERROR(VLOOKUP($C358&amp;BN$1,[1]入力測シート!$A:$L,12,FALSE),"")="","","●")</f>
        <v>●</v>
      </c>
      <c r="BO358" s="41" t="str">
        <f>IF(IFERROR(VLOOKUP($C358&amp;BO$1,[1]入力測シート!$A:$L,12,FALSE),"")="","","●")</f>
        <v/>
      </c>
    </row>
    <row r="359" spans="2:67" x14ac:dyDescent="0.2">
      <c r="B359" s="42">
        <v>354</v>
      </c>
      <c r="C359" s="42">
        <v>200000423</v>
      </c>
      <c r="D359" s="43" t="s">
        <v>127</v>
      </c>
      <c r="E359" s="44" t="s">
        <v>2183</v>
      </c>
      <c r="F359" s="45" t="s">
        <v>129</v>
      </c>
      <c r="G359" s="45" t="s">
        <v>303</v>
      </c>
      <c r="H359" s="45" t="s">
        <v>2184</v>
      </c>
      <c r="I359" s="46" t="s">
        <v>2185</v>
      </c>
      <c r="J359" s="44" t="s">
        <v>2186</v>
      </c>
      <c r="K359" s="46" t="s">
        <v>2187</v>
      </c>
      <c r="L359" s="46" t="s">
        <v>2188</v>
      </c>
      <c r="M359" s="41" t="str">
        <f>IF(IFERROR(VLOOKUP($C359&amp;M$1,[1]入力測シート!$A:$L,12,FALSE),"")="","","●")</f>
        <v>●</v>
      </c>
      <c r="N359" s="41" t="str">
        <f>IF(IFERROR(VLOOKUP($C359&amp;N$1,[1]入力測シート!$A:$L,12,FALSE),"")="","","●")</f>
        <v/>
      </c>
      <c r="O359" s="41" t="str">
        <f>IF(IFERROR(VLOOKUP($C359&amp;O$1,[1]入力測シート!$A:$L,12,FALSE),"")="","","●")</f>
        <v/>
      </c>
      <c r="P359" s="41" t="str">
        <f>IF(IFERROR(VLOOKUP($C359&amp;P$1,[1]入力測シート!$A:$L,12,FALSE),"")="","","●")</f>
        <v/>
      </c>
      <c r="Q359" s="41" t="str">
        <f>IF(IFERROR(VLOOKUP($C359&amp;Q$1,[1]入力測シート!$A:$L,12,FALSE),"")="","","●")</f>
        <v/>
      </c>
      <c r="R359" s="41" t="str">
        <f>IF(IFERROR(VLOOKUP($C359&amp;R$1,[1]入力測シート!$A:$L,12,FALSE),"")="","","●")</f>
        <v/>
      </c>
      <c r="S359" s="41" t="str">
        <f>IF(IFERROR(VLOOKUP($C359&amp;S$1,[1]入力測シート!$A:$L,12,FALSE),"")="","","●")</f>
        <v/>
      </c>
      <c r="T359" s="41" t="str">
        <f>IF(IFERROR(VLOOKUP($C359&amp;T$1,[1]入力測シート!$A:$L,12,FALSE),"")="","","●")</f>
        <v/>
      </c>
      <c r="U359" s="41" t="str">
        <f>IF(IFERROR(VLOOKUP($C359&amp;U$1,[1]入力測シート!$A:$L,12,FALSE),"")="","","●")</f>
        <v/>
      </c>
      <c r="V359" s="41" t="str">
        <f>IF(IFERROR(VLOOKUP($C359&amp;V$1,[1]入力測シート!$A:$L,12,FALSE),"")="","","●")</f>
        <v/>
      </c>
      <c r="W359" s="41" t="str">
        <f>IF(IFERROR(VLOOKUP($C359&amp;W$1,[1]入力測シート!$A:$L,12,FALSE),"")="","","●")</f>
        <v/>
      </c>
      <c r="X359" s="41" t="str">
        <f>IF(IFERROR(VLOOKUP($C359&amp;X$1,[1]入力測シート!$A:$L,12,FALSE),"")="","","●")</f>
        <v/>
      </c>
      <c r="Y359" s="41" t="str">
        <f>IF(IFERROR(VLOOKUP($C359&amp;Y$1,[1]入力測シート!$A:$L,12,FALSE),"")="","","●")</f>
        <v/>
      </c>
      <c r="Z359" s="41" t="str">
        <f>IF(IFERROR(VLOOKUP($C359&amp;Z$1,[1]入力測シート!$A:$L,12,FALSE),"")="","","●")</f>
        <v/>
      </c>
      <c r="AA359" s="41" t="str">
        <f>IF(IFERROR(VLOOKUP($C359&amp;AA$1,[1]入力測シート!$A:$L,12,FALSE),"")="","","●")</f>
        <v/>
      </c>
      <c r="AB359" s="41" t="str">
        <f>IF(IFERROR(VLOOKUP($C359&amp;AB$1,[1]入力測シート!$A:$L,12,FALSE),"")="","","●")</f>
        <v/>
      </c>
      <c r="AC359" s="41" t="str">
        <f>IF(IFERROR(VLOOKUP($C359&amp;AC$1,[1]入力測シート!$A:$L,12,FALSE),"")="","","●")</f>
        <v/>
      </c>
      <c r="AD359" s="41" t="str">
        <f>IF(IFERROR(VLOOKUP($C359&amp;AD$1,[1]入力測シート!$A:$L,12,FALSE),"")="","","●")</f>
        <v/>
      </c>
      <c r="AE359" s="41" t="str">
        <f>IF(IFERROR(VLOOKUP($C359&amp;AE$1,[1]入力測シート!$A:$L,12,FALSE),"")="","","●")</f>
        <v/>
      </c>
      <c r="AF359" s="41" t="str">
        <f>IF(IFERROR(VLOOKUP($C359&amp;AF$1,[1]入力測シート!$A:$L,12,FALSE),"")="","","●")</f>
        <v/>
      </c>
      <c r="AG359" s="41" t="str">
        <f>IF(IFERROR(VLOOKUP($C359&amp;AG$1,[1]入力測シート!$A:$L,12,FALSE),"")="","","●")</f>
        <v/>
      </c>
      <c r="AH359" s="41" t="str">
        <f>IF(IFERROR(VLOOKUP($C359&amp;AH$1,[1]入力測シート!$A:$L,12,FALSE),"")="","","●")</f>
        <v/>
      </c>
      <c r="AI359" s="41" t="str">
        <f>IF(IFERROR(VLOOKUP($C359&amp;AI$1,[1]入力測シート!$A:$L,12,FALSE),"")="","","●")</f>
        <v>●</v>
      </c>
      <c r="AJ359" s="41" t="str">
        <f>IF(IFERROR(VLOOKUP($C359&amp;AJ$1,[1]入力測シート!$A:$L,12,FALSE),"")="","","●")</f>
        <v/>
      </c>
      <c r="AK359" s="41" t="str">
        <f>IF(IFERROR(VLOOKUP($C359&amp;AK$1,[1]入力測シート!$A:$L,12,FALSE),"")="","","●")</f>
        <v/>
      </c>
      <c r="AL359" s="41" t="str">
        <f>IF(IFERROR(VLOOKUP($C359&amp;AL$1,[1]入力測シート!$A:$L,12,FALSE),"")="","","●")</f>
        <v/>
      </c>
      <c r="AM359" s="41" t="str">
        <f>IF(IFERROR(VLOOKUP($C359&amp;AM$1,[1]入力測シート!$A:$L,12,FALSE),"")="","","●")</f>
        <v/>
      </c>
      <c r="AN359" s="41" t="str">
        <f>IF(IFERROR(VLOOKUP($C359&amp;AN$1,[1]入力測シート!$A:$L,12,FALSE),"")="","","●")</f>
        <v/>
      </c>
      <c r="AO359" s="41" t="str">
        <f>IF(IFERROR(VLOOKUP($C359&amp;AO$1,[1]入力測シート!$A:$L,12,FALSE),"")="","","●")</f>
        <v/>
      </c>
      <c r="AP359" s="41" t="str">
        <f>IF(IFERROR(VLOOKUP($C359&amp;AP$1,[1]入力測シート!$A:$L,12,FALSE),"")="","","●")</f>
        <v/>
      </c>
      <c r="AQ359" s="41" t="str">
        <f>IF(IFERROR(VLOOKUP($C359&amp;AQ$1,[1]入力測シート!$A:$L,12,FALSE),"")="","","●")</f>
        <v/>
      </c>
      <c r="AR359" s="41" t="str">
        <f>IF(IFERROR(VLOOKUP($C359&amp;AR$1,[1]入力測シート!$A:$L,12,FALSE),"")="","","●")</f>
        <v/>
      </c>
      <c r="AS359" s="41" t="str">
        <f>IF(IFERROR(VLOOKUP($C359&amp;AS$1,[1]入力測シート!$A:$L,12,FALSE),"")="","","●")</f>
        <v/>
      </c>
      <c r="AT359" s="41" t="str">
        <f>IF(IFERROR(VLOOKUP($C359&amp;AT$1,[1]入力測シート!$A:$L,12,FALSE),"")="","","●")</f>
        <v/>
      </c>
      <c r="AU359" s="41" t="str">
        <f>IF(IFERROR(VLOOKUP($C359&amp;AU$1,[1]入力測シート!$A:$L,12,FALSE),"")="","","●")</f>
        <v/>
      </c>
      <c r="AV359" s="41" t="str">
        <f>IF(IFERROR(VLOOKUP($C359&amp;AV$1,[1]入力測シート!$A:$L,12,FALSE),"")="","","●")</f>
        <v/>
      </c>
      <c r="AW359" s="41" t="str">
        <f>IF(IFERROR(VLOOKUP($C359&amp;AW$1,[1]入力測シート!$A:$L,12,FALSE),"")="","","●")</f>
        <v/>
      </c>
      <c r="AX359" s="41" t="str">
        <f>IF(IFERROR(VLOOKUP($C359&amp;AX$1,[1]入力測シート!$A:$L,12,FALSE),"")="","","●")</f>
        <v/>
      </c>
      <c r="AY359" s="41" t="str">
        <f>IF(IFERROR(VLOOKUP($C359&amp;AY$1,[1]入力測シート!$A:$L,12,FALSE),"")="","","●")</f>
        <v/>
      </c>
      <c r="AZ359" s="41" t="str">
        <f>IF(IFERROR(VLOOKUP($C359&amp;AZ$1,[1]入力測シート!$A:$L,12,FALSE),"")="","","●")</f>
        <v/>
      </c>
      <c r="BA359" s="41" t="str">
        <f>IF(IFERROR(VLOOKUP($C359&amp;BA$1,[1]入力測シート!$A:$L,12,FALSE),"")="","","●")</f>
        <v/>
      </c>
      <c r="BB359" s="41" t="str">
        <f>IF(IFERROR(VLOOKUP($C359&amp;BB$1,[1]入力測シート!$A:$L,12,FALSE),"")="","","●")</f>
        <v/>
      </c>
      <c r="BC359" s="41" t="str">
        <f>IF(IFERROR(VLOOKUP($C359&amp;BC$1,[1]入力測シート!$A:$L,12,FALSE),"")="","","●")</f>
        <v/>
      </c>
      <c r="BD359" s="41" t="str">
        <f>IF(IFERROR(VLOOKUP($C359&amp;BD$1,[1]入力測シート!$A:$L,12,FALSE),"")="","","●")</f>
        <v/>
      </c>
      <c r="BE359" s="41" t="str">
        <f>IF(IFERROR(VLOOKUP($C359&amp;BE$1,[1]入力測シート!$A:$L,12,FALSE),"")="","","●")</f>
        <v/>
      </c>
      <c r="BF359" s="41" t="str">
        <f>IF(IFERROR(VLOOKUP($C359&amp;BF$1,[1]入力測シート!$A:$L,12,FALSE),"")="","","●")</f>
        <v/>
      </c>
      <c r="BG359" s="41" t="str">
        <f>IF(IFERROR(VLOOKUP($C359&amp;BG$1,[1]入力測シート!$A:$L,12,FALSE),"")="","","●")</f>
        <v/>
      </c>
      <c r="BH359" s="41" t="str">
        <f>IF(IFERROR(VLOOKUP($C359&amp;BH$1,[1]入力測シート!$A:$L,12,FALSE),"")="","","●")</f>
        <v/>
      </c>
      <c r="BI359" s="41" t="str">
        <f>IF(IFERROR(VLOOKUP($C359&amp;BI$1,[1]入力測シート!$A:$L,12,FALSE),"")="","","●")</f>
        <v/>
      </c>
      <c r="BJ359" s="41" t="str">
        <f>IF(IFERROR(VLOOKUP($C359&amp;BJ$1,[1]入力測シート!$A:$L,12,FALSE),"")="","","●")</f>
        <v/>
      </c>
      <c r="BK359" s="41" t="str">
        <f>IF(IFERROR(VLOOKUP($C359&amp;BK$1,[1]入力測シート!$A:$L,12,FALSE),"")="","","●")</f>
        <v/>
      </c>
      <c r="BL359" s="41" t="str">
        <f>IF(IFERROR(VLOOKUP($C359&amp;BL$1,[1]入力測シート!$A:$L,12,FALSE),"")="","","●")</f>
        <v/>
      </c>
      <c r="BM359" s="41" t="str">
        <f>IF(IFERROR(VLOOKUP($C359&amp;BM$1,[1]入力測シート!$A:$L,12,FALSE),"")="","","●")</f>
        <v>●</v>
      </c>
      <c r="BN359" s="41" t="str">
        <f>IF(IFERROR(VLOOKUP($C359&amp;BN$1,[1]入力測シート!$A:$L,12,FALSE),"")="","","●")</f>
        <v>●</v>
      </c>
      <c r="BO359" s="41" t="str">
        <f>IF(IFERROR(VLOOKUP($C359&amp;BO$1,[1]入力測シート!$A:$L,12,FALSE),"")="","","●")</f>
        <v/>
      </c>
    </row>
    <row r="360" spans="2:67" x14ac:dyDescent="0.2">
      <c r="B360" s="42">
        <v>355</v>
      </c>
      <c r="C360" s="42">
        <v>200000424</v>
      </c>
      <c r="D360" s="43" t="s">
        <v>127</v>
      </c>
      <c r="E360" s="44" t="s">
        <v>2189</v>
      </c>
      <c r="F360" s="45" t="s">
        <v>129</v>
      </c>
      <c r="G360" s="45" t="s">
        <v>130</v>
      </c>
      <c r="H360" s="45" t="s">
        <v>2190</v>
      </c>
      <c r="I360" s="46" t="s">
        <v>2191</v>
      </c>
      <c r="J360" s="44" t="s">
        <v>2192</v>
      </c>
      <c r="K360" s="46" t="s">
        <v>2193</v>
      </c>
      <c r="L360" s="46" t="s">
        <v>2194</v>
      </c>
      <c r="M360" s="41" t="str">
        <f>IF(IFERROR(VLOOKUP($C360&amp;M$1,[1]入力測シート!$A:$L,12,FALSE),"")="","","●")</f>
        <v>●</v>
      </c>
      <c r="N360" s="41" t="str">
        <f>IF(IFERROR(VLOOKUP($C360&amp;N$1,[1]入力測シート!$A:$L,12,FALSE),"")="","","●")</f>
        <v>●</v>
      </c>
      <c r="O360" s="41" t="str">
        <f>IF(IFERROR(VLOOKUP($C360&amp;O$1,[1]入力測シート!$A:$L,12,FALSE),"")="","","●")</f>
        <v>●</v>
      </c>
      <c r="P360" s="41" t="str">
        <f>IF(IFERROR(VLOOKUP($C360&amp;P$1,[1]入力測シート!$A:$L,12,FALSE),"")="","","●")</f>
        <v/>
      </c>
      <c r="Q360" s="41" t="str">
        <f>IF(IFERROR(VLOOKUP($C360&amp;Q$1,[1]入力測シート!$A:$L,12,FALSE),"")="","","●")</f>
        <v/>
      </c>
      <c r="R360" s="41" t="str">
        <f>IF(IFERROR(VLOOKUP($C360&amp;R$1,[1]入力測シート!$A:$L,12,FALSE),"")="","","●")</f>
        <v/>
      </c>
      <c r="S360" s="41" t="str">
        <f>IF(IFERROR(VLOOKUP($C360&amp;S$1,[1]入力測シート!$A:$L,12,FALSE),"")="","","●")</f>
        <v/>
      </c>
      <c r="T360" s="41" t="str">
        <f>IF(IFERROR(VLOOKUP($C360&amp;T$1,[1]入力測シート!$A:$L,12,FALSE),"")="","","●")</f>
        <v/>
      </c>
      <c r="U360" s="41" t="str">
        <f>IF(IFERROR(VLOOKUP($C360&amp;U$1,[1]入力測シート!$A:$L,12,FALSE),"")="","","●")</f>
        <v/>
      </c>
      <c r="V360" s="41" t="str">
        <f>IF(IFERROR(VLOOKUP($C360&amp;V$1,[1]入力測シート!$A:$L,12,FALSE),"")="","","●")</f>
        <v/>
      </c>
      <c r="W360" s="41" t="str">
        <f>IF(IFERROR(VLOOKUP($C360&amp;W$1,[1]入力測シート!$A:$L,12,FALSE),"")="","","●")</f>
        <v/>
      </c>
      <c r="X360" s="41" t="str">
        <f>IF(IFERROR(VLOOKUP($C360&amp;X$1,[1]入力測シート!$A:$L,12,FALSE),"")="","","●")</f>
        <v/>
      </c>
      <c r="Y360" s="41" t="str">
        <f>IF(IFERROR(VLOOKUP($C360&amp;Y$1,[1]入力測シート!$A:$L,12,FALSE),"")="","","●")</f>
        <v/>
      </c>
      <c r="Z360" s="41" t="str">
        <f>IF(IFERROR(VLOOKUP($C360&amp;Z$1,[1]入力測シート!$A:$L,12,FALSE),"")="","","●")</f>
        <v>●</v>
      </c>
      <c r="AA360" s="41" t="str">
        <f>IF(IFERROR(VLOOKUP($C360&amp;AA$1,[1]入力測シート!$A:$L,12,FALSE),"")="","","●")</f>
        <v/>
      </c>
      <c r="AB360" s="41" t="str">
        <f>IF(IFERROR(VLOOKUP($C360&amp;AB$1,[1]入力測シート!$A:$L,12,FALSE),"")="","","●")</f>
        <v/>
      </c>
      <c r="AC360" s="41" t="str">
        <f>IF(IFERROR(VLOOKUP($C360&amp;AC$1,[1]入力測シート!$A:$L,12,FALSE),"")="","","●")</f>
        <v>●</v>
      </c>
      <c r="AD360" s="41" t="str">
        <f>IF(IFERROR(VLOOKUP($C360&amp;AD$1,[1]入力測シート!$A:$L,12,FALSE),"")="","","●")</f>
        <v/>
      </c>
      <c r="AE360" s="41" t="str">
        <f>IF(IFERROR(VLOOKUP($C360&amp;AE$1,[1]入力測シート!$A:$L,12,FALSE),"")="","","●")</f>
        <v/>
      </c>
      <c r="AF360" s="41" t="str">
        <f>IF(IFERROR(VLOOKUP($C360&amp;AF$1,[1]入力測シート!$A:$L,12,FALSE),"")="","","●")</f>
        <v>●</v>
      </c>
      <c r="AG360" s="41" t="str">
        <f>IF(IFERROR(VLOOKUP($C360&amp;AG$1,[1]入力測シート!$A:$L,12,FALSE),"")="","","●")</f>
        <v/>
      </c>
      <c r="AH360" s="41" t="str">
        <f>IF(IFERROR(VLOOKUP($C360&amp;AH$1,[1]入力測シート!$A:$L,12,FALSE),"")="","","●")</f>
        <v/>
      </c>
      <c r="AI360" s="41" t="str">
        <f>IF(IFERROR(VLOOKUP($C360&amp;AI$1,[1]入力測シート!$A:$L,12,FALSE),"")="","","●")</f>
        <v/>
      </c>
      <c r="AJ360" s="41" t="str">
        <f>IF(IFERROR(VLOOKUP($C360&amp;AJ$1,[1]入力測シート!$A:$L,12,FALSE),"")="","","●")</f>
        <v/>
      </c>
      <c r="AK360" s="41" t="str">
        <f>IF(IFERROR(VLOOKUP($C360&amp;AK$1,[1]入力測シート!$A:$L,12,FALSE),"")="","","●")</f>
        <v/>
      </c>
      <c r="AL360" s="41" t="str">
        <f>IF(IFERROR(VLOOKUP($C360&amp;AL$1,[1]入力測シート!$A:$L,12,FALSE),"")="","","●")</f>
        <v/>
      </c>
      <c r="AM360" s="41" t="str">
        <f>IF(IFERROR(VLOOKUP($C360&amp;AM$1,[1]入力測シート!$A:$L,12,FALSE),"")="","","●")</f>
        <v/>
      </c>
      <c r="AN360" s="41" t="str">
        <f>IF(IFERROR(VLOOKUP($C360&amp;AN$1,[1]入力測シート!$A:$L,12,FALSE),"")="","","●")</f>
        <v>●</v>
      </c>
      <c r="AO360" s="41" t="str">
        <f>IF(IFERROR(VLOOKUP($C360&amp;AO$1,[1]入力測シート!$A:$L,12,FALSE),"")="","","●")</f>
        <v>●</v>
      </c>
      <c r="AP360" s="41" t="str">
        <f>IF(IFERROR(VLOOKUP($C360&amp;AP$1,[1]入力測シート!$A:$L,12,FALSE),"")="","","●")</f>
        <v/>
      </c>
      <c r="AQ360" s="41" t="str">
        <f>IF(IFERROR(VLOOKUP($C360&amp;AQ$1,[1]入力測シート!$A:$L,12,FALSE),"")="","","●")</f>
        <v/>
      </c>
      <c r="AR360" s="41" t="str">
        <f>IF(IFERROR(VLOOKUP($C360&amp;AR$1,[1]入力測シート!$A:$L,12,FALSE),"")="","","●")</f>
        <v/>
      </c>
      <c r="AS360" s="41" t="str">
        <f>IF(IFERROR(VLOOKUP($C360&amp;AS$1,[1]入力測シート!$A:$L,12,FALSE),"")="","","●")</f>
        <v/>
      </c>
      <c r="AT360" s="41" t="str">
        <f>IF(IFERROR(VLOOKUP($C360&amp;AT$1,[1]入力測シート!$A:$L,12,FALSE),"")="","","●")</f>
        <v/>
      </c>
      <c r="AU360" s="41" t="str">
        <f>IF(IFERROR(VLOOKUP($C360&amp;AU$1,[1]入力測シート!$A:$L,12,FALSE),"")="","","●")</f>
        <v>●</v>
      </c>
      <c r="AV360" s="41" t="str">
        <f>IF(IFERROR(VLOOKUP($C360&amp;AV$1,[1]入力測シート!$A:$L,12,FALSE),"")="","","●")</f>
        <v>●</v>
      </c>
      <c r="AW360" s="41" t="str">
        <f>IF(IFERROR(VLOOKUP($C360&amp;AW$1,[1]入力測シート!$A:$L,12,FALSE),"")="","","●")</f>
        <v/>
      </c>
      <c r="AX360" s="41" t="str">
        <f>IF(IFERROR(VLOOKUP($C360&amp;AX$1,[1]入力測シート!$A:$L,12,FALSE),"")="","","●")</f>
        <v>●</v>
      </c>
      <c r="AY360" s="41" t="str">
        <f>IF(IFERROR(VLOOKUP($C360&amp;AY$1,[1]入力測シート!$A:$L,12,FALSE),"")="","","●")</f>
        <v/>
      </c>
      <c r="AZ360" s="41" t="str">
        <f>IF(IFERROR(VLOOKUP($C360&amp;AZ$1,[1]入力測シート!$A:$L,12,FALSE),"")="","","●")</f>
        <v/>
      </c>
      <c r="BA360" s="41" t="str">
        <f>IF(IFERROR(VLOOKUP($C360&amp;BA$1,[1]入力測シート!$A:$L,12,FALSE),"")="","","●")</f>
        <v/>
      </c>
      <c r="BB360" s="41" t="str">
        <f>IF(IFERROR(VLOOKUP($C360&amp;BB$1,[1]入力測シート!$A:$L,12,FALSE),"")="","","●")</f>
        <v/>
      </c>
      <c r="BC360" s="41" t="str">
        <f>IF(IFERROR(VLOOKUP($C360&amp;BC$1,[1]入力測シート!$A:$L,12,FALSE),"")="","","●")</f>
        <v/>
      </c>
      <c r="BD360" s="41" t="str">
        <f>IF(IFERROR(VLOOKUP($C360&amp;BD$1,[1]入力測シート!$A:$L,12,FALSE),"")="","","●")</f>
        <v/>
      </c>
      <c r="BE360" s="41" t="str">
        <f>IF(IFERROR(VLOOKUP($C360&amp;BE$1,[1]入力測シート!$A:$L,12,FALSE),"")="","","●")</f>
        <v/>
      </c>
      <c r="BF360" s="41" t="str">
        <f>IF(IFERROR(VLOOKUP($C360&amp;BF$1,[1]入力測シート!$A:$L,12,FALSE),"")="","","●")</f>
        <v/>
      </c>
      <c r="BG360" s="41" t="str">
        <f>IF(IFERROR(VLOOKUP($C360&amp;BG$1,[1]入力測シート!$A:$L,12,FALSE),"")="","","●")</f>
        <v/>
      </c>
      <c r="BH360" s="41" t="str">
        <f>IF(IFERROR(VLOOKUP($C360&amp;BH$1,[1]入力測シート!$A:$L,12,FALSE),"")="","","●")</f>
        <v/>
      </c>
      <c r="BI360" s="41" t="str">
        <f>IF(IFERROR(VLOOKUP($C360&amp;BI$1,[1]入力測シート!$A:$L,12,FALSE),"")="","","●")</f>
        <v/>
      </c>
      <c r="BJ360" s="41" t="str">
        <f>IF(IFERROR(VLOOKUP($C360&amp;BJ$1,[1]入力測シート!$A:$L,12,FALSE),"")="","","●")</f>
        <v/>
      </c>
      <c r="BK360" s="41" t="str">
        <f>IF(IFERROR(VLOOKUP($C360&amp;BK$1,[1]入力測シート!$A:$L,12,FALSE),"")="","","●")</f>
        <v/>
      </c>
      <c r="BL360" s="41" t="str">
        <f>IF(IFERROR(VLOOKUP($C360&amp;BL$1,[1]入力測シート!$A:$L,12,FALSE),"")="","","●")</f>
        <v/>
      </c>
      <c r="BM360" s="41" t="str">
        <f>IF(IFERROR(VLOOKUP($C360&amp;BM$1,[1]入力測シート!$A:$L,12,FALSE),"")="","","●")</f>
        <v/>
      </c>
      <c r="BN360" s="41" t="str">
        <f>IF(IFERROR(VLOOKUP($C360&amp;BN$1,[1]入力測シート!$A:$L,12,FALSE),"")="","","●")</f>
        <v/>
      </c>
      <c r="BO360" s="41" t="str">
        <f>IF(IFERROR(VLOOKUP($C360&amp;BO$1,[1]入力測シート!$A:$L,12,FALSE),"")="","","●")</f>
        <v/>
      </c>
    </row>
    <row r="361" spans="2:67" x14ac:dyDescent="0.2">
      <c r="B361" s="47">
        <v>356</v>
      </c>
      <c r="C361" s="47">
        <v>200000425</v>
      </c>
      <c r="D361" s="48" t="s">
        <v>127</v>
      </c>
      <c r="E361" s="44" t="s">
        <v>2195</v>
      </c>
      <c r="F361" s="45" t="s">
        <v>129</v>
      </c>
      <c r="G361" s="45" t="s">
        <v>130</v>
      </c>
      <c r="H361" s="45" t="s">
        <v>2196</v>
      </c>
      <c r="I361" s="46" t="s">
        <v>2197</v>
      </c>
      <c r="J361" s="44" t="s">
        <v>2198</v>
      </c>
      <c r="K361" s="46" t="s">
        <v>2199</v>
      </c>
      <c r="L361" s="46" t="s">
        <v>2200</v>
      </c>
      <c r="M361" s="41" t="str">
        <f>IF(IFERROR(VLOOKUP($C361&amp;M$1,[1]入力測シート!$A:$L,12,FALSE),"")="","","●")</f>
        <v/>
      </c>
      <c r="N361" s="41" t="str">
        <f>IF(IFERROR(VLOOKUP($C361&amp;N$1,[1]入力測シート!$A:$L,12,FALSE),"")="","","●")</f>
        <v/>
      </c>
      <c r="O361" s="41" t="str">
        <f>IF(IFERROR(VLOOKUP($C361&amp;O$1,[1]入力測シート!$A:$L,12,FALSE),"")="","","●")</f>
        <v/>
      </c>
      <c r="P361" s="41" t="str">
        <f>IF(IFERROR(VLOOKUP($C361&amp;P$1,[1]入力測シート!$A:$L,12,FALSE),"")="","","●")</f>
        <v>●</v>
      </c>
      <c r="Q361" s="41" t="str">
        <f>IF(IFERROR(VLOOKUP($C361&amp;Q$1,[1]入力測シート!$A:$L,12,FALSE),"")="","","●")</f>
        <v>●</v>
      </c>
      <c r="R361" s="41" t="str">
        <f>IF(IFERROR(VLOOKUP($C361&amp;R$1,[1]入力測シート!$A:$L,12,FALSE),"")="","","●")</f>
        <v/>
      </c>
      <c r="S361" s="41" t="str">
        <f>IF(IFERROR(VLOOKUP($C361&amp;S$1,[1]入力測シート!$A:$L,12,FALSE),"")="","","●")</f>
        <v/>
      </c>
      <c r="T361" s="41" t="str">
        <f>IF(IFERROR(VLOOKUP($C361&amp;T$1,[1]入力測シート!$A:$L,12,FALSE),"")="","","●")</f>
        <v/>
      </c>
      <c r="U361" s="41" t="str">
        <f>IF(IFERROR(VLOOKUP($C361&amp;U$1,[1]入力測シート!$A:$L,12,FALSE),"")="","","●")</f>
        <v/>
      </c>
      <c r="V361" s="41" t="str">
        <f>IF(IFERROR(VLOOKUP($C361&amp;V$1,[1]入力測シート!$A:$L,12,FALSE),"")="","","●")</f>
        <v/>
      </c>
      <c r="W361" s="41" t="str">
        <f>IF(IFERROR(VLOOKUP($C361&amp;W$1,[1]入力測シート!$A:$L,12,FALSE),"")="","","●")</f>
        <v/>
      </c>
      <c r="X361" s="41" t="str">
        <f>IF(IFERROR(VLOOKUP($C361&amp;X$1,[1]入力測シート!$A:$L,12,FALSE),"")="","","●")</f>
        <v/>
      </c>
      <c r="Y361" s="41" t="str">
        <f>IF(IFERROR(VLOOKUP($C361&amp;Y$1,[1]入力測シート!$A:$L,12,FALSE),"")="","","●")</f>
        <v/>
      </c>
      <c r="Z361" s="41" t="str">
        <f>IF(IFERROR(VLOOKUP($C361&amp;Z$1,[1]入力測シート!$A:$L,12,FALSE),"")="","","●")</f>
        <v/>
      </c>
      <c r="AA361" s="41" t="str">
        <f>IF(IFERROR(VLOOKUP($C361&amp;AA$1,[1]入力測シート!$A:$L,12,FALSE),"")="","","●")</f>
        <v/>
      </c>
      <c r="AB361" s="41" t="str">
        <f>IF(IFERROR(VLOOKUP($C361&amp;AB$1,[1]入力測シート!$A:$L,12,FALSE),"")="","","●")</f>
        <v/>
      </c>
      <c r="AC361" s="41" t="str">
        <f>IF(IFERROR(VLOOKUP($C361&amp;AC$1,[1]入力測シート!$A:$L,12,FALSE),"")="","","●")</f>
        <v/>
      </c>
      <c r="AD361" s="41" t="str">
        <f>IF(IFERROR(VLOOKUP($C361&amp;AD$1,[1]入力測シート!$A:$L,12,FALSE),"")="","","●")</f>
        <v/>
      </c>
      <c r="AE361" s="41" t="str">
        <f>IF(IFERROR(VLOOKUP($C361&amp;AE$1,[1]入力測シート!$A:$L,12,FALSE),"")="","","●")</f>
        <v/>
      </c>
      <c r="AF361" s="41" t="str">
        <f>IF(IFERROR(VLOOKUP($C361&amp;AF$1,[1]入力測シート!$A:$L,12,FALSE),"")="","","●")</f>
        <v/>
      </c>
      <c r="AG361" s="41" t="str">
        <f>IF(IFERROR(VLOOKUP($C361&amp;AG$1,[1]入力測シート!$A:$L,12,FALSE),"")="","","●")</f>
        <v/>
      </c>
      <c r="AH361" s="41" t="str">
        <f>IF(IFERROR(VLOOKUP($C361&amp;AH$1,[1]入力測シート!$A:$L,12,FALSE),"")="","","●")</f>
        <v/>
      </c>
      <c r="AI361" s="41" t="str">
        <f>IF(IFERROR(VLOOKUP($C361&amp;AI$1,[1]入力測シート!$A:$L,12,FALSE),"")="","","●")</f>
        <v/>
      </c>
      <c r="AJ361" s="41" t="str">
        <f>IF(IFERROR(VLOOKUP($C361&amp;AJ$1,[1]入力測シート!$A:$L,12,FALSE),"")="","","●")</f>
        <v/>
      </c>
      <c r="AK361" s="41" t="str">
        <f>IF(IFERROR(VLOOKUP($C361&amp;AK$1,[1]入力測シート!$A:$L,12,FALSE),"")="","","●")</f>
        <v/>
      </c>
      <c r="AL361" s="41" t="str">
        <f>IF(IFERROR(VLOOKUP($C361&amp;AL$1,[1]入力測シート!$A:$L,12,FALSE),"")="","","●")</f>
        <v/>
      </c>
      <c r="AM361" s="41" t="str">
        <f>IF(IFERROR(VLOOKUP($C361&amp;AM$1,[1]入力測シート!$A:$L,12,FALSE),"")="","","●")</f>
        <v/>
      </c>
      <c r="AN361" s="41" t="str">
        <f>IF(IFERROR(VLOOKUP($C361&amp;AN$1,[1]入力測シート!$A:$L,12,FALSE),"")="","","●")</f>
        <v/>
      </c>
      <c r="AO361" s="41" t="str">
        <f>IF(IFERROR(VLOOKUP($C361&amp;AO$1,[1]入力測シート!$A:$L,12,FALSE),"")="","","●")</f>
        <v/>
      </c>
      <c r="AP361" s="41" t="str">
        <f>IF(IFERROR(VLOOKUP($C361&amp;AP$1,[1]入力測シート!$A:$L,12,FALSE),"")="","","●")</f>
        <v/>
      </c>
      <c r="AQ361" s="41" t="str">
        <f>IF(IFERROR(VLOOKUP($C361&amp;AQ$1,[1]入力測シート!$A:$L,12,FALSE),"")="","","●")</f>
        <v/>
      </c>
      <c r="AR361" s="41" t="str">
        <f>IF(IFERROR(VLOOKUP($C361&amp;AR$1,[1]入力測シート!$A:$L,12,FALSE),"")="","","●")</f>
        <v/>
      </c>
      <c r="AS361" s="41" t="str">
        <f>IF(IFERROR(VLOOKUP($C361&amp;AS$1,[1]入力測シート!$A:$L,12,FALSE),"")="","","●")</f>
        <v/>
      </c>
      <c r="AT361" s="41" t="str">
        <f>IF(IFERROR(VLOOKUP($C361&amp;AT$1,[1]入力測シート!$A:$L,12,FALSE),"")="","","●")</f>
        <v/>
      </c>
      <c r="AU361" s="41" t="str">
        <f>IF(IFERROR(VLOOKUP($C361&amp;AU$1,[1]入力測シート!$A:$L,12,FALSE),"")="","","●")</f>
        <v/>
      </c>
      <c r="AV361" s="41" t="str">
        <f>IF(IFERROR(VLOOKUP($C361&amp;AV$1,[1]入力測シート!$A:$L,12,FALSE),"")="","","●")</f>
        <v/>
      </c>
      <c r="AW361" s="41" t="str">
        <f>IF(IFERROR(VLOOKUP($C361&amp;AW$1,[1]入力測シート!$A:$L,12,FALSE),"")="","","●")</f>
        <v/>
      </c>
      <c r="AX361" s="41" t="str">
        <f>IF(IFERROR(VLOOKUP($C361&amp;AX$1,[1]入力測シート!$A:$L,12,FALSE),"")="","","●")</f>
        <v/>
      </c>
      <c r="AY361" s="41" t="str">
        <f>IF(IFERROR(VLOOKUP($C361&amp;AY$1,[1]入力測シート!$A:$L,12,FALSE),"")="","","●")</f>
        <v/>
      </c>
      <c r="AZ361" s="41" t="str">
        <f>IF(IFERROR(VLOOKUP($C361&amp;AZ$1,[1]入力測シート!$A:$L,12,FALSE),"")="","","●")</f>
        <v/>
      </c>
      <c r="BA361" s="41" t="str">
        <f>IF(IFERROR(VLOOKUP($C361&amp;BA$1,[1]入力測シート!$A:$L,12,FALSE),"")="","","●")</f>
        <v/>
      </c>
      <c r="BB361" s="41" t="str">
        <f>IF(IFERROR(VLOOKUP($C361&amp;BB$1,[1]入力測シート!$A:$L,12,FALSE),"")="","","●")</f>
        <v/>
      </c>
      <c r="BC361" s="41" t="str">
        <f>IF(IFERROR(VLOOKUP($C361&amp;BC$1,[1]入力測シート!$A:$L,12,FALSE),"")="","","●")</f>
        <v/>
      </c>
      <c r="BD361" s="41" t="str">
        <f>IF(IFERROR(VLOOKUP($C361&amp;BD$1,[1]入力測シート!$A:$L,12,FALSE),"")="","","●")</f>
        <v/>
      </c>
      <c r="BE361" s="41" t="str">
        <f>IF(IFERROR(VLOOKUP($C361&amp;BE$1,[1]入力測シート!$A:$L,12,FALSE),"")="","","●")</f>
        <v/>
      </c>
      <c r="BF361" s="41" t="str">
        <f>IF(IFERROR(VLOOKUP($C361&amp;BF$1,[1]入力測シート!$A:$L,12,FALSE),"")="","","●")</f>
        <v/>
      </c>
      <c r="BG361" s="41" t="str">
        <f>IF(IFERROR(VLOOKUP($C361&amp;BG$1,[1]入力測シート!$A:$L,12,FALSE),"")="","","●")</f>
        <v/>
      </c>
      <c r="BH361" s="41" t="str">
        <f>IF(IFERROR(VLOOKUP($C361&amp;BH$1,[1]入力測シート!$A:$L,12,FALSE),"")="","","●")</f>
        <v/>
      </c>
      <c r="BI361" s="41" t="str">
        <f>IF(IFERROR(VLOOKUP($C361&amp;BI$1,[1]入力測シート!$A:$L,12,FALSE),"")="","","●")</f>
        <v/>
      </c>
      <c r="BJ361" s="41" t="str">
        <f>IF(IFERROR(VLOOKUP($C361&amp;BJ$1,[1]入力測シート!$A:$L,12,FALSE),"")="","","●")</f>
        <v/>
      </c>
      <c r="BK361" s="41" t="str">
        <f>IF(IFERROR(VLOOKUP($C361&amp;BK$1,[1]入力測シート!$A:$L,12,FALSE),"")="","","●")</f>
        <v/>
      </c>
      <c r="BL361" s="41" t="str">
        <f>IF(IFERROR(VLOOKUP($C361&amp;BL$1,[1]入力測シート!$A:$L,12,FALSE),"")="","","●")</f>
        <v/>
      </c>
      <c r="BM361" s="41" t="str">
        <f>IF(IFERROR(VLOOKUP($C361&amp;BM$1,[1]入力測シート!$A:$L,12,FALSE),"")="","","●")</f>
        <v/>
      </c>
      <c r="BN361" s="41" t="str">
        <f>IF(IFERROR(VLOOKUP($C361&amp;BN$1,[1]入力測シート!$A:$L,12,FALSE),"")="","","●")</f>
        <v/>
      </c>
      <c r="BO361" s="41" t="str">
        <f>IF(IFERROR(VLOOKUP($C361&amp;BO$1,[1]入力測シート!$A:$L,12,FALSE),"")="","","●")</f>
        <v/>
      </c>
    </row>
    <row r="362" spans="2:67" x14ac:dyDescent="0.2">
      <c r="B362" s="47">
        <v>357</v>
      </c>
      <c r="C362" s="47">
        <v>200000426</v>
      </c>
      <c r="D362" s="48" t="s">
        <v>780</v>
      </c>
      <c r="E362" s="44" t="s">
        <v>2201</v>
      </c>
      <c r="F362" s="45" t="s">
        <v>129</v>
      </c>
      <c r="G362" s="45" t="s">
        <v>1225</v>
      </c>
      <c r="H362" s="45" t="s">
        <v>2202</v>
      </c>
      <c r="I362" s="46" t="s">
        <v>1232</v>
      </c>
      <c r="J362" s="44" t="s">
        <v>2203</v>
      </c>
      <c r="K362" s="46" t="s">
        <v>2204</v>
      </c>
      <c r="L362" s="46" t="s">
        <v>2205</v>
      </c>
      <c r="M362" s="41" t="str">
        <f>IF(IFERROR(VLOOKUP($C362&amp;M$1,[1]入力測シート!$A:$L,12,FALSE),"")="","","●")</f>
        <v/>
      </c>
      <c r="N362" s="41" t="str">
        <f>IF(IFERROR(VLOOKUP($C362&amp;N$1,[1]入力測シート!$A:$L,12,FALSE),"")="","","●")</f>
        <v/>
      </c>
      <c r="O362" s="41" t="str">
        <f>IF(IFERROR(VLOOKUP($C362&amp;O$1,[1]入力測シート!$A:$L,12,FALSE),"")="","","●")</f>
        <v/>
      </c>
      <c r="P362" s="41" t="str">
        <f>IF(IFERROR(VLOOKUP($C362&amp;P$1,[1]入力測シート!$A:$L,12,FALSE),"")="","","●")</f>
        <v/>
      </c>
      <c r="Q362" s="41" t="str">
        <f>IF(IFERROR(VLOOKUP($C362&amp;Q$1,[1]入力測シート!$A:$L,12,FALSE),"")="","","●")</f>
        <v>●</v>
      </c>
      <c r="R362" s="41" t="str">
        <f>IF(IFERROR(VLOOKUP($C362&amp;R$1,[1]入力測シート!$A:$L,12,FALSE),"")="","","●")</f>
        <v/>
      </c>
      <c r="S362" s="41" t="str">
        <f>IF(IFERROR(VLOOKUP($C362&amp;S$1,[1]入力測シート!$A:$L,12,FALSE),"")="","","●")</f>
        <v/>
      </c>
      <c r="T362" s="41" t="str">
        <f>IF(IFERROR(VLOOKUP($C362&amp;T$1,[1]入力測シート!$A:$L,12,FALSE),"")="","","●")</f>
        <v/>
      </c>
      <c r="U362" s="41" t="str">
        <f>IF(IFERROR(VLOOKUP($C362&amp;U$1,[1]入力測シート!$A:$L,12,FALSE),"")="","","●")</f>
        <v/>
      </c>
      <c r="V362" s="41" t="str">
        <f>IF(IFERROR(VLOOKUP($C362&amp;V$1,[1]入力測シート!$A:$L,12,FALSE),"")="","","●")</f>
        <v/>
      </c>
      <c r="W362" s="41" t="str">
        <f>IF(IFERROR(VLOOKUP($C362&amp;W$1,[1]入力測シート!$A:$L,12,FALSE),"")="","","●")</f>
        <v/>
      </c>
      <c r="X362" s="41" t="str">
        <f>IF(IFERROR(VLOOKUP($C362&amp;X$1,[1]入力測シート!$A:$L,12,FALSE),"")="","","●")</f>
        <v/>
      </c>
      <c r="Y362" s="41" t="str">
        <f>IF(IFERROR(VLOOKUP($C362&amp;Y$1,[1]入力測シート!$A:$L,12,FALSE),"")="","","●")</f>
        <v/>
      </c>
      <c r="Z362" s="41" t="str">
        <f>IF(IFERROR(VLOOKUP($C362&amp;Z$1,[1]入力測シート!$A:$L,12,FALSE),"")="","","●")</f>
        <v/>
      </c>
      <c r="AA362" s="41" t="str">
        <f>IF(IFERROR(VLOOKUP($C362&amp;AA$1,[1]入力測シート!$A:$L,12,FALSE),"")="","","●")</f>
        <v/>
      </c>
      <c r="AB362" s="41" t="str">
        <f>IF(IFERROR(VLOOKUP($C362&amp;AB$1,[1]入力測シート!$A:$L,12,FALSE),"")="","","●")</f>
        <v/>
      </c>
      <c r="AC362" s="41" t="str">
        <f>IF(IFERROR(VLOOKUP($C362&amp;AC$1,[1]入力測シート!$A:$L,12,FALSE),"")="","","●")</f>
        <v/>
      </c>
      <c r="AD362" s="41" t="str">
        <f>IF(IFERROR(VLOOKUP($C362&amp;AD$1,[1]入力測シート!$A:$L,12,FALSE),"")="","","●")</f>
        <v/>
      </c>
      <c r="AE362" s="41" t="str">
        <f>IF(IFERROR(VLOOKUP($C362&amp;AE$1,[1]入力測シート!$A:$L,12,FALSE),"")="","","●")</f>
        <v/>
      </c>
      <c r="AF362" s="41" t="str">
        <f>IF(IFERROR(VLOOKUP($C362&amp;AF$1,[1]入力測シート!$A:$L,12,FALSE),"")="","","●")</f>
        <v/>
      </c>
      <c r="AG362" s="41" t="str">
        <f>IF(IFERROR(VLOOKUP($C362&amp;AG$1,[1]入力測シート!$A:$L,12,FALSE),"")="","","●")</f>
        <v/>
      </c>
      <c r="AH362" s="41" t="str">
        <f>IF(IFERROR(VLOOKUP($C362&amp;AH$1,[1]入力測シート!$A:$L,12,FALSE),"")="","","●")</f>
        <v/>
      </c>
      <c r="AI362" s="41" t="str">
        <f>IF(IFERROR(VLOOKUP($C362&amp;AI$1,[1]入力測シート!$A:$L,12,FALSE),"")="","","●")</f>
        <v/>
      </c>
      <c r="AJ362" s="41" t="str">
        <f>IF(IFERROR(VLOOKUP($C362&amp;AJ$1,[1]入力測シート!$A:$L,12,FALSE),"")="","","●")</f>
        <v/>
      </c>
      <c r="AK362" s="41" t="str">
        <f>IF(IFERROR(VLOOKUP($C362&amp;AK$1,[1]入力測シート!$A:$L,12,FALSE),"")="","","●")</f>
        <v/>
      </c>
      <c r="AL362" s="41" t="str">
        <f>IF(IFERROR(VLOOKUP($C362&amp;AL$1,[1]入力測シート!$A:$L,12,FALSE),"")="","","●")</f>
        <v/>
      </c>
      <c r="AM362" s="41" t="str">
        <f>IF(IFERROR(VLOOKUP($C362&amp;AM$1,[1]入力測シート!$A:$L,12,FALSE),"")="","","●")</f>
        <v/>
      </c>
      <c r="AN362" s="41" t="str">
        <f>IF(IFERROR(VLOOKUP($C362&amp;AN$1,[1]入力測シート!$A:$L,12,FALSE),"")="","","●")</f>
        <v/>
      </c>
      <c r="AO362" s="41" t="str">
        <f>IF(IFERROR(VLOOKUP($C362&amp;AO$1,[1]入力測シート!$A:$L,12,FALSE),"")="","","●")</f>
        <v/>
      </c>
      <c r="AP362" s="41" t="str">
        <f>IF(IFERROR(VLOOKUP($C362&amp;AP$1,[1]入力測シート!$A:$L,12,FALSE),"")="","","●")</f>
        <v/>
      </c>
      <c r="AQ362" s="41" t="str">
        <f>IF(IFERROR(VLOOKUP($C362&amp;AQ$1,[1]入力測シート!$A:$L,12,FALSE),"")="","","●")</f>
        <v/>
      </c>
      <c r="AR362" s="41" t="str">
        <f>IF(IFERROR(VLOOKUP($C362&amp;AR$1,[1]入力測シート!$A:$L,12,FALSE),"")="","","●")</f>
        <v/>
      </c>
      <c r="AS362" s="41" t="str">
        <f>IF(IFERROR(VLOOKUP($C362&amp;AS$1,[1]入力測シート!$A:$L,12,FALSE),"")="","","●")</f>
        <v/>
      </c>
      <c r="AT362" s="41" t="str">
        <f>IF(IFERROR(VLOOKUP($C362&amp;AT$1,[1]入力測シート!$A:$L,12,FALSE),"")="","","●")</f>
        <v/>
      </c>
      <c r="AU362" s="41" t="str">
        <f>IF(IFERROR(VLOOKUP($C362&amp;AU$1,[1]入力測シート!$A:$L,12,FALSE),"")="","","●")</f>
        <v/>
      </c>
      <c r="AV362" s="41" t="str">
        <f>IF(IFERROR(VLOOKUP($C362&amp;AV$1,[1]入力測シート!$A:$L,12,FALSE),"")="","","●")</f>
        <v/>
      </c>
      <c r="AW362" s="41" t="str">
        <f>IF(IFERROR(VLOOKUP($C362&amp;AW$1,[1]入力測シート!$A:$L,12,FALSE),"")="","","●")</f>
        <v/>
      </c>
      <c r="AX362" s="41" t="str">
        <f>IF(IFERROR(VLOOKUP($C362&amp;AX$1,[1]入力測シート!$A:$L,12,FALSE),"")="","","●")</f>
        <v/>
      </c>
      <c r="AY362" s="41" t="str">
        <f>IF(IFERROR(VLOOKUP($C362&amp;AY$1,[1]入力測シート!$A:$L,12,FALSE),"")="","","●")</f>
        <v/>
      </c>
      <c r="AZ362" s="41" t="str">
        <f>IF(IFERROR(VLOOKUP($C362&amp;AZ$1,[1]入力測シート!$A:$L,12,FALSE),"")="","","●")</f>
        <v/>
      </c>
      <c r="BA362" s="41" t="str">
        <f>IF(IFERROR(VLOOKUP($C362&amp;BA$1,[1]入力測シート!$A:$L,12,FALSE),"")="","","●")</f>
        <v/>
      </c>
      <c r="BB362" s="41" t="str">
        <f>IF(IFERROR(VLOOKUP($C362&amp;BB$1,[1]入力測シート!$A:$L,12,FALSE),"")="","","●")</f>
        <v/>
      </c>
      <c r="BC362" s="41" t="str">
        <f>IF(IFERROR(VLOOKUP($C362&amp;BC$1,[1]入力測シート!$A:$L,12,FALSE),"")="","","●")</f>
        <v/>
      </c>
      <c r="BD362" s="41" t="str">
        <f>IF(IFERROR(VLOOKUP($C362&amp;BD$1,[1]入力測シート!$A:$L,12,FALSE),"")="","","●")</f>
        <v/>
      </c>
      <c r="BE362" s="41" t="str">
        <f>IF(IFERROR(VLOOKUP($C362&amp;BE$1,[1]入力測シート!$A:$L,12,FALSE),"")="","","●")</f>
        <v/>
      </c>
      <c r="BF362" s="41" t="str">
        <f>IF(IFERROR(VLOOKUP($C362&amp;BF$1,[1]入力測シート!$A:$L,12,FALSE),"")="","","●")</f>
        <v/>
      </c>
      <c r="BG362" s="41" t="str">
        <f>IF(IFERROR(VLOOKUP($C362&amp;BG$1,[1]入力測シート!$A:$L,12,FALSE),"")="","","●")</f>
        <v/>
      </c>
      <c r="BH362" s="41" t="str">
        <f>IF(IFERROR(VLOOKUP($C362&amp;BH$1,[1]入力測シート!$A:$L,12,FALSE),"")="","","●")</f>
        <v/>
      </c>
      <c r="BI362" s="41" t="str">
        <f>IF(IFERROR(VLOOKUP($C362&amp;BI$1,[1]入力測シート!$A:$L,12,FALSE),"")="","","●")</f>
        <v/>
      </c>
      <c r="BJ362" s="41" t="str">
        <f>IF(IFERROR(VLOOKUP($C362&amp;BJ$1,[1]入力測シート!$A:$L,12,FALSE),"")="","","●")</f>
        <v/>
      </c>
      <c r="BK362" s="41" t="str">
        <f>IF(IFERROR(VLOOKUP($C362&amp;BK$1,[1]入力測シート!$A:$L,12,FALSE),"")="","","●")</f>
        <v/>
      </c>
      <c r="BL362" s="41" t="str">
        <f>IF(IFERROR(VLOOKUP($C362&amp;BL$1,[1]入力測シート!$A:$L,12,FALSE),"")="","","●")</f>
        <v/>
      </c>
      <c r="BM362" s="41" t="str">
        <f>IF(IFERROR(VLOOKUP($C362&amp;BM$1,[1]入力測シート!$A:$L,12,FALSE),"")="","","●")</f>
        <v/>
      </c>
      <c r="BN362" s="41" t="str">
        <f>IF(IFERROR(VLOOKUP($C362&amp;BN$1,[1]入力測シート!$A:$L,12,FALSE),"")="","","●")</f>
        <v/>
      </c>
      <c r="BO362" s="41" t="str">
        <f>IF(IFERROR(VLOOKUP($C362&amp;BO$1,[1]入力測シート!$A:$L,12,FALSE),"")="","","●")</f>
        <v/>
      </c>
    </row>
    <row r="363" spans="2:67" x14ac:dyDescent="0.2">
      <c r="B363" s="47">
        <v>358</v>
      </c>
      <c r="C363" s="47">
        <v>200000427</v>
      </c>
      <c r="D363" s="48" t="s">
        <v>127</v>
      </c>
      <c r="E363" s="44" t="s">
        <v>2206</v>
      </c>
      <c r="F363" s="45" t="s">
        <v>129</v>
      </c>
      <c r="G363" s="45" t="s">
        <v>130</v>
      </c>
      <c r="H363" s="45" t="s">
        <v>2207</v>
      </c>
      <c r="I363" s="46" t="s">
        <v>2208</v>
      </c>
      <c r="J363" s="44" t="s">
        <v>2209</v>
      </c>
      <c r="K363" s="46" t="s">
        <v>2210</v>
      </c>
      <c r="L363" s="46" t="s">
        <v>2211</v>
      </c>
      <c r="M363" s="41" t="str">
        <f>IF(IFERROR(VLOOKUP($C363&amp;M$1,[1]入力測シート!$A:$L,12,FALSE),"")="","","●")</f>
        <v/>
      </c>
      <c r="N363" s="41" t="str">
        <f>IF(IFERROR(VLOOKUP($C363&amp;N$1,[1]入力測シート!$A:$L,12,FALSE),"")="","","●")</f>
        <v/>
      </c>
      <c r="O363" s="41" t="str">
        <f>IF(IFERROR(VLOOKUP($C363&amp;O$1,[1]入力測シート!$A:$L,12,FALSE),"")="","","●")</f>
        <v/>
      </c>
      <c r="P363" s="41" t="str">
        <f>IF(IFERROR(VLOOKUP($C363&amp;P$1,[1]入力測シート!$A:$L,12,FALSE),"")="","","●")</f>
        <v/>
      </c>
      <c r="Q363" s="41" t="str">
        <f>IF(IFERROR(VLOOKUP($C363&amp;Q$1,[1]入力測シート!$A:$L,12,FALSE),"")="","","●")</f>
        <v/>
      </c>
      <c r="R363" s="41" t="str">
        <f>IF(IFERROR(VLOOKUP($C363&amp;R$1,[1]入力測シート!$A:$L,12,FALSE),"")="","","●")</f>
        <v/>
      </c>
      <c r="S363" s="41" t="str">
        <f>IF(IFERROR(VLOOKUP($C363&amp;S$1,[1]入力測シート!$A:$L,12,FALSE),"")="","","●")</f>
        <v/>
      </c>
      <c r="T363" s="41" t="str">
        <f>IF(IFERROR(VLOOKUP($C363&amp;T$1,[1]入力測シート!$A:$L,12,FALSE),"")="","","●")</f>
        <v/>
      </c>
      <c r="U363" s="41" t="str">
        <f>IF(IFERROR(VLOOKUP($C363&amp;U$1,[1]入力測シート!$A:$L,12,FALSE),"")="","","●")</f>
        <v/>
      </c>
      <c r="V363" s="41" t="str">
        <f>IF(IFERROR(VLOOKUP($C363&amp;V$1,[1]入力測シート!$A:$L,12,FALSE),"")="","","●")</f>
        <v/>
      </c>
      <c r="W363" s="41" t="str">
        <f>IF(IFERROR(VLOOKUP($C363&amp;W$1,[1]入力測シート!$A:$L,12,FALSE),"")="","","●")</f>
        <v/>
      </c>
      <c r="X363" s="41" t="str">
        <f>IF(IFERROR(VLOOKUP($C363&amp;X$1,[1]入力測シート!$A:$L,12,FALSE),"")="","","●")</f>
        <v/>
      </c>
      <c r="Y363" s="41" t="str">
        <f>IF(IFERROR(VLOOKUP($C363&amp;Y$1,[1]入力測シート!$A:$L,12,FALSE),"")="","","●")</f>
        <v/>
      </c>
      <c r="Z363" s="41" t="str">
        <f>IF(IFERROR(VLOOKUP($C363&amp;Z$1,[1]入力測シート!$A:$L,12,FALSE),"")="","","●")</f>
        <v/>
      </c>
      <c r="AA363" s="41" t="str">
        <f>IF(IFERROR(VLOOKUP($C363&amp;AA$1,[1]入力測シート!$A:$L,12,FALSE),"")="","","●")</f>
        <v/>
      </c>
      <c r="AB363" s="41" t="str">
        <f>IF(IFERROR(VLOOKUP($C363&amp;AB$1,[1]入力測シート!$A:$L,12,FALSE),"")="","","●")</f>
        <v/>
      </c>
      <c r="AC363" s="41" t="str">
        <f>IF(IFERROR(VLOOKUP($C363&amp;AC$1,[1]入力測シート!$A:$L,12,FALSE),"")="","","●")</f>
        <v/>
      </c>
      <c r="AD363" s="41" t="str">
        <f>IF(IFERROR(VLOOKUP($C363&amp;AD$1,[1]入力測シート!$A:$L,12,FALSE),"")="","","●")</f>
        <v/>
      </c>
      <c r="AE363" s="41" t="str">
        <f>IF(IFERROR(VLOOKUP($C363&amp;AE$1,[1]入力測シート!$A:$L,12,FALSE),"")="","","●")</f>
        <v/>
      </c>
      <c r="AF363" s="41" t="str">
        <f>IF(IFERROR(VLOOKUP($C363&amp;AF$1,[1]入力測シート!$A:$L,12,FALSE),"")="","","●")</f>
        <v/>
      </c>
      <c r="AG363" s="41" t="str">
        <f>IF(IFERROR(VLOOKUP($C363&amp;AG$1,[1]入力測シート!$A:$L,12,FALSE),"")="","","●")</f>
        <v/>
      </c>
      <c r="AH363" s="41" t="str">
        <f>IF(IFERROR(VLOOKUP($C363&amp;AH$1,[1]入力測シート!$A:$L,12,FALSE),"")="","","●")</f>
        <v/>
      </c>
      <c r="AI363" s="41" t="str">
        <f>IF(IFERROR(VLOOKUP($C363&amp;AI$1,[1]入力測シート!$A:$L,12,FALSE),"")="","","●")</f>
        <v/>
      </c>
      <c r="AJ363" s="41" t="str">
        <f>IF(IFERROR(VLOOKUP($C363&amp;AJ$1,[1]入力測シート!$A:$L,12,FALSE),"")="","","●")</f>
        <v/>
      </c>
      <c r="AK363" s="41" t="str">
        <f>IF(IFERROR(VLOOKUP($C363&amp;AK$1,[1]入力測シート!$A:$L,12,FALSE),"")="","","●")</f>
        <v/>
      </c>
      <c r="AL363" s="41" t="str">
        <f>IF(IFERROR(VLOOKUP($C363&amp;AL$1,[1]入力測シート!$A:$L,12,FALSE),"")="","","●")</f>
        <v/>
      </c>
      <c r="AM363" s="41" t="str">
        <f>IF(IFERROR(VLOOKUP($C363&amp;AM$1,[1]入力測シート!$A:$L,12,FALSE),"")="","","●")</f>
        <v/>
      </c>
      <c r="AN363" s="41" t="str">
        <f>IF(IFERROR(VLOOKUP($C363&amp;AN$1,[1]入力測シート!$A:$L,12,FALSE),"")="","","●")</f>
        <v/>
      </c>
      <c r="AO363" s="41" t="str">
        <f>IF(IFERROR(VLOOKUP($C363&amp;AO$1,[1]入力測シート!$A:$L,12,FALSE),"")="","","●")</f>
        <v/>
      </c>
      <c r="AP363" s="41" t="str">
        <f>IF(IFERROR(VLOOKUP($C363&amp;AP$1,[1]入力測シート!$A:$L,12,FALSE),"")="","","●")</f>
        <v/>
      </c>
      <c r="AQ363" s="41" t="str">
        <f>IF(IFERROR(VLOOKUP($C363&amp;AQ$1,[1]入力測シート!$A:$L,12,FALSE),"")="","","●")</f>
        <v/>
      </c>
      <c r="AR363" s="41" t="str">
        <f>IF(IFERROR(VLOOKUP($C363&amp;AR$1,[1]入力測シート!$A:$L,12,FALSE),"")="","","●")</f>
        <v/>
      </c>
      <c r="AS363" s="41" t="str">
        <f>IF(IFERROR(VLOOKUP($C363&amp;AS$1,[1]入力測シート!$A:$L,12,FALSE),"")="","","●")</f>
        <v/>
      </c>
      <c r="AT363" s="41" t="str">
        <f>IF(IFERROR(VLOOKUP($C363&amp;AT$1,[1]入力測シート!$A:$L,12,FALSE),"")="","","●")</f>
        <v/>
      </c>
      <c r="AU363" s="41" t="str">
        <f>IF(IFERROR(VLOOKUP($C363&amp;AU$1,[1]入力測シート!$A:$L,12,FALSE),"")="","","●")</f>
        <v/>
      </c>
      <c r="AV363" s="41" t="str">
        <f>IF(IFERROR(VLOOKUP($C363&amp;AV$1,[1]入力測シート!$A:$L,12,FALSE),"")="","","●")</f>
        <v/>
      </c>
      <c r="AW363" s="41" t="str">
        <f>IF(IFERROR(VLOOKUP($C363&amp;AW$1,[1]入力測シート!$A:$L,12,FALSE),"")="","","●")</f>
        <v/>
      </c>
      <c r="AX363" s="41" t="str">
        <f>IF(IFERROR(VLOOKUP($C363&amp;AX$1,[1]入力測シート!$A:$L,12,FALSE),"")="","","●")</f>
        <v/>
      </c>
      <c r="AY363" s="41" t="str">
        <f>IF(IFERROR(VLOOKUP($C363&amp;AY$1,[1]入力測シート!$A:$L,12,FALSE),"")="","","●")</f>
        <v/>
      </c>
      <c r="AZ363" s="41" t="str">
        <f>IF(IFERROR(VLOOKUP($C363&amp;AZ$1,[1]入力測シート!$A:$L,12,FALSE),"")="","","●")</f>
        <v/>
      </c>
      <c r="BA363" s="41" t="str">
        <f>IF(IFERROR(VLOOKUP($C363&amp;BA$1,[1]入力測シート!$A:$L,12,FALSE),"")="","","●")</f>
        <v/>
      </c>
      <c r="BB363" s="41" t="str">
        <f>IF(IFERROR(VLOOKUP($C363&amp;BB$1,[1]入力測シート!$A:$L,12,FALSE),"")="","","●")</f>
        <v/>
      </c>
      <c r="BC363" s="41" t="str">
        <f>IF(IFERROR(VLOOKUP($C363&amp;BC$1,[1]入力測シート!$A:$L,12,FALSE),"")="","","●")</f>
        <v/>
      </c>
      <c r="BD363" s="41" t="str">
        <f>IF(IFERROR(VLOOKUP($C363&amp;BD$1,[1]入力測シート!$A:$L,12,FALSE),"")="","","●")</f>
        <v/>
      </c>
      <c r="BE363" s="41" t="str">
        <f>IF(IFERROR(VLOOKUP($C363&amp;BE$1,[1]入力測シート!$A:$L,12,FALSE),"")="","","●")</f>
        <v/>
      </c>
      <c r="BF363" s="41" t="str">
        <f>IF(IFERROR(VLOOKUP($C363&amp;BF$1,[1]入力測シート!$A:$L,12,FALSE),"")="","","●")</f>
        <v/>
      </c>
      <c r="BG363" s="41" t="str">
        <f>IF(IFERROR(VLOOKUP($C363&amp;BG$1,[1]入力測シート!$A:$L,12,FALSE),"")="","","●")</f>
        <v/>
      </c>
      <c r="BH363" s="41" t="str">
        <f>IF(IFERROR(VLOOKUP($C363&amp;BH$1,[1]入力測シート!$A:$L,12,FALSE),"")="","","●")</f>
        <v/>
      </c>
      <c r="BI363" s="41" t="str">
        <f>IF(IFERROR(VLOOKUP($C363&amp;BI$1,[1]入力測シート!$A:$L,12,FALSE),"")="","","●")</f>
        <v/>
      </c>
      <c r="BJ363" s="41" t="str">
        <f>IF(IFERROR(VLOOKUP($C363&amp;BJ$1,[1]入力測シート!$A:$L,12,FALSE),"")="","","●")</f>
        <v/>
      </c>
      <c r="BK363" s="41" t="str">
        <f>IF(IFERROR(VLOOKUP($C363&amp;BK$1,[1]入力測シート!$A:$L,12,FALSE),"")="","","●")</f>
        <v/>
      </c>
      <c r="BL363" s="41" t="str">
        <f>IF(IFERROR(VLOOKUP($C363&amp;BL$1,[1]入力測シート!$A:$L,12,FALSE),"")="","","●")</f>
        <v/>
      </c>
      <c r="BM363" s="41" t="str">
        <f>IF(IFERROR(VLOOKUP($C363&amp;BM$1,[1]入力測シート!$A:$L,12,FALSE),"")="","","●")</f>
        <v/>
      </c>
      <c r="BN363" s="41" t="str">
        <f>IF(IFERROR(VLOOKUP($C363&amp;BN$1,[1]入力測シート!$A:$L,12,FALSE),"")="","","●")</f>
        <v/>
      </c>
      <c r="BO363" s="41" t="str">
        <f>IF(IFERROR(VLOOKUP($C363&amp;BO$1,[1]入力測シート!$A:$L,12,FALSE),"")="","","●")</f>
        <v>●</v>
      </c>
    </row>
    <row r="364" spans="2:67" x14ac:dyDescent="0.2">
      <c r="B364" s="47">
        <v>359</v>
      </c>
      <c r="C364" s="47">
        <v>200000428</v>
      </c>
      <c r="D364" s="48" t="s">
        <v>1574</v>
      </c>
      <c r="E364" s="44" t="s">
        <v>2212</v>
      </c>
      <c r="F364" s="45" t="s">
        <v>129</v>
      </c>
      <c r="G364" s="45" t="s">
        <v>1525</v>
      </c>
      <c r="H364" s="45" t="s">
        <v>2213</v>
      </c>
      <c r="I364" s="46" t="s">
        <v>2214</v>
      </c>
      <c r="J364" s="44" t="s">
        <v>2215</v>
      </c>
      <c r="K364" s="46" t="s">
        <v>2216</v>
      </c>
      <c r="L364" s="46" t="s">
        <v>2217</v>
      </c>
      <c r="M364" s="41" t="str">
        <f>IF(IFERROR(VLOOKUP($C364&amp;M$1,[1]入力測シート!$A:$L,12,FALSE),"")="","","●")</f>
        <v>●</v>
      </c>
      <c r="N364" s="41" t="str">
        <f>IF(IFERROR(VLOOKUP($C364&amp;N$1,[1]入力測シート!$A:$L,12,FALSE),"")="","","●")</f>
        <v>●</v>
      </c>
      <c r="O364" s="41" t="str">
        <f>IF(IFERROR(VLOOKUP($C364&amp;O$1,[1]入力測シート!$A:$L,12,FALSE),"")="","","●")</f>
        <v>●</v>
      </c>
      <c r="P364" s="41" t="str">
        <f>IF(IFERROR(VLOOKUP($C364&amp;P$1,[1]入力測シート!$A:$L,12,FALSE),"")="","","●")</f>
        <v/>
      </c>
      <c r="Q364" s="41" t="str">
        <f>IF(IFERROR(VLOOKUP($C364&amp;Q$1,[1]入力測シート!$A:$L,12,FALSE),"")="","","●")</f>
        <v/>
      </c>
      <c r="R364" s="41" t="str">
        <f>IF(IFERROR(VLOOKUP($C364&amp;R$1,[1]入力測シート!$A:$L,12,FALSE),"")="","","●")</f>
        <v/>
      </c>
      <c r="S364" s="41" t="str">
        <f>IF(IFERROR(VLOOKUP($C364&amp;S$1,[1]入力測シート!$A:$L,12,FALSE),"")="","","●")</f>
        <v/>
      </c>
      <c r="T364" s="41" t="str">
        <f>IF(IFERROR(VLOOKUP($C364&amp;T$1,[1]入力測シート!$A:$L,12,FALSE),"")="","","●")</f>
        <v/>
      </c>
      <c r="U364" s="41" t="str">
        <f>IF(IFERROR(VLOOKUP($C364&amp;U$1,[1]入力測シート!$A:$L,12,FALSE),"")="","","●")</f>
        <v/>
      </c>
      <c r="V364" s="41" t="str">
        <f>IF(IFERROR(VLOOKUP($C364&amp;V$1,[1]入力測シート!$A:$L,12,FALSE),"")="","","●")</f>
        <v/>
      </c>
      <c r="W364" s="41" t="str">
        <f>IF(IFERROR(VLOOKUP($C364&amp;W$1,[1]入力測シート!$A:$L,12,FALSE),"")="","","●")</f>
        <v/>
      </c>
      <c r="X364" s="41" t="str">
        <f>IF(IFERROR(VLOOKUP($C364&amp;X$1,[1]入力測シート!$A:$L,12,FALSE),"")="","","●")</f>
        <v/>
      </c>
      <c r="Y364" s="41" t="str">
        <f>IF(IFERROR(VLOOKUP($C364&amp;Y$1,[1]入力測シート!$A:$L,12,FALSE),"")="","","●")</f>
        <v/>
      </c>
      <c r="Z364" s="41" t="str">
        <f>IF(IFERROR(VLOOKUP($C364&amp;Z$1,[1]入力測シート!$A:$L,12,FALSE),"")="","","●")</f>
        <v/>
      </c>
      <c r="AA364" s="41" t="str">
        <f>IF(IFERROR(VLOOKUP($C364&amp;AA$1,[1]入力測シート!$A:$L,12,FALSE),"")="","","●")</f>
        <v/>
      </c>
      <c r="AB364" s="41" t="str">
        <f>IF(IFERROR(VLOOKUP($C364&amp;AB$1,[1]入力測シート!$A:$L,12,FALSE),"")="","","●")</f>
        <v/>
      </c>
      <c r="AC364" s="41" t="str">
        <f>IF(IFERROR(VLOOKUP($C364&amp;AC$1,[1]入力測シート!$A:$L,12,FALSE),"")="","","●")</f>
        <v/>
      </c>
      <c r="AD364" s="41" t="str">
        <f>IF(IFERROR(VLOOKUP($C364&amp;AD$1,[1]入力測シート!$A:$L,12,FALSE),"")="","","●")</f>
        <v/>
      </c>
      <c r="AE364" s="41" t="str">
        <f>IF(IFERROR(VLOOKUP($C364&amp;AE$1,[1]入力測シート!$A:$L,12,FALSE),"")="","","●")</f>
        <v/>
      </c>
      <c r="AF364" s="41" t="str">
        <f>IF(IFERROR(VLOOKUP($C364&amp;AF$1,[1]入力測シート!$A:$L,12,FALSE),"")="","","●")</f>
        <v/>
      </c>
      <c r="AG364" s="41" t="str">
        <f>IF(IFERROR(VLOOKUP($C364&amp;AG$1,[1]入力測シート!$A:$L,12,FALSE),"")="","","●")</f>
        <v/>
      </c>
      <c r="AH364" s="41" t="str">
        <f>IF(IFERROR(VLOOKUP($C364&amp;AH$1,[1]入力測シート!$A:$L,12,FALSE),"")="","","●")</f>
        <v/>
      </c>
      <c r="AI364" s="41" t="str">
        <f>IF(IFERROR(VLOOKUP($C364&amp;AI$1,[1]入力測シート!$A:$L,12,FALSE),"")="","","●")</f>
        <v/>
      </c>
      <c r="AJ364" s="41" t="str">
        <f>IF(IFERROR(VLOOKUP($C364&amp;AJ$1,[1]入力測シート!$A:$L,12,FALSE),"")="","","●")</f>
        <v/>
      </c>
      <c r="AK364" s="41" t="str">
        <f>IF(IFERROR(VLOOKUP($C364&amp;AK$1,[1]入力測シート!$A:$L,12,FALSE),"")="","","●")</f>
        <v/>
      </c>
      <c r="AL364" s="41" t="str">
        <f>IF(IFERROR(VLOOKUP($C364&amp;AL$1,[1]入力測シート!$A:$L,12,FALSE),"")="","","●")</f>
        <v/>
      </c>
      <c r="AM364" s="41" t="str">
        <f>IF(IFERROR(VLOOKUP($C364&amp;AM$1,[1]入力測シート!$A:$L,12,FALSE),"")="","","●")</f>
        <v/>
      </c>
      <c r="AN364" s="41" t="str">
        <f>IF(IFERROR(VLOOKUP($C364&amp;AN$1,[1]入力測シート!$A:$L,12,FALSE),"")="","","●")</f>
        <v/>
      </c>
      <c r="AO364" s="41" t="str">
        <f>IF(IFERROR(VLOOKUP($C364&amp;AO$1,[1]入力測シート!$A:$L,12,FALSE),"")="","","●")</f>
        <v/>
      </c>
      <c r="AP364" s="41" t="str">
        <f>IF(IFERROR(VLOOKUP($C364&amp;AP$1,[1]入力測シート!$A:$L,12,FALSE),"")="","","●")</f>
        <v/>
      </c>
      <c r="AQ364" s="41" t="str">
        <f>IF(IFERROR(VLOOKUP($C364&amp;AQ$1,[1]入力測シート!$A:$L,12,FALSE),"")="","","●")</f>
        <v/>
      </c>
      <c r="AR364" s="41" t="str">
        <f>IF(IFERROR(VLOOKUP($C364&amp;AR$1,[1]入力測シート!$A:$L,12,FALSE),"")="","","●")</f>
        <v/>
      </c>
      <c r="AS364" s="41" t="str">
        <f>IF(IFERROR(VLOOKUP($C364&amp;AS$1,[1]入力測シート!$A:$L,12,FALSE),"")="","","●")</f>
        <v/>
      </c>
      <c r="AT364" s="41" t="str">
        <f>IF(IFERROR(VLOOKUP($C364&amp;AT$1,[1]入力測シート!$A:$L,12,FALSE),"")="","","●")</f>
        <v/>
      </c>
      <c r="AU364" s="41" t="str">
        <f>IF(IFERROR(VLOOKUP($C364&amp;AU$1,[1]入力測シート!$A:$L,12,FALSE),"")="","","●")</f>
        <v/>
      </c>
      <c r="AV364" s="41" t="str">
        <f>IF(IFERROR(VLOOKUP($C364&amp;AV$1,[1]入力測シート!$A:$L,12,FALSE),"")="","","●")</f>
        <v/>
      </c>
      <c r="AW364" s="41" t="str">
        <f>IF(IFERROR(VLOOKUP($C364&amp;AW$1,[1]入力測シート!$A:$L,12,FALSE),"")="","","●")</f>
        <v/>
      </c>
      <c r="AX364" s="41" t="str">
        <f>IF(IFERROR(VLOOKUP($C364&amp;AX$1,[1]入力測シート!$A:$L,12,FALSE),"")="","","●")</f>
        <v/>
      </c>
      <c r="AY364" s="41" t="str">
        <f>IF(IFERROR(VLOOKUP($C364&amp;AY$1,[1]入力測シート!$A:$L,12,FALSE),"")="","","●")</f>
        <v/>
      </c>
      <c r="AZ364" s="41" t="str">
        <f>IF(IFERROR(VLOOKUP($C364&amp;AZ$1,[1]入力測シート!$A:$L,12,FALSE),"")="","","●")</f>
        <v/>
      </c>
      <c r="BA364" s="41" t="str">
        <f>IF(IFERROR(VLOOKUP($C364&amp;BA$1,[1]入力測シート!$A:$L,12,FALSE),"")="","","●")</f>
        <v/>
      </c>
      <c r="BB364" s="41" t="str">
        <f>IF(IFERROR(VLOOKUP($C364&amp;BB$1,[1]入力測シート!$A:$L,12,FALSE),"")="","","●")</f>
        <v/>
      </c>
      <c r="BC364" s="41" t="str">
        <f>IF(IFERROR(VLOOKUP($C364&amp;BC$1,[1]入力測シート!$A:$L,12,FALSE),"")="","","●")</f>
        <v/>
      </c>
      <c r="BD364" s="41" t="str">
        <f>IF(IFERROR(VLOOKUP($C364&amp;BD$1,[1]入力測シート!$A:$L,12,FALSE),"")="","","●")</f>
        <v/>
      </c>
      <c r="BE364" s="41" t="str">
        <f>IF(IFERROR(VLOOKUP($C364&amp;BE$1,[1]入力測シート!$A:$L,12,FALSE),"")="","","●")</f>
        <v/>
      </c>
      <c r="BF364" s="41" t="str">
        <f>IF(IFERROR(VLOOKUP($C364&amp;BF$1,[1]入力測シート!$A:$L,12,FALSE),"")="","","●")</f>
        <v/>
      </c>
      <c r="BG364" s="41" t="str">
        <f>IF(IFERROR(VLOOKUP($C364&amp;BG$1,[1]入力測シート!$A:$L,12,FALSE),"")="","","●")</f>
        <v/>
      </c>
      <c r="BH364" s="41" t="str">
        <f>IF(IFERROR(VLOOKUP($C364&amp;BH$1,[1]入力測シート!$A:$L,12,FALSE),"")="","","●")</f>
        <v/>
      </c>
      <c r="BI364" s="41" t="str">
        <f>IF(IFERROR(VLOOKUP($C364&amp;BI$1,[1]入力測シート!$A:$L,12,FALSE),"")="","","●")</f>
        <v/>
      </c>
      <c r="BJ364" s="41" t="str">
        <f>IF(IFERROR(VLOOKUP($C364&amp;BJ$1,[1]入力測シート!$A:$L,12,FALSE),"")="","","●")</f>
        <v/>
      </c>
      <c r="BK364" s="41" t="str">
        <f>IF(IFERROR(VLOOKUP($C364&amp;BK$1,[1]入力測シート!$A:$L,12,FALSE),"")="","","●")</f>
        <v/>
      </c>
      <c r="BL364" s="41" t="str">
        <f>IF(IFERROR(VLOOKUP($C364&amp;BL$1,[1]入力測シート!$A:$L,12,FALSE),"")="","","●")</f>
        <v/>
      </c>
      <c r="BM364" s="41" t="str">
        <f>IF(IFERROR(VLOOKUP($C364&amp;BM$1,[1]入力測シート!$A:$L,12,FALSE),"")="","","●")</f>
        <v/>
      </c>
      <c r="BN364" s="41" t="str">
        <f>IF(IFERROR(VLOOKUP($C364&amp;BN$1,[1]入力測シート!$A:$L,12,FALSE),"")="","","●")</f>
        <v/>
      </c>
      <c r="BO364" s="41" t="str">
        <f>IF(IFERROR(VLOOKUP($C364&amp;BO$1,[1]入力測シート!$A:$L,12,FALSE),"")="","","●")</f>
        <v/>
      </c>
    </row>
    <row r="365" spans="2:67" x14ac:dyDescent="0.2">
      <c r="B365" s="47">
        <v>360</v>
      </c>
      <c r="C365" s="47">
        <v>200000429</v>
      </c>
      <c r="D365" s="48" t="s">
        <v>1574</v>
      </c>
      <c r="E365" s="44" t="s">
        <v>2218</v>
      </c>
      <c r="F365" s="45" t="s">
        <v>129</v>
      </c>
      <c r="G365" s="45" t="s">
        <v>1225</v>
      </c>
      <c r="H365" s="45" t="s">
        <v>2219</v>
      </c>
      <c r="I365" s="46" t="s">
        <v>2220</v>
      </c>
      <c r="J365" s="44" t="s">
        <v>2221</v>
      </c>
      <c r="K365" s="46" t="s">
        <v>2222</v>
      </c>
      <c r="L365" s="46" t="s">
        <v>129</v>
      </c>
      <c r="M365" s="41" t="str">
        <f>IF(IFERROR(VLOOKUP($C365&amp;M$1,[1]入力測シート!$A:$L,12,FALSE),"")="","","●")</f>
        <v/>
      </c>
      <c r="N365" s="41" t="str">
        <f>IF(IFERROR(VLOOKUP($C365&amp;N$1,[1]入力測シート!$A:$L,12,FALSE),"")="","","●")</f>
        <v/>
      </c>
      <c r="O365" s="41" t="str">
        <f>IF(IFERROR(VLOOKUP($C365&amp;O$1,[1]入力測シート!$A:$L,12,FALSE),"")="","","●")</f>
        <v/>
      </c>
      <c r="P365" s="41" t="str">
        <f>IF(IFERROR(VLOOKUP($C365&amp;P$1,[1]入力測シート!$A:$L,12,FALSE),"")="","","●")</f>
        <v>●</v>
      </c>
      <c r="Q365" s="41" t="str">
        <f>IF(IFERROR(VLOOKUP($C365&amp;Q$1,[1]入力測シート!$A:$L,12,FALSE),"")="","","●")</f>
        <v>●</v>
      </c>
      <c r="R365" s="41" t="str">
        <f>IF(IFERROR(VLOOKUP($C365&amp;R$1,[1]入力測シート!$A:$L,12,FALSE),"")="","","●")</f>
        <v>●</v>
      </c>
      <c r="S365" s="41" t="str">
        <f>IF(IFERROR(VLOOKUP($C365&amp;S$1,[1]入力測シート!$A:$L,12,FALSE),"")="","","●")</f>
        <v/>
      </c>
      <c r="T365" s="41" t="str">
        <f>IF(IFERROR(VLOOKUP($C365&amp;T$1,[1]入力測シート!$A:$L,12,FALSE),"")="","","●")</f>
        <v/>
      </c>
      <c r="U365" s="41" t="str">
        <f>IF(IFERROR(VLOOKUP($C365&amp;U$1,[1]入力測シート!$A:$L,12,FALSE),"")="","","●")</f>
        <v/>
      </c>
      <c r="V365" s="41" t="str">
        <f>IF(IFERROR(VLOOKUP($C365&amp;V$1,[1]入力測シート!$A:$L,12,FALSE),"")="","","●")</f>
        <v/>
      </c>
      <c r="W365" s="41" t="str">
        <f>IF(IFERROR(VLOOKUP($C365&amp;W$1,[1]入力測シート!$A:$L,12,FALSE),"")="","","●")</f>
        <v/>
      </c>
      <c r="X365" s="41" t="str">
        <f>IF(IFERROR(VLOOKUP($C365&amp;X$1,[1]入力測シート!$A:$L,12,FALSE),"")="","","●")</f>
        <v/>
      </c>
      <c r="Y365" s="41" t="str">
        <f>IF(IFERROR(VLOOKUP($C365&amp;Y$1,[1]入力測シート!$A:$L,12,FALSE),"")="","","●")</f>
        <v/>
      </c>
      <c r="Z365" s="41" t="str">
        <f>IF(IFERROR(VLOOKUP($C365&amp;Z$1,[1]入力測シート!$A:$L,12,FALSE),"")="","","●")</f>
        <v/>
      </c>
      <c r="AA365" s="41" t="str">
        <f>IF(IFERROR(VLOOKUP($C365&amp;AA$1,[1]入力測シート!$A:$L,12,FALSE),"")="","","●")</f>
        <v/>
      </c>
      <c r="AB365" s="41" t="str">
        <f>IF(IFERROR(VLOOKUP($C365&amp;AB$1,[1]入力測シート!$A:$L,12,FALSE),"")="","","●")</f>
        <v/>
      </c>
      <c r="AC365" s="41" t="str">
        <f>IF(IFERROR(VLOOKUP($C365&amp;AC$1,[1]入力測シート!$A:$L,12,FALSE),"")="","","●")</f>
        <v/>
      </c>
      <c r="AD365" s="41" t="str">
        <f>IF(IFERROR(VLOOKUP($C365&amp;AD$1,[1]入力測シート!$A:$L,12,FALSE),"")="","","●")</f>
        <v/>
      </c>
      <c r="AE365" s="41" t="str">
        <f>IF(IFERROR(VLOOKUP($C365&amp;AE$1,[1]入力測シート!$A:$L,12,FALSE),"")="","","●")</f>
        <v/>
      </c>
      <c r="AF365" s="41" t="str">
        <f>IF(IFERROR(VLOOKUP($C365&amp;AF$1,[1]入力測シート!$A:$L,12,FALSE),"")="","","●")</f>
        <v/>
      </c>
      <c r="AG365" s="41" t="str">
        <f>IF(IFERROR(VLOOKUP($C365&amp;AG$1,[1]入力測シート!$A:$L,12,FALSE),"")="","","●")</f>
        <v/>
      </c>
      <c r="AH365" s="41" t="str">
        <f>IF(IFERROR(VLOOKUP($C365&amp;AH$1,[1]入力測シート!$A:$L,12,FALSE),"")="","","●")</f>
        <v/>
      </c>
      <c r="AI365" s="41" t="str">
        <f>IF(IFERROR(VLOOKUP($C365&amp;AI$1,[1]入力測シート!$A:$L,12,FALSE),"")="","","●")</f>
        <v/>
      </c>
      <c r="AJ365" s="41" t="str">
        <f>IF(IFERROR(VLOOKUP($C365&amp;AJ$1,[1]入力測シート!$A:$L,12,FALSE),"")="","","●")</f>
        <v/>
      </c>
      <c r="AK365" s="41" t="str">
        <f>IF(IFERROR(VLOOKUP($C365&amp;AK$1,[1]入力測シート!$A:$L,12,FALSE),"")="","","●")</f>
        <v/>
      </c>
      <c r="AL365" s="41" t="str">
        <f>IF(IFERROR(VLOOKUP($C365&amp;AL$1,[1]入力測シート!$A:$L,12,FALSE),"")="","","●")</f>
        <v/>
      </c>
      <c r="AM365" s="41" t="str">
        <f>IF(IFERROR(VLOOKUP($C365&amp;AM$1,[1]入力測シート!$A:$L,12,FALSE),"")="","","●")</f>
        <v/>
      </c>
      <c r="AN365" s="41" t="str">
        <f>IF(IFERROR(VLOOKUP($C365&amp;AN$1,[1]入力測シート!$A:$L,12,FALSE),"")="","","●")</f>
        <v/>
      </c>
      <c r="AO365" s="41" t="str">
        <f>IF(IFERROR(VLOOKUP($C365&amp;AO$1,[1]入力測シート!$A:$L,12,FALSE),"")="","","●")</f>
        <v/>
      </c>
      <c r="AP365" s="41" t="str">
        <f>IF(IFERROR(VLOOKUP($C365&amp;AP$1,[1]入力測シート!$A:$L,12,FALSE),"")="","","●")</f>
        <v/>
      </c>
      <c r="AQ365" s="41" t="str">
        <f>IF(IFERROR(VLOOKUP($C365&amp;AQ$1,[1]入力測シート!$A:$L,12,FALSE),"")="","","●")</f>
        <v/>
      </c>
      <c r="AR365" s="41" t="str">
        <f>IF(IFERROR(VLOOKUP($C365&amp;AR$1,[1]入力測シート!$A:$L,12,FALSE),"")="","","●")</f>
        <v/>
      </c>
      <c r="AS365" s="41" t="str">
        <f>IF(IFERROR(VLOOKUP($C365&amp;AS$1,[1]入力測シート!$A:$L,12,FALSE),"")="","","●")</f>
        <v/>
      </c>
      <c r="AT365" s="41" t="str">
        <f>IF(IFERROR(VLOOKUP($C365&amp;AT$1,[1]入力測シート!$A:$L,12,FALSE),"")="","","●")</f>
        <v/>
      </c>
      <c r="AU365" s="41" t="str">
        <f>IF(IFERROR(VLOOKUP($C365&amp;AU$1,[1]入力測シート!$A:$L,12,FALSE),"")="","","●")</f>
        <v/>
      </c>
      <c r="AV365" s="41" t="str">
        <f>IF(IFERROR(VLOOKUP($C365&amp;AV$1,[1]入力測シート!$A:$L,12,FALSE),"")="","","●")</f>
        <v/>
      </c>
      <c r="AW365" s="41" t="str">
        <f>IF(IFERROR(VLOOKUP($C365&amp;AW$1,[1]入力測シート!$A:$L,12,FALSE),"")="","","●")</f>
        <v/>
      </c>
      <c r="AX365" s="41" t="str">
        <f>IF(IFERROR(VLOOKUP($C365&amp;AX$1,[1]入力測シート!$A:$L,12,FALSE),"")="","","●")</f>
        <v/>
      </c>
      <c r="AY365" s="41" t="str">
        <f>IF(IFERROR(VLOOKUP($C365&amp;AY$1,[1]入力測シート!$A:$L,12,FALSE),"")="","","●")</f>
        <v/>
      </c>
      <c r="AZ365" s="41" t="str">
        <f>IF(IFERROR(VLOOKUP($C365&amp;AZ$1,[1]入力測シート!$A:$L,12,FALSE),"")="","","●")</f>
        <v/>
      </c>
      <c r="BA365" s="41" t="str">
        <f>IF(IFERROR(VLOOKUP($C365&amp;BA$1,[1]入力測シート!$A:$L,12,FALSE),"")="","","●")</f>
        <v/>
      </c>
      <c r="BB365" s="41" t="str">
        <f>IF(IFERROR(VLOOKUP($C365&amp;BB$1,[1]入力測シート!$A:$L,12,FALSE),"")="","","●")</f>
        <v/>
      </c>
      <c r="BC365" s="41" t="str">
        <f>IF(IFERROR(VLOOKUP($C365&amp;BC$1,[1]入力測シート!$A:$L,12,FALSE),"")="","","●")</f>
        <v/>
      </c>
      <c r="BD365" s="41" t="str">
        <f>IF(IFERROR(VLOOKUP($C365&amp;BD$1,[1]入力測シート!$A:$L,12,FALSE),"")="","","●")</f>
        <v/>
      </c>
      <c r="BE365" s="41" t="str">
        <f>IF(IFERROR(VLOOKUP($C365&amp;BE$1,[1]入力測シート!$A:$L,12,FALSE),"")="","","●")</f>
        <v/>
      </c>
      <c r="BF365" s="41" t="str">
        <f>IF(IFERROR(VLOOKUP($C365&amp;BF$1,[1]入力測シート!$A:$L,12,FALSE),"")="","","●")</f>
        <v/>
      </c>
      <c r="BG365" s="41" t="str">
        <f>IF(IFERROR(VLOOKUP($C365&amp;BG$1,[1]入力測シート!$A:$L,12,FALSE),"")="","","●")</f>
        <v/>
      </c>
      <c r="BH365" s="41" t="str">
        <f>IF(IFERROR(VLOOKUP($C365&amp;BH$1,[1]入力測シート!$A:$L,12,FALSE),"")="","","●")</f>
        <v/>
      </c>
      <c r="BI365" s="41" t="str">
        <f>IF(IFERROR(VLOOKUP($C365&amp;BI$1,[1]入力測シート!$A:$L,12,FALSE),"")="","","●")</f>
        <v/>
      </c>
      <c r="BJ365" s="41" t="str">
        <f>IF(IFERROR(VLOOKUP($C365&amp;BJ$1,[1]入力測シート!$A:$L,12,FALSE),"")="","","●")</f>
        <v/>
      </c>
      <c r="BK365" s="41" t="str">
        <f>IF(IFERROR(VLOOKUP($C365&amp;BK$1,[1]入力測シート!$A:$L,12,FALSE),"")="","","●")</f>
        <v/>
      </c>
      <c r="BL365" s="41" t="str">
        <f>IF(IFERROR(VLOOKUP($C365&amp;BL$1,[1]入力測シート!$A:$L,12,FALSE),"")="","","●")</f>
        <v/>
      </c>
      <c r="BM365" s="41" t="str">
        <f>IF(IFERROR(VLOOKUP($C365&amp;BM$1,[1]入力測シート!$A:$L,12,FALSE),"")="","","●")</f>
        <v/>
      </c>
      <c r="BN365" s="41" t="str">
        <f>IF(IFERROR(VLOOKUP($C365&amp;BN$1,[1]入力測シート!$A:$L,12,FALSE),"")="","","●")</f>
        <v/>
      </c>
      <c r="BO365" s="41" t="str">
        <f>IF(IFERROR(VLOOKUP($C365&amp;BO$1,[1]入力測シート!$A:$L,12,FALSE),"")="","","●")</f>
        <v/>
      </c>
    </row>
    <row r="366" spans="2:67" x14ac:dyDescent="0.2">
      <c r="B366" s="47">
        <v>361</v>
      </c>
      <c r="C366" s="47">
        <v>200000430</v>
      </c>
      <c r="D366" s="48" t="s">
        <v>780</v>
      </c>
      <c r="E366" s="44" t="s">
        <v>2223</v>
      </c>
      <c r="F366" s="45" t="s">
        <v>129</v>
      </c>
      <c r="G366" s="45" t="s">
        <v>1525</v>
      </c>
      <c r="H366" s="45" t="s">
        <v>2224</v>
      </c>
      <c r="I366" s="46" t="s">
        <v>1432</v>
      </c>
      <c r="J366" s="44" t="s">
        <v>2225</v>
      </c>
      <c r="K366" s="46" t="s">
        <v>2226</v>
      </c>
      <c r="L366" s="46" t="s">
        <v>2227</v>
      </c>
      <c r="M366" s="41" t="str">
        <f>IF(IFERROR(VLOOKUP($C366&amp;M$1,[1]入力測シート!$A:$L,12,FALSE),"")="","","●")</f>
        <v/>
      </c>
      <c r="N366" s="41" t="str">
        <f>IF(IFERROR(VLOOKUP($C366&amp;N$1,[1]入力測シート!$A:$L,12,FALSE),"")="","","●")</f>
        <v/>
      </c>
      <c r="O366" s="41" t="str">
        <f>IF(IFERROR(VLOOKUP($C366&amp;O$1,[1]入力測シート!$A:$L,12,FALSE),"")="","","●")</f>
        <v/>
      </c>
      <c r="P366" s="41" t="str">
        <f>IF(IFERROR(VLOOKUP($C366&amp;P$1,[1]入力測シート!$A:$L,12,FALSE),"")="","","●")</f>
        <v>●</v>
      </c>
      <c r="Q366" s="41" t="str">
        <f>IF(IFERROR(VLOOKUP($C366&amp;Q$1,[1]入力測シート!$A:$L,12,FALSE),"")="","","●")</f>
        <v>●</v>
      </c>
      <c r="R366" s="41" t="str">
        <f>IF(IFERROR(VLOOKUP($C366&amp;R$1,[1]入力測シート!$A:$L,12,FALSE),"")="","","●")</f>
        <v/>
      </c>
      <c r="S366" s="41" t="str">
        <f>IF(IFERROR(VLOOKUP($C366&amp;S$1,[1]入力測シート!$A:$L,12,FALSE),"")="","","●")</f>
        <v/>
      </c>
      <c r="T366" s="41" t="str">
        <f>IF(IFERROR(VLOOKUP($C366&amp;T$1,[1]入力測シート!$A:$L,12,FALSE),"")="","","●")</f>
        <v/>
      </c>
      <c r="U366" s="41" t="str">
        <f>IF(IFERROR(VLOOKUP($C366&amp;U$1,[1]入力測シート!$A:$L,12,FALSE),"")="","","●")</f>
        <v/>
      </c>
      <c r="V366" s="41" t="str">
        <f>IF(IFERROR(VLOOKUP($C366&amp;V$1,[1]入力測シート!$A:$L,12,FALSE),"")="","","●")</f>
        <v/>
      </c>
      <c r="W366" s="41" t="str">
        <f>IF(IFERROR(VLOOKUP($C366&amp;W$1,[1]入力測シート!$A:$L,12,FALSE),"")="","","●")</f>
        <v/>
      </c>
      <c r="X366" s="41" t="str">
        <f>IF(IFERROR(VLOOKUP($C366&amp;X$1,[1]入力測シート!$A:$L,12,FALSE),"")="","","●")</f>
        <v/>
      </c>
      <c r="Y366" s="41" t="str">
        <f>IF(IFERROR(VLOOKUP($C366&amp;Y$1,[1]入力測シート!$A:$L,12,FALSE),"")="","","●")</f>
        <v/>
      </c>
      <c r="Z366" s="41" t="str">
        <f>IF(IFERROR(VLOOKUP($C366&amp;Z$1,[1]入力測シート!$A:$L,12,FALSE),"")="","","●")</f>
        <v/>
      </c>
      <c r="AA366" s="41" t="str">
        <f>IF(IFERROR(VLOOKUP($C366&amp;AA$1,[1]入力測シート!$A:$L,12,FALSE),"")="","","●")</f>
        <v/>
      </c>
      <c r="AB366" s="41" t="str">
        <f>IF(IFERROR(VLOOKUP($C366&amp;AB$1,[1]入力測シート!$A:$L,12,FALSE),"")="","","●")</f>
        <v/>
      </c>
      <c r="AC366" s="41" t="str">
        <f>IF(IFERROR(VLOOKUP($C366&amp;AC$1,[1]入力測シート!$A:$L,12,FALSE),"")="","","●")</f>
        <v/>
      </c>
      <c r="AD366" s="41" t="str">
        <f>IF(IFERROR(VLOOKUP($C366&amp;AD$1,[1]入力測シート!$A:$L,12,FALSE),"")="","","●")</f>
        <v/>
      </c>
      <c r="AE366" s="41" t="str">
        <f>IF(IFERROR(VLOOKUP($C366&amp;AE$1,[1]入力測シート!$A:$L,12,FALSE),"")="","","●")</f>
        <v/>
      </c>
      <c r="AF366" s="41" t="str">
        <f>IF(IFERROR(VLOOKUP($C366&amp;AF$1,[1]入力測シート!$A:$L,12,FALSE),"")="","","●")</f>
        <v/>
      </c>
      <c r="AG366" s="41" t="str">
        <f>IF(IFERROR(VLOOKUP($C366&amp;AG$1,[1]入力測シート!$A:$L,12,FALSE),"")="","","●")</f>
        <v/>
      </c>
      <c r="AH366" s="41" t="str">
        <f>IF(IFERROR(VLOOKUP($C366&amp;AH$1,[1]入力測シート!$A:$L,12,FALSE),"")="","","●")</f>
        <v/>
      </c>
      <c r="AI366" s="41" t="str">
        <f>IF(IFERROR(VLOOKUP($C366&amp;AI$1,[1]入力測シート!$A:$L,12,FALSE),"")="","","●")</f>
        <v/>
      </c>
      <c r="AJ366" s="41" t="str">
        <f>IF(IFERROR(VLOOKUP($C366&amp;AJ$1,[1]入力測シート!$A:$L,12,FALSE),"")="","","●")</f>
        <v/>
      </c>
      <c r="AK366" s="41" t="str">
        <f>IF(IFERROR(VLOOKUP($C366&amp;AK$1,[1]入力測シート!$A:$L,12,FALSE),"")="","","●")</f>
        <v/>
      </c>
      <c r="AL366" s="41" t="str">
        <f>IF(IFERROR(VLOOKUP($C366&amp;AL$1,[1]入力測シート!$A:$L,12,FALSE),"")="","","●")</f>
        <v/>
      </c>
      <c r="AM366" s="41" t="str">
        <f>IF(IFERROR(VLOOKUP($C366&amp;AM$1,[1]入力測シート!$A:$L,12,FALSE),"")="","","●")</f>
        <v/>
      </c>
      <c r="AN366" s="41" t="str">
        <f>IF(IFERROR(VLOOKUP($C366&amp;AN$1,[1]入力測シート!$A:$L,12,FALSE),"")="","","●")</f>
        <v/>
      </c>
      <c r="AO366" s="41" t="str">
        <f>IF(IFERROR(VLOOKUP($C366&amp;AO$1,[1]入力測シート!$A:$L,12,FALSE),"")="","","●")</f>
        <v/>
      </c>
      <c r="AP366" s="41" t="str">
        <f>IF(IFERROR(VLOOKUP($C366&amp;AP$1,[1]入力測シート!$A:$L,12,FALSE),"")="","","●")</f>
        <v/>
      </c>
      <c r="AQ366" s="41" t="str">
        <f>IF(IFERROR(VLOOKUP($C366&amp;AQ$1,[1]入力測シート!$A:$L,12,FALSE),"")="","","●")</f>
        <v/>
      </c>
      <c r="AR366" s="41" t="str">
        <f>IF(IFERROR(VLOOKUP($C366&amp;AR$1,[1]入力測シート!$A:$L,12,FALSE),"")="","","●")</f>
        <v/>
      </c>
      <c r="AS366" s="41" t="str">
        <f>IF(IFERROR(VLOOKUP($C366&amp;AS$1,[1]入力測シート!$A:$L,12,FALSE),"")="","","●")</f>
        <v/>
      </c>
      <c r="AT366" s="41" t="str">
        <f>IF(IFERROR(VLOOKUP($C366&amp;AT$1,[1]入力測シート!$A:$L,12,FALSE),"")="","","●")</f>
        <v/>
      </c>
      <c r="AU366" s="41" t="str">
        <f>IF(IFERROR(VLOOKUP($C366&amp;AU$1,[1]入力測シート!$A:$L,12,FALSE),"")="","","●")</f>
        <v/>
      </c>
      <c r="AV366" s="41" t="str">
        <f>IF(IFERROR(VLOOKUP($C366&amp;AV$1,[1]入力測シート!$A:$L,12,FALSE),"")="","","●")</f>
        <v/>
      </c>
      <c r="AW366" s="41" t="str">
        <f>IF(IFERROR(VLOOKUP($C366&amp;AW$1,[1]入力測シート!$A:$L,12,FALSE),"")="","","●")</f>
        <v/>
      </c>
      <c r="AX366" s="41" t="str">
        <f>IF(IFERROR(VLOOKUP($C366&amp;AX$1,[1]入力測シート!$A:$L,12,FALSE),"")="","","●")</f>
        <v/>
      </c>
      <c r="AY366" s="41" t="str">
        <f>IF(IFERROR(VLOOKUP($C366&amp;AY$1,[1]入力測シート!$A:$L,12,FALSE),"")="","","●")</f>
        <v/>
      </c>
      <c r="AZ366" s="41" t="str">
        <f>IF(IFERROR(VLOOKUP($C366&amp;AZ$1,[1]入力測シート!$A:$L,12,FALSE),"")="","","●")</f>
        <v/>
      </c>
      <c r="BA366" s="41" t="str">
        <f>IF(IFERROR(VLOOKUP($C366&amp;BA$1,[1]入力測シート!$A:$L,12,FALSE),"")="","","●")</f>
        <v/>
      </c>
      <c r="BB366" s="41" t="str">
        <f>IF(IFERROR(VLOOKUP($C366&amp;BB$1,[1]入力測シート!$A:$L,12,FALSE),"")="","","●")</f>
        <v/>
      </c>
      <c r="BC366" s="41" t="str">
        <f>IF(IFERROR(VLOOKUP($C366&amp;BC$1,[1]入力測シート!$A:$L,12,FALSE),"")="","","●")</f>
        <v/>
      </c>
      <c r="BD366" s="41" t="str">
        <f>IF(IFERROR(VLOOKUP($C366&amp;BD$1,[1]入力測シート!$A:$L,12,FALSE),"")="","","●")</f>
        <v/>
      </c>
      <c r="BE366" s="41" t="str">
        <f>IF(IFERROR(VLOOKUP($C366&amp;BE$1,[1]入力測シート!$A:$L,12,FALSE),"")="","","●")</f>
        <v/>
      </c>
      <c r="BF366" s="41" t="str">
        <f>IF(IFERROR(VLOOKUP($C366&amp;BF$1,[1]入力測シート!$A:$L,12,FALSE),"")="","","●")</f>
        <v/>
      </c>
      <c r="BG366" s="41" t="str">
        <f>IF(IFERROR(VLOOKUP($C366&amp;BG$1,[1]入力測シート!$A:$L,12,FALSE),"")="","","●")</f>
        <v/>
      </c>
      <c r="BH366" s="41" t="str">
        <f>IF(IFERROR(VLOOKUP($C366&amp;BH$1,[1]入力測シート!$A:$L,12,FALSE),"")="","","●")</f>
        <v/>
      </c>
      <c r="BI366" s="41" t="str">
        <f>IF(IFERROR(VLOOKUP($C366&amp;BI$1,[1]入力測シート!$A:$L,12,FALSE),"")="","","●")</f>
        <v/>
      </c>
      <c r="BJ366" s="41" t="str">
        <f>IF(IFERROR(VLOOKUP($C366&amp;BJ$1,[1]入力測シート!$A:$L,12,FALSE),"")="","","●")</f>
        <v/>
      </c>
      <c r="BK366" s="41" t="str">
        <f>IF(IFERROR(VLOOKUP($C366&amp;BK$1,[1]入力測シート!$A:$L,12,FALSE),"")="","","●")</f>
        <v/>
      </c>
      <c r="BL366" s="41" t="str">
        <f>IF(IFERROR(VLOOKUP($C366&amp;BL$1,[1]入力測シート!$A:$L,12,FALSE),"")="","","●")</f>
        <v/>
      </c>
      <c r="BM366" s="41" t="str">
        <f>IF(IFERROR(VLOOKUP($C366&amp;BM$1,[1]入力測シート!$A:$L,12,FALSE),"")="","","●")</f>
        <v/>
      </c>
      <c r="BN366" s="41" t="str">
        <f>IF(IFERROR(VLOOKUP($C366&amp;BN$1,[1]入力測シート!$A:$L,12,FALSE),"")="","","●")</f>
        <v/>
      </c>
      <c r="BO366" s="41" t="str">
        <f>IF(IFERROR(VLOOKUP($C366&amp;BO$1,[1]入力測シート!$A:$L,12,FALSE),"")="","","●")</f>
        <v/>
      </c>
    </row>
    <row r="367" spans="2:67" x14ac:dyDescent="0.2">
      <c r="B367" s="47">
        <v>362</v>
      </c>
      <c r="C367" s="47">
        <v>200000431</v>
      </c>
      <c r="D367" s="48" t="s">
        <v>127</v>
      </c>
      <c r="E367" s="44" t="s">
        <v>2228</v>
      </c>
      <c r="F367" s="45" t="s">
        <v>129</v>
      </c>
      <c r="G367" s="45" t="s">
        <v>221</v>
      </c>
      <c r="H367" s="45" t="s">
        <v>2229</v>
      </c>
      <c r="I367" s="46" t="s">
        <v>2230</v>
      </c>
      <c r="J367" s="44" t="s">
        <v>2231</v>
      </c>
      <c r="K367" s="46" t="s">
        <v>2232</v>
      </c>
      <c r="L367" s="46" t="s">
        <v>2233</v>
      </c>
      <c r="M367" s="41" t="str">
        <f>IF(IFERROR(VLOOKUP($C367&amp;M$1,[1]入力測シート!$A:$L,12,FALSE),"")="","","●")</f>
        <v>●</v>
      </c>
      <c r="N367" s="41" t="str">
        <f>IF(IFERROR(VLOOKUP($C367&amp;N$1,[1]入力測シート!$A:$L,12,FALSE),"")="","","●")</f>
        <v/>
      </c>
      <c r="O367" s="41" t="str">
        <f>IF(IFERROR(VLOOKUP($C367&amp;O$1,[1]入力測シート!$A:$L,12,FALSE),"")="","","●")</f>
        <v/>
      </c>
      <c r="P367" s="41" t="str">
        <f>IF(IFERROR(VLOOKUP($C367&amp;P$1,[1]入力測シート!$A:$L,12,FALSE),"")="","","●")</f>
        <v/>
      </c>
      <c r="Q367" s="41" t="str">
        <f>IF(IFERROR(VLOOKUP($C367&amp;Q$1,[1]入力測シート!$A:$L,12,FALSE),"")="","","●")</f>
        <v/>
      </c>
      <c r="R367" s="41" t="str">
        <f>IF(IFERROR(VLOOKUP($C367&amp;R$1,[1]入力測シート!$A:$L,12,FALSE),"")="","","●")</f>
        <v/>
      </c>
      <c r="S367" s="41" t="str">
        <f>IF(IFERROR(VLOOKUP($C367&amp;S$1,[1]入力測シート!$A:$L,12,FALSE),"")="","","●")</f>
        <v/>
      </c>
      <c r="T367" s="41" t="str">
        <f>IF(IFERROR(VLOOKUP($C367&amp;T$1,[1]入力測シート!$A:$L,12,FALSE),"")="","","●")</f>
        <v/>
      </c>
      <c r="U367" s="41" t="str">
        <f>IF(IFERROR(VLOOKUP($C367&amp;U$1,[1]入力測シート!$A:$L,12,FALSE),"")="","","●")</f>
        <v/>
      </c>
      <c r="V367" s="41" t="str">
        <f>IF(IFERROR(VLOOKUP($C367&amp;V$1,[1]入力測シート!$A:$L,12,FALSE),"")="","","●")</f>
        <v/>
      </c>
      <c r="W367" s="41" t="str">
        <f>IF(IFERROR(VLOOKUP($C367&amp;W$1,[1]入力測シート!$A:$L,12,FALSE),"")="","","●")</f>
        <v/>
      </c>
      <c r="X367" s="41" t="str">
        <f>IF(IFERROR(VLOOKUP($C367&amp;X$1,[1]入力測シート!$A:$L,12,FALSE),"")="","","●")</f>
        <v/>
      </c>
      <c r="Y367" s="41" t="str">
        <f>IF(IFERROR(VLOOKUP($C367&amp;Y$1,[1]入力測シート!$A:$L,12,FALSE),"")="","","●")</f>
        <v/>
      </c>
      <c r="Z367" s="41" t="str">
        <f>IF(IFERROR(VLOOKUP($C367&amp;Z$1,[1]入力測シート!$A:$L,12,FALSE),"")="","","●")</f>
        <v/>
      </c>
      <c r="AA367" s="41" t="str">
        <f>IF(IFERROR(VLOOKUP($C367&amp;AA$1,[1]入力測シート!$A:$L,12,FALSE),"")="","","●")</f>
        <v/>
      </c>
      <c r="AB367" s="41" t="str">
        <f>IF(IFERROR(VLOOKUP($C367&amp;AB$1,[1]入力測シート!$A:$L,12,FALSE),"")="","","●")</f>
        <v>●</v>
      </c>
      <c r="AC367" s="41" t="str">
        <f>IF(IFERROR(VLOOKUP($C367&amp;AC$1,[1]入力測シート!$A:$L,12,FALSE),"")="","","●")</f>
        <v/>
      </c>
      <c r="AD367" s="41" t="str">
        <f>IF(IFERROR(VLOOKUP($C367&amp;AD$1,[1]入力測シート!$A:$L,12,FALSE),"")="","","●")</f>
        <v/>
      </c>
      <c r="AE367" s="41" t="str">
        <f>IF(IFERROR(VLOOKUP($C367&amp;AE$1,[1]入力測シート!$A:$L,12,FALSE),"")="","","●")</f>
        <v/>
      </c>
      <c r="AF367" s="41" t="str">
        <f>IF(IFERROR(VLOOKUP($C367&amp;AF$1,[1]入力測シート!$A:$L,12,FALSE),"")="","","●")</f>
        <v/>
      </c>
      <c r="AG367" s="41" t="str">
        <f>IF(IFERROR(VLOOKUP($C367&amp;AG$1,[1]入力測シート!$A:$L,12,FALSE),"")="","","●")</f>
        <v/>
      </c>
      <c r="AH367" s="41" t="str">
        <f>IF(IFERROR(VLOOKUP($C367&amp;AH$1,[1]入力測シート!$A:$L,12,FALSE),"")="","","●")</f>
        <v/>
      </c>
      <c r="AI367" s="41" t="str">
        <f>IF(IFERROR(VLOOKUP($C367&amp;AI$1,[1]入力測シート!$A:$L,12,FALSE),"")="","","●")</f>
        <v/>
      </c>
      <c r="AJ367" s="41" t="str">
        <f>IF(IFERROR(VLOOKUP($C367&amp;AJ$1,[1]入力測シート!$A:$L,12,FALSE),"")="","","●")</f>
        <v/>
      </c>
      <c r="AK367" s="41" t="str">
        <f>IF(IFERROR(VLOOKUP($C367&amp;AK$1,[1]入力測シート!$A:$L,12,FALSE),"")="","","●")</f>
        <v/>
      </c>
      <c r="AL367" s="41" t="str">
        <f>IF(IFERROR(VLOOKUP($C367&amp;AL$1,[1]入力測シート!$A:$L,12,FALSE),"")="","","●")</f>
        <v/>
      </c>
      <c r="AM367" s="41" t="str">
        <f>IF(IFERROR(VLOOKUP($C367&amp;AM$1,[1]入力測シート!$A:$L,12,FALSE),"")="","","●")</f>
        <v/>
      </c>
      <c r="AN367" s="41" t="str">
        <f>IF(IFERROR(VLOOKUP($C367&amp;AN$1,[1]入力測シート!$A:$L,12,FALSE),"")="","","●")</f>
        <v/>
      </c>
      <c r="AO367" s="41" t="str">
        <f>IF(IFERROR(VLOOKUP($C367&amp;AO$1,[1]入力測シート!$A:$L,12,FALSE),"")="","","●")</f>
        <v/>
      </c>
      <c r="AP367" s="41" t="str">
        <f>IF(IFERROR(VLOOKUP($C367&amp;AP$1,[1]入力測シート!$A:$L,12,FALSE),"")="","","●")</f>
        <v>●</v>
      </c>
      <c r="AQ367" s="41" t="str">
        <f>IF(IFERROR(VLOOKUP($C367&amp;AQ$1,[1]入力測シート!$A:$L,12,FALSE),"")="","","●")</f>
        <v/>
      </c>
      <c r="AR367" s="41" t="str">
        <f>IF(IFERROR(VLOOKUP($C367&amp;AR$1,[1]入力測シート!$A:$L,12,FALSE),"")="","","●")</f>
        <v/>
      </c>
      <c r="AS367" s="41" t="str">
        <f>IF(IFERROR(VLOOKUP($C367&amp;AS$1,[1]入力測シート!$A:$L,12,FALSE),"")="","","●")</f>
        <v/>
      </c>
      <c r="AT367" s="41" t="str">
        <f>IF(IFERROR(VLOOKUP($C367&amp;AT$1,[1]入力測シート!$A:$L,12,FALSE),"")="","","●")</f>
        <v/>
      </c>
      <c r="AU367" s="41" t="str">
        <f>IF(IFERROR(VLOOKUP($C367&amp;AU$1,[1]入力測シート!$A:$L,12,FALSE),"")="","","●")</f>
        <v/>
      </c>
      <c r="AV367" s="41" t="str">
        <f>IF(IFERROR(VLOOKUP($C367&amp;AV$1,[1]入力測シート!$A:$L,12,FALSE),"")="","","●")</f>
        <v/>
      </c>
      <c r="AW367" s="41" t="str">
        <f>IF(IFERROR(VLOOKUP($C367&amp;AW$1,[1]入力測シート!$A:$L,12,FALSE),"")="","","●")</f>
        <v/>
      </c>
      <c r="AX367" s="41" t="str">
        <f>IF(IFERROR(VLOOKUP($C367&amp;AX$1,[1]入力測シート!$A:$L,12,FALSE),"")="","","●")</f>
        <v/>
      </c>
      <c r="AY367" s="41" t="str">
        <f>IF(IFERROR(VLOOKUP($C367&amp;AY$1,[1]入力測シート!$A:$L,12,FALSE),"")="","","●")</f>
        <v/>
      </c>
      <c r="AZ367" s="41" t="str">
        <f>IF(IFERROR(VLOOKUP($C367&amp;AZ$1,[1]入力測シート!$A:$L,12,FALSE),"")="","","●")</f>
        <v/>
      </c>
      <c r="BA367" s="41" t="str">
        <f>IF(IFERROR(VLOOKUP($C367&amp;BA$1,[1]入力測シート!$A:$L,12,FALSE),"")="","","●")</f>
        <v/>
      </c>
      <c r="BB367" s="41" t="str">
        <f>IF(IFERROR(VLOOKUP($C367&amp;BB$1,[1]入力測シート!$A:$L,12,FALSE),"")="","","●")</f>
        <v/>
      </c>
      <c r="BC367" s="41" t="str">
        <f>IF(IFERROR(VLOOKUP($C367&amp;BC$1,[1]入力測シート!$A:$L,12,FALSE),"")="","","●")</f>
        <v/>
      </c>
      <c r="BD367" s="41" t="str">
        <f>IF(IFERROR(VLOOKUP($C367&amp;BD$1,[1]入力測シート!$A:$L,12,FALSE),"")="","","●")</f>
        <v/>
      </c>
      <c r="BE367" s="41" t="str">
        <f>IF(IFERROR(VLOOKUP($C367&amp;BE$1,[1]入力測シート!$A:$L,12,FALSE),"")="","","●")</f>
        <v/>
      </c>
      <c r="BF367" s="41" t="str">
        <f>IF(IFERROR(VLOOKUP($C367&amp;BF$1,[1]入力測シート!$A:$L,12,FALSE),"")="","","●")</f>
        <v/>
      </c>
      <c r="BG367" s="41" t="str">
        <f>IF(IFERROR(VLOOKUP($C367&amp;BG$1,[1]入力測シート!$A:$L,12,FALSE),"")="","","●")</f>
        <v/>
      </c>
      <c r="BH367" s="41" t="str">
        <f>IF(IFERROR(VLOOKUP($C367&amp;BH$1,[1]入力測シート!$A:$L,12,FALSE),"")="","","●")</f>
        <v/>
      </c>
      <c r="BI367" s="41" t="str">
        <f>IF(IFERROR(VLOOKUP($C367&amp;BI$1,[1]入力測シート!$A:$L,12,FALSE),"")="","","●")</f>
        <v/>
      </c>
      <c r="BJ367" s="41" t="str">
        <f>IF(IFERROR(VLOOKUP($C367&amp;BJ$1,[1]入力測シート!$A:$L,12,FALSE),"")="","","●")</f>
        <v/>
      </c>
      <c r="BK367" s="41" t="str">
        <f>IF(IFERROR(VLOOKUP($C367&amp;BK$1,[1]入力測シート!$A:$L,12,FALSE),"")="","","●")</f>
        <v/>
      </c>
      <c r="BL367" s="41" t="str">
        <f>IF(IFERROR(VLOOKUP($C367&amp;BL$1,[1]入力測シート!$A:$L,12,FALSE),"")="","","●")</f>
        <v/>
      </c>
      <c r="BM367" s="41" t="str">
        <f>IF(IFERROR(VLOOKUP($C367&amp;BM$1,[1]入力測シート!$A:$L,12,FALSE),"")="","","●")</f>
        <v/>
      </c>
      <c r="BN367" s="41" t="str">
        <f>IF(IFERROR(VLOOKUP($C367&amp;BN$1,[1]入力測シート!$A:$L,12,FALSE),"")="","","●")</f>
        <v/>
      </c>
      <c r="BO367" s="41" t="str">
        <f>IF(IFERROR(VLOOKUP($C367&amp;BO$1,[1]入力測シート!$A:$L,12,FALSE),"")="","","●")</f>
        <v/>
      </c>
    </row>
    <row r="368" spans="2:67" x14ac:dyDescent="0.2">
      <c r="B368" s="47">
        <v>363</v>
      </c>
      <c r="C368" s="47">
        <v>200000432</v>
      </c>
      <c r="D368" s="48" t="s">
        <v>127</v>
      </c>
      <c r="E368" s="44" t="s">
        <v>2234</v>
      </c>
      <c r="F368" s="45" t="s">
        <v>129</v>
      </c>
      <c r="G368" s="45" t="s">
        <v>130</v>
      </c>
      <c r="H368" s="45" t="s">
        <v>2235</v>
      </c>
      <c r="I368" s="46" t="s">
        <v>2236</v>
      </c>
      <c r="J368" s="44" t="s">
        <v>2237</v>
      </c>
      <c r="K368" s="46" t="s">
        <v>2238</v>
      </c>
      <c r="L368" s="46" t="s">
        <v>129</v>
      </c>
      <c r="M368" s="41" t="str">
        <f>IF(IFERROR(VLOOKUP($C368&amp;M$1,[1]入力測シート!$A:$L,12,FALSE),"")="","","●")</f>
        <v/>
      </c>
      <c r="N368" s="41" t="str">
        <f>IF(IFERROR(VLOOKUP($C368&amp;N$1,[1]入力測シート!$A:$L,12,FALSE),"")="","","●")</f>
        <v/>
      </c>
      <c r="O368" s="41" t="str">
        <f>IF(IFERROR(VLOOKUP($C368&amp;O$1,[1]入力測シート!$A:$L,12,FALSE),"")="","","●")</f>
        <v/>
      </c>
      <c r="P368" s="41" t="str">
        <f>IF(IFERROR(VLOOKUP($C368&amp;P$1,[1]入力測シート!$A:$L,12,FALSE),"")="","","●")</f>
        <v>●</v>
      </c>
      <c r="Q368" s="41" t="str">
        <f>IF(IFERROR(VLOOKUP($C368&amp;Q$1,[1]入力測シート!$A:$L,12,FALSE),"")="","","●")</f>
        <v>●</v>
      </c>
      <c r="R368" s="41" t="str">
        <f>IF(IFERROR(VLOOKUP($C368&amp;R$1,[1]入力測シート!$A:$L,12,FALSE),"")="","","●")</f>
        <v>●</v>
      </c>
      <c r="S368" s="41" t="str">
        <f>IF(IFERROR(VLOOKUP($C368&amp;S$1,[1]入力測シート!$A:$L,12,FALSE),"")="","","●")</f>
        <v>●</v>
      </c>
      <c r="T368" s="41" t="str">
        <f>IF(IFERROR(VLOOKUP($C368&amp;T$1,[1]入力測シート!$A:$L,12,FALSE),"")="","","●")</f>
        <v>●</v>
      </c>
      <c r="U368" s="41" t="str">
        <f>IF(IFERROR(VLOOKUP($C368&amp;U$1,[1]入力測シート!$A:$L,12,FALSE),"")="","","●")</f>
        <v>●</v>
      </c>
      <c r="V368" s="41" t="str">
        <f>IF(IFERROR(VLOOKUP($C368&amp;V$1,[1]入力測シート!$A:$L,12,FALSE),"")="","","●")</f>
        <v>●</v>
      </c>
      <c r="W368" s="41" t="str">
        <f>IF(IFERROR(VLOOKUP($C368&amp;W$1,[1]入力測シート!$A:$L,12,FALSE),"")="","","●")</f>
        <v>●</v>
      </c>
      <c r="X368" s="41" t="str">
        <f>IF(IFERROR(VLOOKUP($C368&amp;X$1,[1]入力測シート!$A:$L,12,FALSE),"")="","","●")</f>
        <v>●</v>
      </c>
      <c r="Y368" s="41" t="str">
        <f>IF(IFERROR(VLOOKUP($C368&amp;Y$1,[1]入力測シート!$A:$L,12,FALSE),"")="","","●")</f>
        <v>●</v>
      </c>
      <c r="Z368" s="41" t="str">
        <f>IF(IFERROR(VLOOKUP($C368&amp;Z$1,[1]入力測シート!$A:$L,12,FALSE),"")="","","●")</f>
        <v/>
      </c>
      <c r="AA368" s="41" t="str">
        <f>IF(IFERROR(VLOOKUP($C368&amp;AA$1,[1]入力測シート!$A:$L,12,FALSE),"")="","","●")</f>
        <v/>
      </c>
      <c r="AB368" s="41" t="str">
        <f>IF(IFERROR(VLOOKUP($C368&amp;AB$1,[1]入力測シート!$A:$L,12,FALSE),"")="","","●")</f>
        <v/>
      </c>
      <c r="AC368" s="41" t="str">
        <f>IF(IFERROR(VLOOKUP($C368&amp;AC$1,[1]入力測シート!$A:$L,12,FALSE),"")="","","●")</f>
        <v/>
      </c>
      <c r="AD368" s="41" t="str">
        <f>IF(IFERROR(VLOOKUP($C368&amp;AD$1,[1]入力測シート!$A:$L,12,FALSE),"")="","","●")</f>
        <v/>
      </c>
      <c r="AE368" s="41" t="str">
        <f>IF(IFERROR(VLOOKUP($C368&amp;AE$1,[1]入力測シート!$A:$L,12,FALSE),"")="","","●")</f>
        <v/>
      </c>
      <c r="AF368" s="41" t="str">
        <f>IF(IFERROR(VLOOKUP($C368&amp;AF$1,[1]入力測シート!$A:$L,12,FALSE),"")="","","●")</f>
        <v/>
      </c>
      <c r="AG368" s="41" t="str">
        <f>IF(IFERROR(VLOOKUP($C368&amp;AG$1,[1]入力測シート!$A:$L,12,FALSE),"")="","","●")</f>
        <v/>
      </c>
      <c r="AH368" s="41" t="str">
        <f>IF(IFERROR(VLOOKUP($C368&amp;AH$1,[1]入力測シート!$A:$L,12,FALSE),"")="","","●")</f>
        <v/>
      </c>
      <c r="AI368" s="41" t="str">
        <f>IF(IFERROR(VLOOKUP($C368&amp;AI$1,[1]入力測シート!$A:$L,12,FALSE),"")="","","●")</f>
        <v/>
      </c>
      <c r="AJ368" s="41" t="str">
        <f>IF(IFERROR(VLOOKUP($C368&amp;AJ$1,[1]入力測シート!$A:$L,12,FALSE),"")="","","●")</f>
        <v/>
      </c>
      <c r="AK368" s="41" t="str">
        <f>IF(IFERROR(VLOOKUP($C368&amp;AK$1,[1]入力測シート!$A:$L,12,FALSE),"")="","","●")</f>
        <v/>
      </c>
      <c r="AL368" s="41" t="str">
        <f>IF(IFERROR(VLOOKUP($C368&amp;AL$1,[1]入力測シート!$A:$L,12,FALSE),"")="","","●")</f>
        <v/>
      </c>
      <c r="AM368" s="41" t="str">
        <f>IF(IFERROR(VLOOKUP($C368&amp;AM$1,[1]入力測シート!$A:$L,12,FALSE),"")="","","●")</f>
        <v/>
      </c>
      <c r="AN368" s="41" t="str">
        <f>IF(IFERROR(VLOOKUP($C368&amp;AN$1,[1]入力測シート!$A:$L,12,FALSE),"")="","","●")</f>
        <v/>
      </c>
      <c r="AO368" s="41" t="str">
        <f>IF(IFERROR(VLOOKUP($C368&amp;AO$1,[1]入力測シート!$A:$L,12,FALSE),"")="","","●")</f>
        <v/>
      </c>
      <c r="AP368" s="41" t="str">
        <f>IF(IFERROR(VLOOKUP($C368&amp;AP$1,[1]入力測シート!$A:$L,12,FALSE),"")="","","●")</f>
        <v/>
      </c>
      <c r="AQ368" s="41" t="str">
        <f>IF(IFERROR(VLOOKUP($C368&amp;AQ$1,[1]入力測シート!$A:$L,12,FALSE),"")="","","●")</f>
        <v/>
      </c>
      <c r="AR368" s="41" t="str">
        <f>IF(IFERROR(VLOOKUP($C368&amp;AR$1,[1]入力測シート!$A:$L,12,FALSE),"")="","","●")</f>
        <v/>
      </c>
      <c r="AS368" s="41" t="str">
        <f>IF(IFERROR(VLOOKUP($C368&amp;AS$1,[1]入力測シート!$A:$L,12,FALSE),"")="","","●")</f>
        <v/>
      </c>
      <c r="AT368" s="41" t="str">
        <f>IF(IFERROR(VLOOKUP($C368&amp;AT$1,[1]入力測シート!$A:$L,12,FALSE),"")="","","●")</f>
        <v/>
      </c>
      <c r="AU368" s="41" t="str">
        <f>IF(IFERROR(VLOOKUP($C368&amp;AU$1,[1]入力測シート!$A:$L,12,FALSE),"")="","","●")</f>
        <v/>
      </c>
      <c r="AV368" s="41" t="str">
        <f>IF(IFERROR(VLOOKUP($C368&amp;AV$1,[1]入力測シート!$A:$L,12,FALSE),"")="","","●")</f>
        <v/>
      </c>
      <c r="AW368" s="41" t="str">
        <f>IF(IFERROR(VLOOKUP($C368&amp;AW$1,[1]入力測シート!$A:$L,12,FALSE),"")="","","●")</f>
        <v/>
      </c>
      <c r="AX368" s="41" t="str">
        <f>IF(IFERROR(VLOOKUP($C368&amp;AX$1,[1]入力測シート!$A:$L,12,FALSE),"")="","","●")</f>
        <v/>
      </c>
      <c r="AY368" s="41" t="str">
        <f>IF(IFERROR(VLOOKUP($C368&amp;AY$1,[1]入力測シート!$A:$L,12,FALSE),"")="","","●")</f>
        <v/>
      </c>
      <c r="AZ368" s="41" t="str">
        <f>IF(IFERROR(VLOOKUP($C368&amp;AZ$1,[1]入力測シート!$A:$L,12,FALSE),"")="","","●")</f>
        <v/>
      </c>
      <c r="BA368" s="41" t="str">
        <f>IF(IFERROR(VLOOKUP($C368&amp;BA$1,[1]入力測シート!$A:$L,12,FALSE),"")="","","●")</f>
        <v/>
      </c>
      <c r="BB368" s="41" t="str">
        <f>IF(IFERROR(VLOOKUP($C368&amp;BB$1,[1]入力測シート!$A:$L,12,FALSE),"")="","","●")</f>
        <v/>
      </c>
      <c r="BC368" s="41" t="str">
        <f>IF(IFERROR(VLOOKUP($C368&amp;BC$1,[1]入力測シート!$A:$L,12,FALSE),"")="","","●")</f>
        <v/>
      </c>
      <c r="BD368" s="41" t="str">
        <f>IF(IFERROR(VLOOKUP($C368&amp;BD$1,[1]入力測シート!$A:$L,12,FALSE),"")="","","●")</f>
        <v/>
      </c>
      <c r="BE368" s="41" t="str">
        <f>IF(IFERROR(VLOOKUP($C368&amp;BE$1,[1]入力測シート!$A:$L,12,FALSE),"")="","","●")</f>
        <v/>
      </c>
      <c r="BF368" s="41" t="str">
        <f>IF(IFERROR(VLOOKUP($C368&amp;BF$1,[1]入力測シート!$A:$L,12,FALSE),"")="","","●")</f>
        <v/>
      </c>
      <c r="BG368" s="41" t="str">
        <f>IF(IFERROR(VLOOKUP($C368&amp;BG$1,[1]入力測シート!$A:$L,12,FALSE),"")="","","●")</f>
        <v/>
      </c>
      <c r="BH368" s="41" t="str">
        <f>IF(IFERROR(VLOOKUP($C368&amp;BH$1,[1]入力測シート!$A:$L,12,FALSE),"")="","","●")</f>
        <v/>
      </c>
      <c r="BI368" s="41" t="str">
        <f>IF(IFERROR(VLOOKUP($C368&amp;BI$1,[1]入力測シート!$A:$L,12,FALSE),"")="","","●")</f>
        <v/>
      </c>
      <c r="BJ368" s="41" t="str">
        <f>IF(IFERROR(VLOOKUP($C368&amp;BJ$1,[1]入力測シート!$A:$L,12,FALSE),"")="","","●")</f>
        <v/>
      </c>
      <c r="BK368" s="41" t="str">
        <f>IF(IFERROR(VLOOKUP($C368&amp;BK$1,[1]入力測シート!$A:$L,12,FALSE),"")="","","●")</f>
        <v/>
      </c>
      <c r="BL368" s="41" t="str">
        <f>IF(IFERROR(VLOOKUP($C368&amp;BL$1,[1]入力測シート!$A:$L,12,FALSE),"")="","","●")</f>
        <v/>
      </c>
      <c r="BM368" s="41" t="str">
        <f>IF(IFERROR(VLOOKUP($C368&amp;BM$1,[1]入力測シート!$A:$L,12,FALSE),"")="","","●")</f>
        <v/>
      </c>
      <c r="BN368" s="41" t="str">
        <f>IF(IFERROR(VLOOKUP($C368&amp;BN$1,[1]入力測シート!$A:$L,12,FALSE),"")="","","●")</f>
        <v/>
      </c>
      <c r="BO368" s="41" t="str">
        <f>IF(IFERROR(VLOOKUP($C368&amp;BO$1,[1]入力測シート!$A:$L,12,FALSE),"")="","","●")</f>
        <v/>
      </c>
    </row>
    <row r="369" spans="2:67" x14ac:dyDescent="0.2">
      <c r="B369" s="47">
        <v>364</v>
      </c>
      <c r="C369" s="47">
        <v>200000433</v>
      </c>
      <c r="D369" s="48" t="s">
        <v>127</v>
      </c>
      <c r="E369" s="44" t="s">
        <v>2239</v>
      </c>
      <c r="F369" s="45" t="s">
        <v>129</v>
      </c>
      <c r="G369" s="45" t="s">
        <v>130</v>
      </c>
      <c r="H369" s="45" t="s">
        <v>2240</v>
      </c>
      <c r="I369" s="46" t="s">
        <v>2241</v>
      </c>
      <c r="J369" s="44" t="s">
        <v>2242</v>
      </c>
      <c r="K369" s="46" t="s">
        <v>2243</v>
      </c>
      <c r="L369" s="46" t="s">
        <v>2244</v>
      </c>
      <c r="M369" s="41" t="str">
        <f>IF(IFERROR(VLOOKUP($C369&amp;M$1,[1]入力測シート!$A:$L,12,FALSE),"")="","","●")</f>
        <v/>
      </c>
      <c r="N369" s="41" t="str">
        <f>IF(IFERROR(VLOOKUP($C369&amp;N$1,[1]入力測シート!$A:$L,12,FALSE),"")="","","●")</f>
        <v/>
      </c>
      <c r="O369" s="41" t="str">
        <f>IF(IFERROR(VLOOKUP($C369&amp;O$1,[1]入力測シート!$A:$L,12,FALSE),"")="","","●")</f>
        <v/>
      </c>
      <c r="P369" s="41" t="str">
        <f>IF(IFERROR(VLOOKUP($C369&amp;P$1,[1]入力測シート!$A:$L,12,FALSE),"")="","","●")</f>
        <v/>
      </c>
      <c r="Q369" s="41" t="str">
        <f>IF(IFERROR(VLOOKUP($C369&amp;Q$1,[1]入力測シート!$A:$L,12,FALSE),"")="","","●")</f>
        <v/>
      </c>
      <c r="R369" s="41" t="str">
        <f>IF(IFERROR(VLOOKUP($C369&amp;R$1,[1]入力測シート!$A:$L,12,FALSE),"")="","","●")</f>
        <v/>
      </c>
      <c r="S369" s="41" t="str">
        <f>IF(IFERROR(VLOOKUP($C369&amp;S$1,[1]入力測シート!$A:$L,12,FALSE),"")="","","●")</f>
        <v/>
      </c>
      <c r="T369" s="41" t="str">
        <f>IF(IFERROR(VLOOKUP($C369&amp;T$1,[1]入力測シート!$A:$L,12,FALSE),"")="","","●")</f>
        <v/>
      </c>
      <c r="U369" s="41" t="str">
        <f>IF(IFERROR(VLOOKUP($C369&amp;U$1,[1]入力測シート!$A:$L,12,FALSE),"")="","","●")</f>
        <v/>
      </c>
      <c r="V369" s="41" t="str">
        <f>IF(IFERROR(VLOOKUP($C369&amp;V$1,[1]入力測シート!$A:$L,12,FALSE),"")="","","●")</f>
        <v/>
      </c>
      <c r="W369" s="41" t="str">
        <f>IF(IFERROR(VLOOKUP($C369&amp;W$1,[1]入力測シート!$A:$L,12,FALSE),"")="","","●")</f>
        <v/>
      </c>
      <c r="X369" s="41" t="str">
        <f>IF(IFERROR(VLOOKUP($C369&amp;X$1,[1]入力測シート!$A:$L,12,FALSE),"")="","","●")</f>
        <v/>
      </c>
      <c r="Y369" s="41" t="str">
        <f>IF(IFERROR(VLOOKUP($C369&amp;Y$1,[1]入力測シート!$A:$L,12,FALSE),"")="","","●")</f>
        <v/>
      </c>
      <c r="Z369" s="41" t="str">
        <f>IF(IFERROR(VLOOKUP($C369&amp;Z$1,[1]入力測シート!$A:$L,12,FALSE),"")="","","●")</f>
        <v/>
      </c>
      <c r="AA369" s="41" t="str">
        <f>IF(IFERROR(VLOOKUP($C369&amp;AA$1,[1]入力測シート!$A:$L,12,FALSE),"")="","","●")</f>
        <v/>
      </c>
      <c r="AB369" s="41" t="str">
        <f>IF(IFERROR(VLOOKUP($C369&amp;AB$1,[1]入力測シート!$A:$L,12,FALSE),"")="","","●")</f>
        <v/>
      </c>
      <c r="AC369" s="41" t="str">
        <f>IF(IFERROR(VLOOKUP($C369&amp;AC$1,[1]入力測シート!$A:$L,12,FALSE),"")="","","●")</f>
        <v/>
      </c>
      <c r="AD369" s="41" t="str">
        <f>IF(IFERROR(VLOOKUP($C369&amp;AD$1,[1]入力測シート!$A:$L,12,FALSE),"")="","","●")</f>
        <v/>
      </c>
      <c r="AE369" s="41" t="str">
        <f>IF(IFERROR(VLOOKUP($C369&amp;AE$1,[1]入力測シート!$A:$L,12,FALSE),"")="","","●")</f>
        <v/>
      </c>
      <c r="AF369" s="41" t="str">
        <f>IF(IFERROR(VLOOKUP($C369&amp;AF$1,[1]入力測シート!$A:$L,12,FALSE),"")="","","●")</f>
        <v/>
      </c>
      <c r="AG369" s="41" t="str">
        <f>IF(IFERROR(VLOOKUP($C369&amp;AG$1,[1]入力測シート!$A:$L,12,FALSE),"")="","","●")</f>
        <v/>
      </c>
      <c r="AH369" s="41" t="str">
        <f>IF(IFERROR(VLOOKUP($C369&amp;AH$1,[1]入力測シート!$A:$L,12,FALSE),"")="","","●")</f>
        <v/>
      </c>
      <c r="AI369" s="41" t="str">
        <f>IF(IFERROR(VLOOKUP($C369&amp;AI$1,[1]入力測シート!$A:$L,12,FALSE),"")="","","●")</f>
        <v/>
      </c>
      <c r="AJ369" s="41" t="str">
        <f>IF(IFERROR(VLOOKUP($C369&amp;AJ$1,[1]入力測シート!$A:$L,12,FALSE),"")="","","●")</f>
        <v/>
      </c>
      <c r="AK369" s="41" t="str">
        <f>IF(IFERROR(VLOOKUP($C369&amp;AK$1,[1]入力測シート!$A:$L,12,FALSE),"")="","","●")</f>
        <v/>
      </c>
      <c r="AL369" s="41" t="str">
        <f>IF(IFERROR(VLOOKUP($C369&amp;AL$1,[1]入力測シート!$A:$L,12,FALSE),"")="","","●")</f>
        <v/>
      </c>
      <c r="AM369" s="41" t="str">
        <f>IF(IFERROR(VLOOKUP($C369&amp;AM$1,[1]入力測シート!$A:$L,12,FALSE),"")="","","●")</f>
        <v/>
      </c>
      <c r="AN369" s="41" t="str">
        <f>IF(IFERROR(VLOOKUP($C369&amp;AN$1,[1]入力測シート!$A:$L,12,FALSE),"")="","","●")</f>
        <v/>
      </c>
      <c r="AO369" s="41" t="str">
        <f>IF(IFERROR(VLOOKUP($C369&amp;AO$1,[1]入力測シート!$A:$L,12,FALSE),"")="","","●")</f>
        <v/>
      </c>
      <c r="AP369" s="41" t="str">
        <f>IF(IFERROR(VLOOKUP($C369&amp;AP$1,[1]入力測シート!$A:$L,12,FALSE),"")="","","●")</f>
        <v/>
      </c>
      <c r="AQ369" s="41" t="str">
        <f>IF(IFERROR(VLOOKUP($C369&amp;AQ$1,[1]入力測シート!$A:$L,12,FALSE),"")="","","●")</f>
        <v/>
      </c>
      <c r="AR369" s="41" t="str">
        <f>IF(IFERROR(VLOOKUP($C369&amp;AR$1,[1]入力測シート!$A:$L,12,FALSE),"")="","","●")</f>
        <v/>
      </c>
      <c r="AS369" s="41" t="str">
        <f>IF(IFERROR(VLOOKUP($C369&amp;AS$1,[1]入力測シート!$A:$L,12,FALSE),"")="","","●")</f>
        <v/>
      </c>
      <c r="AT369" s="41" t="str">
        <f>IF(IFERROR(VLOOKUP($C369&amp;AT$1,[1]入力測シート!$A:$L,12,FALSE),"")="","","●")</f>
        <v/>
      </c>
      <c r="AU369" s="41" t="str">
        <f>IF(IFERROR(VLOOKUP($C369&amp;AU$1,[1]入力測シート!$A:$L,12,FALSE),"")="","","●")</f>
        <v/>
      </c>
      <c r="AV369" s="41" t="str">
        <f>IF(IFERROR(VLOOKUP($C369&amp;AV$1,[1]入力測シート!$A:$L,12,FALSE),"")="","","●")</f>
        <v/>
      </c>
      <c r="AW369" s="41" t="str">
        <f>IF(IFERROR(VLOOKUP($C369&amp;AW$1,[1]入力測シート!$A:$L,12,FALSE),"")="","","●")</f>
        <v/>
      </c>
      <c r="AX369" s="41" t="str">
        <f>IF(IFERROR(VLOOKUP($C369&amp;AX$1,[1]入力測シート!$A:$L,12,FALSE),"")="","","●")</f>
        <v/>
      </c>
      <c r="AY369" s="41" t="str">
        <f>IF(IFERROR(VLOOKUP($C369&amp;AY$1,[1]入力測シート!$A:$L,12,FALSE),"")="","","●")</f>
        <v/>
      </c>
      <c r="AZ369" s="41" t="str">
        <f>IF(IFERROR(VLOOKUP($C369&amp;AZ$1,[1]入力測シート!$A:$L,12,FALSE),"")="","","●")</f>
        <v/>
      </c>
      <c r="BA369" s="41" t="str">
        <f>IF(IFERROR(VLOOKUP($C369&amp;BA$1,[1]入力測シート!$A:$L,12,FALSE),"")="","","●")</f>
        <v/>
      </c>
      <c r="BB369" s="41" t="str">
        <f>IF(IFERROR(VLOOKUP($C369&amp;BB$1,[1]入力測シート!$A:$L,12,FALSE),"")="","","●")</f>
        <v/>
      </c>
      <c r="BC369" s="41" t="str">
        <f>IF(IFERROR(VLOOKUP($C369&amp;BC$1,[1]入力測シート!$A:$L,12,FALSE),"")="","","●")</f>
        <v/>
      </c>
      <c r="BD369" s="41" t="str">
        <f>IF(IFERROR(VLOOKUP($C369&amp;BD$1,[1]入力測シート!$A:$L,12,FALSE),"")="","","●")</f>
        <v/>
      </c>
      <c r="BE369" s="41" t="str">
        <f>IF(IFERROR(VLOOKUP($C369&amp;BE$1,[1]入力測シート!$A:$L,12,FALSE),"")="","","●")</f>
        <v/>
      </c>
      <c r="BF369" s="41" t="str">
        <f>IF(IFERROR(VLOOKUP($C369&amp;BF$1,[1]入力測シート!$A:$L,12,FALSE),"")="","","●")</f>
        <v/>
      </c>
      <c r="BG369" s="41" t="str">
        <f>IF(IFERROR(VLOOKUP($C369&amp;BG$1,[1]入力測シート!$A:$L,12,FALSE),"")="","","●")</f>
        <v/>
      </c>
      <c r="BH369" s="41" t="str">
        <f>IF(IFERROR(VLOOKUP($C369&amp;BH$1,[1]入力測シート!$A:$L,12,FALSE),"")="","","●")</f>
        <v/>
      </c>
      <c r="BI369" s="41" t="str">
        <f>IF(IFERROR(VLOOKUP($C369&amp;BI$1,[1]入力測シート!$A:$L,12,FALSE),"")="","","●")</f>
        <v/>
      </c>
      <c r="BJ369" s="41" t="str">
        <f>IF(IFERROR(VLOOKUP($C369&amp;BJ$1,[1]入力測シート!$A:$L,12,FALSE),"")="","","●")</f>
        <v/>
      </c>
      <c r="BK369" s="41" t="str">
        <f>IF(IFERROR(VLOOKUP($C369&amp;BK$1,[1]入力測シート!$A:$L,12,FALSE),"")="","","●")</f>
        <v/>
      </c>
      <c r="BL369" s="41" t="str">
        <f>IF(IFERROR(VLOOKUP($C369&amp;BL$1,[1]入力測シート!$A:$L,12,FALSE),"")="","","●")</f>
        <v/>
      </c>
      <c r="BM369" s="41" t="str">
        <f>IF(IFERROR(VLOOKUP($C369&amp;BM$1,[1]入力測シート!$A:$L,12,FALSE),"")="","","●")</f>
        <v/>
      </c>
      <c r="BN369" s="41" t="str">
        <f>IF(IFERROR(VLOOKUP($C369&amp;BN$1,[1]入力測シート!$A:$L,12,FALSE),"")="","","●")</f>
        <v/>
      </c>
      <c r="BO369" s="41" t="str">
        <f>IF(IFERROR(VLOOKUP($C369&amp;BO$1,[1]入力測シート!$A:$L,12,FALSE),"")="","","●")</f>
        <v>●</v>
      </c>
    </row>
    <row r="370" spans="2:67" x14ac:dyDescent="0.2">
      <c r="B370" s="47">
        <v>365</v>
      </c>
      <c r="C370" s="47">
        <v>200000434</v>
      </c>
      <c r="D370" s="48" t="s">
        <v>127</v>
      </c>
      <c r="E370" s="44" t="s">
        <v>2245</v>
      </c>
      <c r="F370" s="45" t="s">
        <v>129</v>
      </c>
      <c r="G370" s="45" t="s">
        <v>130</v>
      </c>
      <c r="H370" s="45" t="s">
        <v>2246</v>
      </c>
      <c r="I370" s="46" t="s">
        <v>2247</v>
      </c>
      <c r="J370" s="44" t="s">
        <v>2248</v>
      </c>
      <c r="K370" s="46" t="s">
        <v>2249</v>
      </c>
      <c r="L370" s="46" t="s">
        <v>2250</v>
      </c>
      <c r="M370" s="41" t="str">
        <f>IF(IFERROR(VLOOKUP($C370&amp;M$1,[1]入力測シート!$A:$L,12,FALSE),"")="","","●")</f>
        <v/>
      </c>
      <c r="N370" s="41" t="str">
        <f>IF(IFERROR(VLOOKUP($C370&amp;N$1,[1]入力測シート!$A:$L,12,FALSE),"")="","","●")</f>
        <v/>
      </c>
      <c r="O370" s="41" t="str">
        <f>IF(IFERROR(VLOOKUP($C370&amp;O$1,[1]入力測シート!$A:$L,12,FALSE),"")="","","●")</f>
        <v/>
      </c>
      <c r="P370" s="41" t="str">
        <f>IF(IFERROR(VLOOKUP($C370&amp;P$1,[1]入力測シート!$A:$L,12,FALSE),"")="","","●")</f>
        <v>●</v>
      </c>
      <c r="Q370" s="41" t="str">
        <f>IF(IFERROR(VLOOKUP($C370&amp;Q$1,[1]入力測シート!$A:$L,12,FALSE),"")="","","●")</f>
        <v/>
      </c>
      <c r="R370" s="41" t="str">
        <f>IF(IFERROR(VLOOKUP($C370&amp;R$1,[1]入力測シート!$A:$L,12,FALSE),"")="","","●")</f>
        <v>●</v>
      </c>
      <c r="S370" s="41" t="str">
        <f>IF(IFERROR(VLOOKUP($C370&amp;S$1,[1]入力測シート!$A:$L,12,FALSE),"")="","","●")</f>
        <v/>
      </c>
      <c r="T370" s="41" t="str">
        <f>IF(IFERROR(VLOOKUP($C370&amp;T$1,[1]入力測シート!$A:$L,12,FALSE),"")="","","●")</f>
        <v/>
      </c>
      <c r="U370" s="41" t="str">
        <f>IF(IFERROR(VLOOKUP($C370&amp;U$1,[1]入力測シート!$A:$L,12,FALSE),"")="","","●")</f>
        <v/>
      </c>
      <c r="V370" s="41" t="str">
        <f>IF(IFERROR(VLOOKUP($C370&amp;V$1,[1]入力測シート!$A:$L,12,FALSE),"")="","","●")</f>
        <v/>
      </c>
      <c r="W370" s="41" t="str">
        <f>IF(IFERROR(VLOOKUP($C370&amp;W$1,[1]入力測シート!$A:$L,12,FALSE),"")="","","●")</f>
        <v/>
      </c>
      <c r="X370" s="41" t="str">
        <f>IF(IFERROR(VLOOKUP($C370&amp;X$1,[1]入力測シート!$A:$L,12,FALSE),"")="","","●")</f>
        <v/>
      </c>
      <c r="Y370" s="41" t="str">
        <f>IF(IFERROR(VLOOKUP($C370&amp;Y$1,[1]入力測シート!$A:$L,12,FALSE),"")="","","●")</f>
        <v>●</v>
      </c>
      <c r="Z370" s="41" t="str">
        <f>IF(IFERROR(VLOOKUP($C370&amp;Z$1,[1]入力測シート!$A:$L,12,FALSE),"")="","","●")</f>
        <v/>
      </c>
      <c r="AA370" s="41" t="str">
        <f>IF(IFERROR(VLOOKUP($C370&amp;AA$1,[1]入力測シート!$A:$L,12,FALSE),"")="","","●")</f>
        <v/>
      </c>
      <c r="AB370" s="41" t="str">
        <f>IF(IFERROR(VLOOKUP($C370&amp;AB$1,[1]入力測シート!$A:$L,12,FALSE),"")="","","●")</f>
        <v/>
      </c>
      <c r="AC370" s="41" t="str">
        <f>IF(IFERROR(VLOOKUP($C370&amp;AC$1,[1]入力測シート!$A:$L,12,FALSE),"")="","","●")</f>
        <v/>
      </c>
      <c r="AD370" s="41" t="str">
        <f>IF(IFERROR(VLOOKUP($C370&amp;AD$1,[1]入力測シート!$A:$L,12,FALSE),"")="","","●")</f>
        <v/>
      </c>
      <c r="AE370" s="41" t="str">
        <f>IF(IFERROR(VLOOKUP($C370&amp;AE$1,[1]入力測シート!$A:$L,12,FALSE),"")="","","●")</f>
        <v/>
      </c>
      <c r="AF370" s="41" t="str">
        <f>IF(IFERROR(VLOOKUP($C370&amp;AF$1,[1]入力測シート!$A:$L,12,FALSE),"")="","","●")</f>
        <v/>
      </c>
      <c r="AG370" s="41" t="str">
        <f>IF(IFERROR(VLOOKUP($C370&amp;AG$1,[1]入力測シート!$A:$L,12,FALSE),"")="","","●")</f>
        <v/>
      </c>
      <c r="AH370" s="41" t="str">
        <f>IF(IFERROR(VLOOKUP($C370&amp;AH$1,[1]入力測シート!$A:$L,12,FALSE),"")="","","●")</f>
        <v/>
      </c>
      <c r="AI370" s="41" t="str">
        <f>IF(IFERROR(VLOOKUP($C370&amp;AI$1,[1]入力測シート!$A:$L,12,FALSE),"")="","","●")</f>
        <v/>
      </c>
      <c r="AJ370" s="41" t="str">
        <f>IF(IFERROR(VLOOKUP($C370&amp;AJ$1,[1]入力測シート!$A:$L,12,FALSE),"")="","","●")</f>
        <v/>
      </c>
      <c r="AK370" s="41" t="str">
        <f>IF(IFERROR(VLOOKUP($C370&amp;AK$1,[1]入力測シート!$A:$L,12,FALSE),"")="","","●")</f>
        <v/>
      </c>
      <c r="AL370" s="41" t="str">
        <f>IF(IFERROR(VLOOKUP($C370&amp;AL$1,[1]入力測シート!$A:$L,12,FALSE),"")="","","●")</f>
        <v/>
      </c>
      <c r="AM370" s="41" t="str">
        <f>IF(IFERROR(VLOOKUP($C370&amp;AM$1,[1]入力測シート!$A:$L,12,FALSE),"")="","","●")</f>
        <v/>
      </c>
      <c r="AN370" s="41" t="str">
        <f>IF(IFERROR(VLOOKUP($C370&amp;AN$1,[1]入力測シート!$A:$L,12,FALSE),"")="","","●")</f>
        <v/>
      </c>
      <c r="AO370" s="41" t="str">
        <f>IF(IFERROR(VLOOKUP($C370&amp;AO$1,[1]入力測シート!$A:$L,12,FALSE),"")="","","●")</f>
        <v>●</v>
      </c>
      <c r="AP370" s="41" t="str">
        <f>IF(IFERROR(VLOOKUP($C370&amp;AP$1,[1]入力測シート!$A:$L,12,FALSE),"")="","","●")</f>
        <v/>
      </c>
      <c r="AQ370" s="41" t="str">
        <f>IF(IFERROR(VLOOKUP($C370&amp;AQ$1,[1]入力測シート!$A:$L,12,FALSE),"")="","","●")</f>
        <v/>
      </c>
      <c r="AR370" s="41" t="str">
        <f>IF(IFERROR(VLOOKUP($C370&amp;AR$1,[1]入力測シート!$A:$L,12,FALSE),"")="","","●")</f>
        <v/>
      </c>
      <c r="AS370" s="41" t="str">
        <f>IF(IFERROR(VLOOKUP($C370&amp;AS$1,[1]入力測シート!$A:$L,12,FALSE),"")="","","●")</f>
        <v/>
      </c>
      <c r="AT370" s="41" t="str">
        <f>IF(IFERROR(VLOOKUP($C370&amp;AT$1,[1]入力測シート!$A:$L,12,FALSE),"")="","","●")</f>
        <v/>
      </c>
      <c r="AU370" s="41" t="str">
        <f>IF(IFERROR(VLOOKUP($C370&amp;AU$1,[1]入力測シート!$A:$L,12,FALSE),"")="","","●")</f>
        <v/>
      </c>
      <c r="AV370" s="41" t="str">
        <f>IF(IFERROR(VLOOKUP($C370&amp;AV$1,[1]入力測シート!$A:$L,12,FALSE),"")="","","●")</f>
        <v/>
      </c>
      <c r="AW370" s="41" t="str">
        <f>IF(IFERROR(VLOOKUP($C370&amp;AW$1,[1]入力測シート!$A:$L,12,FALSE),"")="","","●")</f>
        <v/>
      </c>
      <c r="AX370" s="41" t="str">
        <f>IF(IFERROR(VLOOKUP($C370&amp;AX$1,[1]入力測シート!$A:$L,12,FALSE),"")="","","●")</f>
        <v/>
      </c>
      <c r="AY370" s="41" t="str">
        <f>IF(IFERROR(VLOOKUP($C370&amp;AY$1,[1]入力測シート!$A:$L,12,FALSE),"")="","","●")</f>
        <v/>
      </c>
      <c r="AZ370" s="41" t="str">
        <f>IF(IFERROR(VLOOKUP($C370&amp;AZ$1,[1]入力測シート!$A:$L,12,FALSE),"")="","","●")</f>
        <v/>
      </c>
      <c r="BA370" s="41" t="str">
        <f>IF(IFERROR(VLOOKUP($C370&amp;BA$1,[1]入力測シート!$A:$L,12,FALSE),"")="","","●")</f>
        <v/>
      </c>
      <c r="BB370" s="41" t="str">
        <f>IF(IFERROR(VLOOKUP($C370&amp;BB$1,[1]入力測シート!$A:$L,12,FALSE),"")="","","●")</f>
        <v/>
      </c>
      <c r="BC370" s="41" t="str">
        <f>IF(IFERROR(VLOOKUP($C370&amp;BC$1,[1]入力測シート!$A:$L,12,FALSE),"")="","","●")</f>
        <v/>
      </c>
      <c r="BD370" s="41" t="str">
        <f>IF(IFERROR(VLOOKUP($C370&amp;BD$1,[1]入力測シート!$A:$L,12,FALSE),"")="","","●")</f>
        <v/>
      </c>
      <c r="BE370" s="41" t="str">
        <f>IF(IFERROR(VLOOKUP($C370&amp;BE$1,[1]入力測シート!$A:$L,12,FALSE),"")="","","●")</f>
        <v/>
      </c>
      <c r="BF370" s="41" t="str">
        <f>IF(IFERROR(VLOOKUP($C370&amp;BF$1,[1]入力測シート!$A:$L,12,FALSE),"")="","","●")</f>
        <v/>
      </c>
      <c r="BG370" s="41" t="str">
        <f>IF(IFERROR(VLOOKUP($C370&amp;BG$1,[1]入力測シート!$A:$L,12,FALSE),"")="","","●")</f>
        <v>●</v>
      </c>
      <c r="BH370" s="41" t="str">
        <f>IF(IFERROR(VLOOKUP($C370&amp;BH$1,[1]入力測シート!$A:$L,12,FALSE),"")="","","●")</f>
        <v/>
      </c>
      <c r="BI370" s="41" t="str">
        <f>IF(IFERROR(VLOOKUP($C370&amp;BI$1,[1]入力測シート!$A:$L,12,FALSE),"")="","","●")</f>
        <v/>
      </c>
      <c r="BJ370" s="41" t="str">
        <f>IF(IFERROR(VLOOKUP($C370&amp;BJ$1,[1]入力測シート!$A:$L,12,FALSE),"")="","","●")</f>
        <v/>
      </c>
      <c r="BK370" s="41" t="str">
        <f>IF(IFERROR(VLOOKUP($C370&amp;BK$1,[1]入力測シート!$A:$L,12,FALSE),"")="","","●")</f>
        <v/>
      </c>
      <c r="BL370" s="41" t="str">
        <f>IF(IFERROR(VLOOKUP($C370&amp;BL$1,[1]入力測シート!$A:$L,12,FALSE),"")="","","●")</f>
        <v/>
      </c>
      <c r="BM370" s="41" t="str">
        <f>IF(IFERROR(VLOOKUP($C370&amp;BM$1,[1]入力測シート!$A:$L,12,FALSE),"")="","","●")</f>
        <v/>
      </c>
      <c r="BN370" s="41" t="str">
        <f>IF(IFERROR(VLOOKUP($C370&amp;BN$1,[1]入力測シート!$A:$L,12,FALSE),"")="","","●")</f>
        <v/>
      </c>
      <c r="BO370" s="41" t="str">
        <f>IF(IFERROR(VLOOKUP($C370&amp;BO$1,[1]入力測シート!$A:$L,12,FALSE),"")="","","●")</f>
        <v/>
      </c>
    </row>
    <row r="371" spans="2:67" x14ac:dyDescent="0.2">
      <c r="B371" s="47">
        <v>366</v>
      </c>
      <c r="C371" s="47">
        <v>200000435</v>
      </c>
      <c r="D371" s="48" t="s">
        <v>780</v>
      </c>
      <c r="E371" s="44" t="s">
        <v>2251</v>
      </c>
      <c r="F371" s="45" t="s">
        <v>129</v>
      </c>
      <c r="G371" s="45" t="s">
        <v>130</v>
      </c>
      <c r="H371" s="45" t="s">
        <v>2252</v>
      </c>
      <c r="I371" s="46" t="s">
        <v>2253</v>
      </c>
      <c r="J371" s="44" t="s">
        <v>2254</v>
      </c>
      <c r="K371" s="46" t="s">
        <v>2255</v>
      </c>
      <c r="L371" s="46" t="s">
        <v>2256</v>
      </c>
      <c r="M371" s="41" t="str">
        <f>IF(IFERROR(VLOOKUP($C371&amp;M$1,[1]入力測シート!$A:$L,12,FALSE),"")="","","●")</f>
        <v/>
      </c>
      <c r="N371" s="41" t="str">
        <f>IF(IFERROR(VLOOKUP($C371&amp;N$1,[1]入力測シート!$A:$L,12,FALSE),"")="","","●")</f>
        <v/>
      </c>
      <c r="O371" s="41" t="str">
        <f>IF(IFERROR(VLOOKUP($C371&amp;O$1,[1]入力測シート!$A:$L,12,FALSE),"")="","","●")</f>
        <v/>
      </c>
      <c r="P371" s="41" t="str">
        <f>IF(IFERROR(VLOOKUP($C371&amp;P$1,[1]入力測シート!$A:$L,12,FALSE),"")="","","●")</f>
        <v/>
      </c>
      <c r="Q371" s="41" t="str">
        <f>IF(IFERROR(VLOOKUP($C371&amp;Q$1,[1]入力測シート!$A:$L,12,FALSE),"")="","","●")</f>
        <v/>
      </c>
      <c r="R371" s="41" t="str">
        <f>IF(IFERROR(VLOOKUP($C371&amp;R$1,[1]入力測シート!$A:$L,12,FALSE),"")="","","●")</f>
        <v/>
      </c>
      <c r="S371" s="41" t="str">
        <f>IF(IFERROR(VLOOKUP($C371&amp;S$1,[1]入力測シート!$A:$L,12,FALSE),"")="","","●")</f>
        <v/>
      </c>
      <c r="T371" s="41" t="str">
        <f>IF(IFERROR(VLOOKUP($C371&amp;T$1,[1]入力測シート!$A:$L,12,FALSE),"")="","","●")</f>
        <v/>
      </c>
      <c r="U371" s="41" t="str">
        <f>IF(IFERROR(VLOOKUP($C371&amp;U$1,[1]入力測シート!$A:$L,12,FALSE),"")="","","●")</f>
        <v/>
      </c>
      <c r="V371" s="41" t="str">
        <f>IF(IFERROR(VLOOKUP($C371&amp;V$1,[1]入力測シート!$A:$L,12,FALSE),"")="","","●")</f>
        <v/>
      </c>
      <c r="W371" s="41" t="str">
        <f>IF(IFERROR(VLOOKUP($C371&amp;W$1,[1]入力測シート!$A:$L,12,FALSE),"")="","","●")</f>
        <v/>
      </c>
      <c r="X371" s="41" t="str">
        <f>IF(IFERROR(VLOOKUP($C371&amp;X$1,[1]入力測シート!$A:$L,12,FALSE),"")="","","●")</f>
        <v/>
      </c>
      <c r="Y371" s="41" t="str">
        <f>IF(IFERROR(VLOOKUP($C371&amp;Y$1,[1]入力測シート!$A:$L,12,FALSE),"")="","","●")</f>
        <v/>
      </c>
      <c r="Z371" s="41" t="str">
        <f>IF(IFERROR(VLOOKUP($C371&amp;Z$1,[1]入力測シート!$A:$L,12,FALSE),"")="","","●")</f>
        <v/>
      </c>
      <c r="AA371" s="41" t="str">
        <f>IF(IFERROR(VLOOKUP($C371&amp;AA$1,[1]入力測シート!$A:$L,12,FALSE),"")="","","●")</f>
        <v/>
      </c>
      <c r="AB371" s="41" t="str">
        <f>IF(IFERROR(VLOOKUP($C371&amp;AB$1,[1]入力測シート!$A:$L,12,FALSE),"")="","","●")</f>
        <v/>
      </c>
      <c r="AC371" s="41" t="str">
        <f>IF(IFERROR(VLOOKUP($C371&amp;AC$1,[1]入力測シート!$A:$L,12,FALSE),"")="","","●")</f>
        <v/>
      </c>
      <c r="AD371" s="41" t="str">
        <f>IF(IFERROR(VLOOKUP($C371&amp;AD$1,[1]入力測シート!$A:$L,12,FALSE),"")="","","●")</f>
        <v/>
      </c>
      <c r="AE371" s="41" t="str">
        <f>IF(IFERROR(VLOOKUP($C371&amp;AE$1,[1]入力測シート!$A:$L,12,FALSE),"")="","","●")</f>
        <v/>
      </c>
      <c r="AF371" s="41" t="str">
        <f>IF(IFERROR(VLOOKUP($C371&amp;AF$1,[1]入力測シート!$A:$L,12,FALSE),"")="","","●")</f>
        <v/>
      </c>
      <c r="AG371" s="41" t="str">
        <f>IF(IFERROR(VLOOKUP($C371&amp;AG$1,[1]入力測シート!$A:$L,12,FALSE),"")="","","●")</f>
        <v/>
      </c>
      <c r="AH371" s="41" t="str">
        <f>IF(IFERROR(VLOOKUP($C371&amp;AH$1,[1]入力測シート!$A:$L,12,FALSE),"")="","","●")</f>
        <v/>
      </c>
      <c r="AI371" s="41" t="str">
        <f>IF(IFERROR(VLOOKUP($C371&amp;AI$1,[1]入力測シート!$A:$L,12,FALSE),"")="","","●")</f>
        <v/>
      </c>
      <c r="AJ371" s="41" t="str">
        <f>IF(IFERROR(VLOOKUP($C371&amp;AJ$1,[1]入力測シート!$A:$L,12,FALSE),"")="","","●")</f>
        <v/>
      </c>
      <c r="AK371" s="41" t="str">
        <f>IF(IFERROR(VLOOKUP($C371&amp;AK$1,[1]入力測シート!$A:$L,12,FALSE),"")="","","●")</f>
        <v/>
      </c>
      <c r="AL371" s="41" t="str">
        <f>IF(IFERROR(VLOOKUP($C371&amp;AL$1,[1]入力測シート!$A:$L,12,FALSE),"")="","","●")</f>
        <v/>
      </c>
      <c r="AM371" s="41" t="str">
        <f>IF(IFERROR(VLOOKUP($C371&amp;AM$1,[1]入力測シート!$A:$L,12,FALSE),"")="","","●")</f>
        <v/>
      </c>
      <c r="AN371" s="41" t="str">
        <f>IF(IFERROR(VLOOKUP($C371&amp;AN$1,[1]入力測シート!$A:$L,12,FALSE),"")="","","●")</f>
        <v/>
      </c>
      <c r="AO371" s="41" t="str">
        <f>IF(IFERROR(VLOOKUP($C371&amp;AO$1,[1]入力測シート!$A:$L,12,FALSE),"")="","","●")</f>
        <v/>
      </c>
      <c r="AP371" s="41" t="str">
        <f>IF(IFERROR(VLOOKUP($C371&amp;AP$1,[1]入力測シート!$A:$L,12,FALSE),"")="","","●")</f>
        <v/>
      </c>
      <c r="AQ371" s="41" t="str">
        <f>IF(IFERROR(VLOOKUP($C371&amp;AQ$1,[1]入力測シート!$A:$L,12,FALSE),"")="","","●")</f>
        <v/>
      </c>
      <c r="AR371" s="41" t="str">
        <f>IF(IFERROR(VLOOKUP($C371&amp;AR$1,[1]入力測シート!$A:$L,12,FALSE),"")="","","●")</f>
        <v/>
      </c>
      <c r="AS371" s="41" t="str">
        <f>IF(IFERROR(VLOOKUP($C371&amp;AS$1,[1]入力測シート!$A:$L,12,FALSE),"")="","","●")</f>
        <v/>
      </c>
      <c r="AT371" s="41" t="str">
        <f>IF(IFERROR(VLOOKUP($C371&amp;AT$1,[1]入力測シート!$A:$L,12,FALSE),"")="","","●")</f>
        <v/>
      </c>
      <c r="AU371" s="41" t="str">
        <f>IF(IFERROR(VLOOKUP($C371&amp;AU$1,[1]入力測シート!$A:$L,12,FALSE),"")="","","●")</f>
        <v/>
      </c>
      <c r="AV371" s="41" t="str">
        <f>IF(IFERROR(VLOOKUP($C371&amp;AV$1,[1]入力測シート!$A:$L,12,FALSE),"")="","","●")</f>
        <v/>
      </c>
      <c r="AW371" s="41" t="str">
        <f>IF(IFERROR(VLOOKUP($C371&amp;AW$1,[1]入力測シート!$A:$L,12,FALSE),"")="","","●")</f>
        <v/>
      </c>
      <c r="AX371" s="41" t="str">
        <f>IF(IFERROR(VLOOKUP($C371&amp;AX$1,[1]入力測シート!$A:$L,12,FALSE),"")="","","●")</f>
        <v/>
      </c>
      <c r="AY371" s="41" t="str">
        <f>IF(IFERROR(VLOOKUP($C371&amp;AY$1,[1]入力測シート!$A:$L,12,FALSE),"")="","","●")</f>
        <v/>
      </c>
      <c r="AZ371" s="41" t="str">
        <f>IF(IFERROR(VLOOKUP($C371&amp;AZ$1,[1]入力測シート!$A:$L,12,FALSE),"")="","","●")</f>
        <v/>
      </c>
      <c r="BA371" s="41" t="str">
        <f>IF(IFERROR(VLOOKUP($C371&amp;BA$1,[1]入力測シート!$A:$L,12,FALSE),"")="","","●")</f>
        <v/>
      </c>
      <c r="BB371" s="41" t="str">
        <f>IF(IFERROR(VLOOKUP($C371&amp;BB$1,[1]入力測シート!$A:$L,12,FALSE),"")="","","●")</f>
        <v/>
      </c>
      <c r="BC371" s="41" t="str">
        <f>IF(IFERROR(VLOOKUP($C371&amp;BC$1,[1]入力測シート!$A:$L,12,FALSE),"")="","","●")</f>
        <v/>
      </c>
      <c r="BD371" s="41" t="str">
        <f>IF(IFERROR(VLOOKUP($C371&amp;BD$1,[1]入力測シート!$A:$L,12,FALSE),"")="","","●")</f>
        <v/>
      </c>
      <c r="BE371" s="41" t="str">
        <f>IF(IFERROR(VLOOKUP($C371&amp;BE$1,[1]入力測シート!$A:$L,12,FALSE),"")="","","●")</f>
        <v/>
      </c>
      <c r="BF371" s="41" t="str">
        <f>IF(IFERROR(VLOOKUP($C371&amp;BF$1,[1]入力測シート!$A:$L,12,FALSE),"")="","","●")</f>
        <v/>
      </c>
      <c r="BG371" s="41" t="str">
        <f>IF(IFERROR(VLOOKUP($C371&amp;BG$1,[1]入力測シート!$A:$L,12,FALSE),"")="","","●")</f>
        <v/>
      </c>
      <c r="BH371" s="41" t="str">
        <f>IF(IFERROR(VLOOKUP($C371&amp;BH$1,[1]入力測シート!$A:$L,12,FALSE),"")="","","●")</f>
        <v/>
      </c>
      <c r="BI371" s="41" t="str">
        <f>IF(IFERROR(VLOOKUP($C371&amp;BI$1,[1]入力測シート!$A:$L,12,FALSE),"")="","","●")</f>
        <v/>
      </c>
      <c r="BJ371" s="41" t="str">
        <f>IF(IFERROR(VLOOKUP($C371&amp;BJ$1,[1]入力測シート!$A:$L,12,FALSE),"")="","","●")</f>
        <v/>
      </c>
      <c r="BK371" s="41" t="str">
        <f>IF(IFERROR(VLOOKUP($C371&amp;BK$1,[1]入力測シート!$A:$L,12,FALSE),"")="","","●")</f>
        <v/>
      </c>
      <c r="BL371" s="41" t="str">
        <f>IF(IFERROR(VLOOKUP($C371&amp;BL$1,[1]入力測シート!$A:$L,12,FALSE),"")="","","●")</f>
        <v/>
      </c>
      <c r="BM371" s="41" t="str">
        <f>IF(IFERROR(VLOOKUP($C371&amp;BM$1,[1]入力測シート!$A:$L,12,FALSE),"")="","","●")</f>
        <v/>
      </c>
      <c r="BN371" s="41" t="str">
        <f>IF(IFERROR(VLOOKUP($C371&amp;BN$1,[1]入力測シート!$A:$L,12,FALSE),"")="","","●")</f>
        <v/>
      </c>
      <c r="BO371" s="41" t="str">
        <f>IF(IFERROR(VLOOKUP($C371&amp;BO$1,[1]入力測シート!$A:$L,12,FALSE),"")="","","●")</f>
        <v>●</v>
      </c>
    </row>
    <row r="372" spans="2:67" x14ac:dyDescent="0.2">
      <c r="B372" s="39">
        <v>367</v>
      </c>
      <c r="C372" s="39">
        <v>200000436</v>
      </c>
      <c r="D372" s="39" t="s">
        <v>127</v>
      </c>
      <c r="E372" s="38" t="s">
        <v>2257</v>
      </c>
      <c r="F372" s="38" t="s">
        <v>129</v>
      </c>
      <c r="G372" s="38" t="s">
        <v>2258</v>
      </c>
      <c r="H372" s="38" t="s">
        <v>2259</v>
      </c>
      <c r="I372" s="39" t="s">
        <v>2260</v>
      </c>
      <c r="J372" s="40" t="s">
        <v>2261</v>
      </c>
      <c r="K372" s="39" t="s">
        <v>2262</v>
      </c>
      <c r="L372" s="39" t="s">
        <v>2263</v>
      </c>
      <c r="M372" s="41" t="str">
        <f>IF(IFERROR(VLOOKUP($C372&amp;M$1,[1]入力測シート!$A:$L,12,FALSE),"")="","","●")</f>
        <v/>
      </c>
      <c r="N372" s="41" t="str">
        <f>IF(IFERROR(VLOOKUP($C372&amp;N$1,[1]入力測シート!$A:$L,12,FALSE),"")="","","●")</f>
        <v/>
      </c>
      <c r="O372" s="41" t="str">
        <f>IF(IFERROR(VLOOKUP($C372&amp;O$1,[1]入力測シート!$A:$L,12,FALSE),"")="","","●")</f>
        <v/>
      </c>
      <c r="P372" s="41" t="str">
        <f>IF(IFERROR(VLOOKUP($C372&amp;P$1,[1]入力測シート!$A:$L,12,FALSE),"")="","","●")</f>
        <v/>
      </c>
      <c r="Q372" s="41" t="str">
        <f>IF(IFERROR(VLOOKUP($C372&amp;Q$1,[1]入力測シート!$A:$L,12,FALSE),"")="","","●")</f>
        <v/>
      </c>
      <c r="R372" s="41" t="str">
        <f>IF(IFERROR(VLOOKUP($C372&amp;R$1,[1]入力測シート!$A:$L,12,FALSE),"")="","","●")</f>
        <v/>
      </c>
      <c r="S372" s="41" t="str">
        <f>IF(IFERROR(VLOOKUP($C372&amp;S$1,[1]入力測シート!$A:$L,12,FALSE),"")="","","●")</f>
        <v>●</v>
      </c>
      <c r="T372" s="41" t="str">
        <f>IF(IFERROR(VLOOKUP($C372&amp;T$1,[1]入力測シート!$A:$L,12,FALSE),"")="","","●")</f>
        <v>●</v>
      </c>
      <c r="U372" s="41" t="str">
        <f>IF(IFERROR(VLOOKUP($C372&amp;U$1,[1]入力測シート!$A:$L,12,FALSE),"")="","","●")</f>
        <v>●</v>
      </c>
      <c r="V372" s="41" t="str">
        <f>IF(IFERROR(VLOOKUP($C372&amp;V$1,[1]入力測シート!$A:$L,12,FALSE),"")="","","●")</f>
        <v>●</v>
      </c>
      <c r="W372" s="41" t="str">
        <f>IF(IFERROR(VLOOKUP($C372&amp;W$1,[1]入力測シート!$A:$L,12,FALSE),"")="","","●")</f>
        <v>●</v>
      </c>
      <c r="X372" s="41" t="str">
        <f>IF(IFERROR(VLOOKUP($C372&amp;X$1,[1]入力測シート!$A:$L,12,FALSE),"")="","","●")</f>
        <v>●</v>
      </c>
      <c r="Y372" s="41" t="str">
        <f>IF(IFERROR(VLOOKUP($C372&amp;Y$1,[1]入力測シート!$A:$L,12,FALSE),"")="","","●")</f>
        <v>●</v>
      </c>
      <c r="Z372" s="41" t="str">
        <f>IF(IFERROR(VLOOKUP($C372&amp;Z$1,[1]入力測シート!$A:$L,12,FALSE),"")="","","●")</f>
        <v/>
      </c>
      <c r="AA372" s="41" t="str">
        <f>IF(IFERROR(VLOOKUP($C372&amp;AA$1,[1]入力測シート!$A:$L,12,FALSE),"")="","","●")</f>
        <v/>
      </c>
      <c r="AB372" s="41" t="str">
        <f>IF(IFERROR(VLOOKUP($C372&amp;AB$1,[1]入力測シート!$A:$L,12,FALSE),"")="","","●")</f>
        <v/>
      </c>
      <c r="AC372" s="41" t="str">
        <f>IF(IFERROR(VLOOKUP($C372&amp;AC$1,[1]入力測シート!$A:$L,12,FALSE),"")="","","●")</f>
        <v/>
      </c>
      <c r="AD372" s="41" t="str">
        <f>IF(IFERROR(VLOOKUP($C372&amp;AD$1,[1]入力測シート!$A:$L,12,FALSE),"")="","","●")</f>
        <v/>
      </c>
      <c r="AE372" s="41" t="str">
        <f>IF(IFERROR(VLOOKUP($C372&amp;AE$1,[1]入力測シート!$A:$L,12,FALSE),"")="","","●")</f>
        <v/>
      </c>
      <c r="AF372" s="41" t="str">
        <f>IF(IFERROR(VLOOKUP($C372&amp;AF$1,[1]入力測シート!$A:$L,12,FALSE),"")="","","●")</f>
        <v/>
      </c>
      <c r="AG372" s="41" t="str">
        <f>IF(IFERROR(VLOOKUP($C372&amp;AG$1,[1]入力測シート!$A:$L,12,FALSE),"")="","","●")</f>
        <v/>
      </c>
      <c r="AH372" s="41" t="str">
        <f>IF(IFERROR(VLOOKUP($C372&amp;AH$1,[1]入力測シート!$A:$L,12,FALSE),"")="","","●")</f>
        <v/>
      </c>
      <c r="AI372" s="41" t="str">
        <f>IF(IFERROR(VLOOKUP($C372&amp;AI$1,[1]入力測シート!$A:$L,12,FALSE),"")="","","●")</f>
        <v/>
      </c>
      <c r="AJ372" s="41" t="str">
        <f>IF(IFERROR(VLOOKUP($C372&amp;AJ$1,[1]入力測シート!$A:$L,12,FALSE),"")="","","●")</f>
        <v/>
      </c>
      <c r="AK372" s="41" t="str">
        <f>IF(IFERROR(VLOOKUP($C372&amp;AK$1,[1]入力測シート!$A:$L,12,FALSE),"")="","","●")</f>
        <v/>
      </c>
      <c r="AL372" s="41" t="str">
        <f>IF(IFERROR(VLOOKUP($C372&amp;AL$1,[1]入力測シート!$A:$L,12,FALSE),"")="","","●")</f>
        <v/>
      </c>
      <c r="AM372" s="41" t="str">
        <f>IF(IFERROR(VLOOKUP($C372&amp;AM$1,[1]入力測シート!$A:$L,12,FALSE),"")="","","●")</f>
        <v/>
      </c>
      <c r="AN372" s="41" t="str">
        <f>IF(IFERROR(VLOOKUP($C372&amp;AN$1,[1]入力測シート!$A:$L,12,FALSE),"")="","","●")</f>
        <v/>
      </c>
      <c r="AO372" s="41" t="str">
        <f>IF(IFERROR(VLOOKUP($C372&amp;AO$1,[1]入力測シート!$A:$L,12,FALSE),"")="","","●")</f>
        <v/>
      </c>
      <c r="AP372" s="41" t="str">
        <f>IF(IFERROR(VLOOKUP($C372&amp;AP$1,[1]入力測シート!$A:$L,12,FALSE),"")="","","●")</f>
        <v/>
      </c>
      <c r="AQ372" s="41" t="str">
        <f>IF(IFERROR(VLOOKUP($C372&amp;AQ$1,[1]入力測シート!$A:$L,12,FALSE),"")="","","●")</f>
        <v/>
      </c>
      <c r="AR372" s="41" t="str">
        <f>IF(IFERROR(VLOOKUP($C372&amp;AR$1,[1]入力測シート!$A:$L,12,FALSE),"")="","","●")</f>
        <v/>
      </c>
      <c r="AS372" s="41" t="str">
        <f>IF(IFERROR(VLOOKUP($C372&amp;AS$1,[1]入力測シート!$A:$L,12,FALSE),"")="","","●")</f>
        <v/>
      </c>
      <c r="AT372" s="41" t="str">
        <f>IF(IFERROR(VLOOKUP($C372&amp;AT$1,[1]入力測シート!$A:$L,12,FALSE),"")="","","●")</f>
        <v/>
      </c>
      <c r="AU372" s="41" t="str">
        <f>IF(IFERROR(VLOOKUP($C372&amp;AU$1,[1]入力測シート!$A:$L,12,FALSE),"")="","","●")</f>
        <v/>
      </c>
      <c r="AV372" s="41" t="str">
        <f>IF(IFERROR(VLOOKUP($C372&amp;AV$1,[1]入力測シート!$A:$L,12,FALSE),"")="","","●")</f>
        <v/>
      </c>
      <c r="AW372" s="41" t="str">
        <f>IF(IFERROR(VLOOKUP($C372&amp;AW$1,[1]入力測シート!$A:$L,12,FALSE),"")="","","●")</f>
        <v/>
      </c>
      <c r="AX372" s="41" t="str">
        <f>IF(IFERROR(VLOOKUP($C372&amp;AX$1,[1]入力測シート!$A:$L,12,FALSE),"")="","","●")</f>
        <v/>
      </c>
      <c r="AY372" s="41" t="str">
        <f>IF(IFERROR(VLOOKUP($C372&amp;AY$1,[1]入力測シート!$A:$L,12,FALSE),"")="","","●")</f>
        <v/>
      </c>
      <c r="AZ372" s="41" t="str">
        <f>IF(IFERROR(VLOOKUP($C372&amp;AZ$1,[1]入力測シート!$A:$L,12,FALSE),"")="","","●")</f>
        <v/>
      </c>
      <c r="BA372" s="41" t="str">
        <f>IF(IFERROR(VLOOKUP($C372&amp;BA$1,[1]入力測シート!$A:$L,12,FALSE),"")="","","●")</f>
        <v/>
      </c>
      <c r="BB372" s="41" t="str">
        <f>IF(IFERROR(VLOOKUP($C372&amp;BB$1,[1]入力測シート!$A:$L,12,FALSE),"")="","","●")</f>
        <v/>
      </c>
      <c r="BC372" s="41" t="str">
        <f>IF(IFERROR(VLOOKUP($C372&amp;BC$1,[1]入力測シート!$A:$L,12,FALSE),"")="","","●")</f>
        <v>●</v>
      </c>
      <c r="BD372" s="41" t="str">
        <f>IF(IFERROR(VLOOKUP($C372&amp;BD$1,[1]入力測シート!$A:$L,12,FALSE),"")="","","●")</f>
        <v/>
      </c>
      <c r="BE372" s="41" t="str">
        <f>IF(IFERROR(VLOOKUP($C372&amp;BE$1,[1]入力測シート!$A:$L,12,FALSE),"")="","","●")</f>
        <v/>
      </c>
      <c r="BF372" s="41" t="str">
        <f>IF(IFERROR(VLOOKUP($C372&amp;BF$1,[1]入力測シート!$A:$L,12,FALSE),"")="","","●")</f>
        <v>●</v>
      </c>
      <c r="BG372" s="41" t="str">
        <f>IF(IFERROR(VLOOKUP($C372&amp;BG$1,[1]入力測シート!$A:$L,12,FALSE),"")="","","●")</f>
        <v/>
      </c>
      <c r="BH372" s="41" t="str">
        <f>IF(IFERROR(VLOOKUP($C372&amp;BH$1,[1]入力測シート!$A:$L,12,FALSE),"")="","","●")</f>
        <v>●</v>
      </c>
      <c r="BI372" s="41" t="str">
        <f>IF(IFERROR(VLOOKUP($C372&amp;BI$1,[1]入力測シート!$A:$L,12,FALSE),"")="","","●")</f>
        <v/>
      </c>
      <c r="BJ372" s="41" t="str">
        <f>IF(IFERROR(VLOOKUP($C372&amp;BJ$1,[1]入力測シート!$A:$L,12,FALSE),"")="","","●")</f>
        <v>●</v>
      </c>
      <c r="BK372" s="41" t="str">
        <f>IF(IFERROR(VLOOKUP($C372&amp;BK$1,[1]入力測シート!$A:$L,12,FALSE),"")="","","●")</f>
        <v>●</v>
      </c>
      <c r="BL372" s="41" t="str">
        <f>IF(IFERROR(VLOOKUP($C372&amp;BL$1,[1]入力測シート!$A:$L,12,FALSE),"")="","","●")</f>
        <v>●</v>
      </c>
      <c r="BM372" s="41" t="str">
        <f>IF(IFERROR(VLOOKUP($C372&amp;BM$1,[1]入力測シート!$A:$L,12,FALSE),"")="","","●")</f>
        <v>●</v>
      </c>
      <c r="BN372" s="41" t="str">
        <f>IF(IFERROR(VLOOKUP($C372&amp;BN$1,[1]入力測シート!$A:$L,12,FALSE),"")="","","●")</f>
        <v>●</v>
      </c>
      <c r="BO372" s="41" t="str">
        <f>IF(IFERROR(VLOOKUP($C372&amp;BO$1,[1]入力測シート!$A:$L,12,FALSE),"")="","","●")</f>
        <v>●</v>
      </c>
    </row>
    <row r="373" spans="2:67" x14ac:dyDescent="0.2">
      <c r="B373" s="39">
        <v>368</v>
      </c>
      <c r="C373" s="39">
        <v>200000313</v>
      </c>
      <c r="D373" s="39" t="s">
        <v>1574</v>
      </c>
      <c r="E373" s="38" t="s">
        <v>2264</v>
      </c>
      <c r="F373" s="38" t="s">
        <v>129</v>
      </c>
      <c r="G373" s="38" t="s">
        <v>1225</v>
      </c>
      <c r="H373" s="38" t="s">
        <v>2265</v>
      </c>
      <c r="I373" s="39" t="s">
        <v>2266</v>
      </c>
      <c r="J373" s="40" t="s">
        <v>2267</v>
      </c>
      <c r="K373" s="39" t="s">
        <v>2268</v>
      </c>
      <c r="L373" s="39" t="s">
        <v>2268</v>
      </c>
      <c r="M373" s="41" t="str">
        <f>IF(IFERROR(VLOOKUP($C373&amp;M$1,[1]入力測シート!$A:$L,12,FALSE),"")="","","●")</f>
        <v/>
      </c>
      <c r="N373" s="41" t="str">
        <f>IF(IFERROR(VLOOKUP($C373&amp;N$1,[1]入力測シート!$A:$L,12,FALSE),"")="","","●")</f>
        <v/>
      </c>
      <c r="O373" s="41" t="str">
        <f>IF(IFERROR(VLOOKUP($C373&amp;O$1,[1]入力測シート!$A:$L,12,FALSE),"")="","","●")</f>
        <v/>
      </c>
      <c r="P373" s="41" t="str">
        <f>IF(IFERROR(VLOOKUP($C373&amp;P$1,[1]入力測シート!$A:$L,12,FALSE),"")="","","●")</f>
        <v>●</v>
      </c>
      <c r="Q373" s="41" t="str">
        <f>IF(IFERROR(VLOOKUP($C373&amp;Q$1,[1]入力測シート!$A:$L,12,FALSE),"")="","","●")</f>
        <v>●</v>
      </c>
      <c r="R373" s="41" t="str">
        <f>IF(IFERROR(VLOOKUP($C373&amp;R$1,[1]入力測シート!$A:$L,12,FALSE),"")="","","●")</f>
        <v>●</v>
      </c>
      <c r="S373" s="41" t="str">
        <f>IF(IFERROR(VLOOKUP($C373&amp;S$1,[1]入力測シート!$A:$L,12,FALSE),"")="","","●")</f>
        <v>●</v>
      </c>
      <c r="T373" s="41" t="str">
        <f>IF(IFERROR(VLOOKUP($C373&amp;T$1,[1]入力測シート!$A:$L,12,FALSE),"")="","","●")</f>
        <v>●</v>
      </c>
      <c r="U373" s="41" t="str">
        <f>IF(IFERROR(VLOOKUP($C373&amp;U$1,[1]入力測シート!$A:$L,12,FALSE),"")="","","●")</f>
        <v>●</v>
      </c>
      <c r="V373" s="41" t="str">
        <f>IF(IFERROR(VLOOKUP($C373&amp;V$1,[1]入力測シート!$A:$L,12,FALSE),"")="","","●")</f>
        <v/>
      </c>
      <c r="W373" s="41" t="str">
        <f>IF(IFERROR(VLOOKUP($C373&amp;W$1,[1]入力測シート!$A:$L,12,FALSE),"")="","","●")</f>
        <v/>
      </c>
      <c r="X373" s="41" t="str">
        <f>IF(IFERROR(VLOOKUP($C373&amp;X$1,[1]入力測シート!$A:$L,12,FALSE),"")="","","●")</f>
        <v>●</v>
      </c>
      <c r="Y373" s="41" t="str">
        <f>IF(IFERROR(VLOOKUP($C373&amp;Y$1,[1]入力測シート!$A:$L,12,FALSE),"")="","","●")</f>
        <v/>
      </c>
      <c r="Z373" s="41" t="str">
        <f>IF(IFERROR(VLOOKUP($C373&amp;Z$1,[1]入力測シート!$A:$L,12,FALSE),"")="","","●")</f>
        <v/>
      </c>
      <c r="AA373" s="41" t="str">
        <f>IF(IFERROR(VLOOKUP($C373&amp;AA$1,[1]入力測シート!$A:$L,12,FALSE),"")="","","●")</f>
        <v/>
      </c>
      <c r="AB373" s="41" t="str">
        <f>IF(IFERROR(VLOOKUP($C373&amp;AB$1,[1]入力測シート!$A:$L,12,FALSE),"")="","","●")</f>
        <v/>
      </c>
      <c r="AC373" s="41" t="str">
        <f>IF(IFERROR(VLOOKUP($C373&amp;AC$1,[1]入力測シート!$A:$L,12,FALSE),"")="","","●")</f>
        <v/>
      </c>
      <c r="AD373" s="41" t="str">
        <f>IF(IFERROR(VLOOKUP($C373&amp;AD$1,[1]入力測シート!$A:$L,12,FALSE),"")="","","●")</f>
        <v/>
      </c>
      <c r="AE373" s="41" t="str">
        <f>IF(IFERROR(VLOOKUP($C373&amp;AE$1,[1]入力測シート!$A:$L,12,FALSE),"")="","","●")</f>
        <v/>
      </c>
      <c r="AF373" s="41" t="str">
        <f>IF(IFERROR(VLOOKUP($C373&amp;AF$1,[1]入力測シート!$A:$L,12,FALSE),"")="","","●")</f>
        <v/>
      </c>
      <c r="AG373" s="41" t="str">
        <f>IF(IFERROR(VLOOKUP($C373&amp;AG$1,[1]入力測シート!$A:$L,12,FALSE),"")="","","●")</f>
        <v/>
      </c>
      <c r="AH373" s="41" t="str">
        <f>IF(IFERROR(VLOOKUP($C373&amp;AH$1,[1]入力測シート!$A:$L,12,FALSE),"")="","","●")</f>
        <v/>
      </c>
      <c r="AI373" s="41" t="str">
        <f>IF(IFERROR(VLOOKUP($C373&amp;AI$1,[1]入力測シート!$A:$L,12,FALSE),"")="","","●")</f>
        <v/>
      </c>
      <c r="AJ373" s="41" t="str">
        <f>IF(IFERROR(VLOOKUP($C373&amp;AJ$1,[1]入力測シート!$A:$L,12,FALSE),"")="","","●")</f>
        <v/>
      </c>
      <c r="AK373" s="41" t="str">
        <f>IF(IFERROR(VLOOKUP($C373&amp;AK$1,[1]入力測シート!$A:$L,12,FALSE),"")="","","●")</f>
        <v/>
      </c>
      <c r="AL373" s="41" t="str">
        <f>IF(IFERROR(VLOOKUP($C373&amp;AL$1,[1]入力測シート!$A:$L,12,FALSE),"")="","","●")</f>
        <v/>
      </c>
      <c r="AM373" s="41" t="str">
        <f>IF(IFERROR(VLOOKUP($C373&amp;AM$1,[1]入力測シート!$A:$L,12,FALSE),"")="","","●")</f>
        <v/>
      </c>
      <c r="AN373" s="41" t="str">
        <f>IF(IFERROR(VLOOKUP($C373&amp;AN$1,[1]入力測シート!$A:$L,12,FALSE),"")="","","●")</f>
        <v/>
      </c>
      <c r="AO373" s="41" t="str">
        <f>IF(IFERROR(VLOOKUP($C373&amp;AO$1,[1]入力測シート!$A:$L,12,FALSE),"")="","","●")</f>
        <v/>
      </c>
      <c r="AP373" s="41" t="str">
        <f>IF(IFERROR(VLOOKUP($C373&amp;AP$1,[1]入力測シート!$A:$L,12,FALSE),"")="","","●")</f>
        <v/>
      </c>
      <c r="AQ373" s="41" t="str">
        <f>IF(IFERROR(VLOOKUP($C373&amp;AQ$1,[1]入力測シート!$A:$L,12,FALSE),"")="","","●")</f>
        <v/>
      </c>
      <c r="AR373" s="41" t="str">
        <f>IF(IFERROR(VLOOKUP($C373&amp;AR$1,[1]入力測シート!$A:$L,12,FALSE),"")="","","●")</f>
        <v/>
      </c>
      <c r="AS373" s="41" t="str">
        <f>IF(IFERROR(VLOOKUP($C373&amp;AS$1,[1]入力測シート!$A:$L,12,FALSE),"")="","","●")</f>
        <v/>
      </c>
      <c r="AT373" s="41" t="str">
        <f>IF(IFERROR(VLOOKUP($C373&amp;AT$1,[1]入力測シート!$A:$L,12,FALSE),"")="","","●")</f>
        <v/>
      </c>
      <c r="AU373" s="41" t="str">
        <f>IF(IFERROR(VLOOKUP($C373&amp;AU$1,[1]入力測シート!$A:$L,12,FALSE),"")="","","●")</f>
        <v/>
      </c>
      <c r="AV373" s="41" t="str">
        <f>IF(IFERROR(VLOOKUP($C373&amp;AV$1,[1]入力測シート!$A:$L,12,FALSE),"")="","","●")</f>
        <v/>
      </c>
      <c r="AW373" s="41" t="str">
        <f>IF(IFERROR(VLOOKUP($C373&amp;AW$1,[1]入力測シート!$A:$L,12,FALSE),"")="","","●")</f>
        <v/>
      </c>
      <c r="AX373" s="41" t="str">
        <f>IF(IFERROR(VLOOKUP($C373&amp;AX$1,[1]入力測シート!$A:$L,12,FALSE),"")="","","●")</f>
        <v/>
      </c>
      <c r="AY373" s="41" t="str">
        <f>IF(IFERROR(VLOOKUP($C373&amp;AY$1,[1]入力測シート!$A:$L,12,FALSE),"")="","","●")</f>
        <v/>
      </c>
      <c r="AZ373" s="41" t="str">
        <f>IF(IFERROR(VLOOKUP($C373&amp;AZ$1,[1]入力測シート!$A:$L,12,FALSE),"")="","","●")</f>
        <v/>
      </c>
      <c r="BA373" s="41" t="str">
        <f>IF(IFERROR(VLOOKUP($C373&amp;BA$1,[1]入力測シート!$A:$L,12,FALSE),"")="","","●")</f>
        <v/>
      </c>
      <c r="BB373" s="41" t="str">
        <f>IF(IFERROR(VLOOKUP($C373&amp;BB$1,[1]入力測シート!$A:$L,12,FALSE),"")="","","●")</f>
        <v/>
      </c>
      <c r="BC373" s="41" t="str">
        <f>IF(IFERROR(VLOOKUP($C373&amp;BC$1,[1]入力測シート!$A:$L,12,FALSE),"")="","","●")</f>
        <v/>
      </c>
      <c r="BD373" s="41" t="str">
        <f>IF(IFERROR(VLOOKUP($C373&amp;BD$1,[1]入力測シート!$A:$L,12,FALSE),"")="","","●")</f>
        <v/>
      </c>
      <c r="BE373" s="41" t="str">
        <f>IF(IFERROR(VLOOKUP($C373&amp;BE$1,[1]入力測シート!$A:$L,12,FALSE),"")="","","●")</f>
        <v/>
      </c>
      <c r="BF373" s="41" t="str">
        <f>IF(IFERROR(VLOOKUP($C373&amp;BF$1,[1]入力測シート!$A:$L,12,FALSE),"")="","","●")</f>
        <v/>
      </c>
      <c r="BG373" s="41" t="str">
        <f>IF(IFERROR(VLOOKUP($C373&amp;BG$1,[1]入力測シート!$A:$L,12,FALSE),"")="","","●")</f>
        <v/>
      </c>
      <c r="BH373" s="41" t="str">
        <f>IF(IFERROR(VLOOKUP($C373&amp;BH$1,[1]入力測シート!$A:$L,12,FALSE),"")="","","●")</f>
        <v/>
      </c>
      <c r="BI373" s="41" t="str">
        <f>IF(IFERROR(VLOOKUP($C373&amp;BI$1,[1]入力測シート!$A:$L,12,FALSE),"")="","","●")</f>
        <v/>
      </c>
      <c r="BJ373" s="41" t="str">
        <f>IF(IFERROR(VLOOKUP($C373&amp;BJ$1,[1]入力測シート!$A:$L,12,FALSE),"")="","","●")</f>
        <v/>
      </c>
      <c r="BK373" s="41" t="str">
        <f>IF(IFERROR(VLOOKUP($C373&amp;BK$1,[1]入力測シート!$A:$L,12,FALSE),"")="","","●")</f>
        <v/>
      </c>
      <c r="BL373" s="41" t="str">
        <f>IF(IFERROR(VLOOKUP($C373&amp;BL$1,[1]入力測シート!$A:$L,12,FALSE),"")="","","●")</f>
        <v/>
      </c>
      <c r="BM373" s="41" t="str">
        <f>IF(IFERROR(VLOOKUP($C373&amp;BM$1,[1]入力測シート!$A:$L,12,FALSE),"")="","","●")</f>
        <v/>
      </c>
      <c r="BN373" s="41" t="str">
        <f>IF(IFERROR(VLOOKUP($C373&amp;BN$1,[1]入力測シート!$A:$L,12,FALSE),"")="","","●")</f>
        <v/>
      </c>
      <c r="BO373" s="41" t="str">
        <f>IF(IFERROR(VLOOKUP($C373&amp;BO$1,[1]入力測シート!$A:$L,12,FALSE),"")="","","●")</f>
        <v/>
      </c>
    </row>
  </sheetData>
  <sheetProtection autoFilter="0"/>
  <autoFilter ref="B5:BO302" xr:uid="{A069A4FC-1659-45C8-917A-AEC2DE052AA1}">
    <sortState ref="B7:BO373">
      <sortCondition ref="B5:B302"/>
    </sortState>
  </autoFilter>
  <dataConsolidate/>
  <mergeCells count="18">
    <mergeCell ref="P4:Y4"/>
    <mergeCell ref="Z4:AT4"/>
    <mergeCell ref="AU4:AU5"/>
    <mergeCell ref="AV4:BE4"/>
    <mergeCell ref="BF4:BN4"/>
    <mergeCell ref="BO4:BO5"/>
    <mergeCell ref="H4:H5"/>
    <mergeCell ref="I4:I5"/>
    <mergeCell ref="J4:J5"/>
    <mergeCell ref="K4:K5"/>
    <mergeCell ref="L4:L5"/>
    <mergeCell ref="M4:O4"/>
    <mergeCell ref="B4:B5"/>
    <mergeCell ref="C4:C5"/>
    <mergeCell ref="D4:D5"/>
    <mergeCell ref="E4:E5"/>
    <mergeCell ref="F4:F5"/>
    <mergeCell ref="G4:G5"/>
  </mergeCells>
  <phoneticPr fontId="2"/>
  <dataValidations count="1">
    <dataValidation imeMode="on" allowBlank="1" showInputMessage="1" showErrorMessage="1" sqref="KR4:KR6 UN4:UN6 AEJ4:AEJ6 AOF4:AOF6 AYB4:AYB6 BHX4:BHX6 BRT4:BRT6 CBP4:CBP6 CLL4:CLL6 CVH4:CVH6 DFD4:DFD6 DOZ4:DOZ6 DYV4:DYV6 EIR4:EIR6 ESN4:ESN6 FCJ4:FCJ6 FMF4:FMF6 FWB4:FWB6 GFX4:GFX6 GPT4:GPT6 GZP4:GZP6 HJL4:HJL6 HTH4:HTH6 IDD4:IDD6 IMZ4:IMZ6 IWV4:IWV6 JGR4:JGR6 JQN4:JQN6 KAJ4:KAJ6 KKF4:KKF6 KUB4:KUB6 LDX4:LDX6 LNT4:LNT6 LXP4:LXP6 MHL4:MHL6 MRH4:MRH6 NBD4:NBD6 NKZ4:NKZ6 NUV4:NUV6 OER4:OER6 OON4:OON6 OYJ4:OYJ6 PIF4:PIF6 PSB4:PSB6 QBX4:QBX6 QLT4:QLT6 QVP4:QVP6 RFL4:RFL6 RPH4:RPH6 RZD4:RZD6 SIZ4:SIZ6 SSV4:SSV6 TCR4:TCR6 TMN4:TMN6 TWJ4:TWJ6 UGF4:UGF6 UQB4:UQB6 UZX4:UZX6 VJT4:VJT6 VTP4:VTP6 WDL4:WDL6 WNH4:WNH6 WXD4:WXD6 D65541:D65542 KR65541:KR65542 UN65541:UN65542 AEJ65541:AEJ65542 AOF65541:AOF65542 AYB65541:AYB65542 BHX65541:BHX65542 BRT65541:BRT65542 CBP65541:CBP65542 CLL65541:CLL65542 CVH65541:CVH65542 DFD65541:DFD65542 DOZ65541:DOZ65542 DYV65541:DYV65542 EIR65541:EIR65542 ESN65541:ESN65542 FCJ65541:FCJ65542 FMF65541:FMF65542 FWB65541:FWB65542 GFX65541:GFX65542 GPT65541:GPT65542 GZP65541:GZP65542 HJL65541:HJL65542 HTH65541:HTH65542 IDD65541:IDD65542 IMZ65541:IMZ65542 IWV65541:IWV65542 JGR65541:JGR65542 JQN65541:JQN65542 KAJ65541:KAJ65542 KKF65541:KKF65542 KUB65541:KUB65542 LDX65541:LDX65542 LNT65541:LNT65542 LXP65541:LXP65542 MHL65541:MHL65542 MRH65541:MRH65542 NBD65541:NBD65542 NKZ65541:NKZ65542 NUV65541:NUV65542 OER65541:OER65542 OON65541:OON65542 OYJ65541:OYJ65542 PIF65541:PIF65542 PSB65541:PSB65542 QBX65541:QBX65542 QLT65541:QLT65542 QVP65541:QVP65542 RFL65541:RFL65542 RPH65541:RPH65542 RZD65541:RZD65542 SIZ65541:SIZ65542 SSV65541:SSV65542 TCR65541:TCR65542 TMN65541:TMN65542 TWJ65541:TWJ65542 UGF65541:UGF65542 UQB65541:UQB65542 UZX65541:UZX65542 VJT65541:VJT65542 VTP65541:VTP65542 WDL65541:WDL65542 WNH65541:WNH65542 WXD65541:WXD65542 D131077:D131078 KR131077:KR131078 UN131077:UN131078 AEJ131077:AEJ131078 AOF131077:AOF131078 AYB131077:AYB131078 BHX131077:BHX131078 BRT131077:BRT131078 CBP131077:CBP131078 CLL131077:CLL131078 CVH131077:CVH131078 DFD131077:DFD131078 DOZ131077:DOZ131078 DYV131077:DYV131078 EIR131077:EIR131078 ESN131077:ESN131078 FCJ131077:FCJ131078 FMF131077:FMF131078 FWB131077:FWB131078 GFX131077:GFX131078 GPT131077:GPT131078 GZP131077:GZP131078 HJL131077:HJL131078 HTH131077:HTH131078 IDD131077:IDD131078 IMZ131077:IMZ131078 IWV131077:IWV131078 JGR131077:JGR131078 JQN131077:JQN131078 KAJ131077:KAJ131078 KKF131077:KKF131078 KUB131077:KUB131078 LDX131077:LDX131078 LNT131077:LNT131078 LXP131077:LXP131078 MHL131077:MHL131078 MRH131077:MRH131078 NBD131077:NBD131078 NKZ131077:NKZ131078 NUV131077:NUV131078 OER131077:OER131078 OON131077:OON131078 OYJ131077:OYJ131078 PIF131077:PIF131078 PSB131077:PSB131078 QBX131077:QBX131078 QLT131077:QLT131078 QVP131077:QVP131078 RFL131077:RFL131078 RPH131077:RPH131078 RZD131077:RZD131078 SIZ131077:SIZ131078 SSV131077:SSV131078 TCR131077:TCR131078 TMN131077:TMN131078 TWJ131077:TWJ131078 UGF131077:UGF131078 UQB131077:UQB131078 UZX131077:UZX131078 VJT131077:VJT131078 VTP131077:VTP131078 WDL131077:WDL131078 WNH131077:WNH131078 WXD131077:WXD131078 D196613:D196614 KR196613:KR196614 UN196613:UN196614 AEJ196613:AEJ196614 AOF196613:AOF196614 AYB196613:AYB196614 BHX196613:BHX196614 BRT196613:BRT196614 CBP196613:CBP196614 CLL196613:CLL196614 CVH196613:CVH196614 DFD196613:DFD196614 DOZ196613:DOZ196614 DYV196613:DYV196614 EIR196613:EIR196614 ESN196613:ESN196614 FCJ196613:FCJ196614 FMF196613:FMF196614 FWB196613:FWB196614 GFX196613:GFX196614 GPT196613:GPT196614 GZP196613:GZP196614 HJL196613:HJL196614 HTH196613:HTH196614 IDD196613:IDD196614 IMZ196613:IMZ196614 IWV196613:IWV196614 JGR196613:JGR196614 JQN196613:JQN196614 KAJ196613:KAJ196614 KKF196613:KKF196614 KUB196613:KUB196614 LDX196613:LDX196614 LNT196613:LNT196614 LXP196613:LXP196614 MHL196613:MHL196614 MRH196613:MRH196614 NBD196613:NBD196614 NKZ196613:NKZ196614 NUV196613:NUV196614 OER196613:OER196614 OON196613:OON196614 OYJ196613:OYJ196614 PIF196613:PIF196614 PSB196613:PSB196614 QBX196613:QBX196614 QLT196613:QLT196614 QVP196613:QVP196614 RFL196613:RFL196614 RPH196613:RPH196614 RZD196613:RZD196614 SIZ196613:SIZ196614 SSV196613:SSV196614 TCR196613:TCR196614 TMN196613:TMN196614 TWJ196613:TWJ196614 UGF196613:UGF196614 UQB196613:UQB196614 UZX196613:UZX196614 VJT196613:VJT196614 VTP196613:VTP196614 WDL196613:WDL196614 WNH196613:WNH196614 WXD196613:WXD196614 D262149:D262150 KR262149:KR262150 UN262149:UN262150 AEJ262149:AEJ262150 AOF262149:AOF262150 AYB262149:AYB262150 BHX262149:BHX262150 BRT262149:BRT262150 CBP262149:CBP262150 CLL262149:CLL262150 CVH262149:CVH262150 DFD262149:DFD262150 DOZ262149:DOZ262150 DYV262149:DYV262150 EIR262149:EIR262150 ESN262149:ESN262150 FCJ262149:FCJ262150 FMF262149:FMF262150 FWB262149:FWB262150 GFX262149:GFX262150 GPT262149:GPT262150 GZP262149:GZP262150 HJL262149:HJL262150 HTH262149:HTH262150 IDD262149:IDD262150 IMZ262149:IMZ262150 IWV262149:IWV262150 JGR262149:JGR262150 JQN262149:JQN262150 KAJ262149:KAJ262150 KKF262149:KKF262150 KUB262149:KUB262150 LDX262149:LDX262150 LNT262149:LNT262150 LXP262149:LXP262150 MHL262149:MHL262150 MRH262149:MRH262150 NBD262149:NBD262150 NKZ262149:NKZ262150 NUV262149:NUV262150 OER262149:OER262150 OON262149:OON262150 OYJ262149:OYJ262150 PIF262149:PIF262150 PSB262149:PSB262150 QBX262149:QBX262150 QLT262149:QLT262150 QVP262149:QVP262150 RFL262149:RFL262150 RPH262149:RPH262150 RZD262149:RZD262150 SIZ262149:SIZ262150 SSV262149:SSV262150 TCR262149:TCR262150 TMN262149:TMN262150 TWJ262149:TWJ262150 UGF262149:UGF262150 UQB262149:UQB262150 UZX262149:UZX262150 VJT262149:VJT262150 VTP262149:VTP262150 WDL262149:WDL262150 WNH262149:WNH262150 WXD262149:WXD262150 D327685:D327686 KR327685:KR327686 UN327685:UN327686 AEJ327685:AEJ327686 AOF327685:AOF327686 AYB327685:AYB327686 BHX327685:BHX327686 BRT327685:BRT327686 CBP327685:CBP327686 CLL327685:CLL327686 CVH327685:CVH327686 DFD327685:DFD327686 DOZ327685:DOZ327686 DYV327685:DYV327686 EIR327685:EIR327686 ESN327685:ESN327686 FCJ327685:FCJ327686 FMF327685:FMF327686 FWB327685:FWB327686 GFX327685:GFX327686 GPT327685:GPT327686 GZP327685:GZP327686 HJL327685:HJL327686 HTH327685:HTH327686 IDD327685:IDD327686 IMZ327685:IMZ327686 IWV327685:IWV327686 JGR327685:JGR327686 JQN327685:JQN327686 KAJ327685:KAJ327686 KKF327685:KKF327686 KUB327685:KUB327686 LDX327685:LDX327686 LNT327685:LNT327686 LXP327685:LXP327686 MHL327685:MHL327686 MRH327685:MRH327686 NBD327685:NBD327686 NKZ327685:NKZ327686 NUV327685:NUV327686 OER327685:OER327686 OON327685:OON327686 OYJ327685:OYJ327686 PIF327685:PIF327686 PSB327685:PSB327686 QBX327685:QBX327686 QLT327685:QLT327686 QVP327685:QVP327686 RFL327685:RFL327686 RPH327685:RPH327686 RZD327685:RZD327686 SIZ327685:SIZ327686 SSV327685:SSV327686 TCR327685:TCR327686 TMN327685:TMN327686 TWJ327685:TWJ327686 UGF327685:UGF327686 UQB327685:UQB327686 UZX327685:UZX327686 VJT327685:VJT327686 VTP327685:VTP327686 WDL327685:WDL327686 WNH327685:WNH327686 WXD327685:WXD327686 D393221:D393222 KR393221:KR393222 UN393221:UN393222 AEJ393221:AEJ393222 AOF393221:AOF393222 AYB393221:AYB393222 BHX393221:BHX393222 BRT393221:BRT393222 CBP393221:CBP393222 CLL393221:CLL393222 CVH393221:CVH393222 DFD393221:DFD393222 DOZ393221:DOZ393222 DYV393221:DYV393222 EIR393221:EIR393222 ESN393221:ESN393222 FCJ393221:FCJ393222 FMF393221:FMF393222 FWB393221:FWB393222 GFX393221:GFX393222 GPT393221:GPT393222 GZP393221:GZP393222 HJL393221:HJL393222 HTH393221:HTH393222 IDD393221:IDD393222 IMZ393221:IMZ393222 IWV393221:IWV393222 JGR393221:JGR393222 JQN393221:JQN393222 KAJ393221:KAJ393222 KKF393221:KKF393222 KUB393221:KUB393222 LDX393221:LDX393222 LNT393221:LNT393222 LXP393221:LXP393222 MHL393221:MHL393222 MRH393221:MRH393222 NBD393221:NBD393222 NKZ393221:NKZ393222 NUV393221:NUV393222 OER393221:OER393222 OON393221:OON393222 OYJ393221:OYJ393222 PIF393221:PIF393222 PSB393221:PSB393222 QBX393221:QBX393222 QLT393221:QLT393222 QVP393221:QVP393222 RFL393221:RFL393222 RPH393221:RPH393222 RZD393221:RZD393222 SIZ393221:SIZ393222 SSV393221:SSV393222 TCR393221:TCR393222 TMN393221:TMN393222 TWJ393221:TWJ393222 UGF393221:UGF393222 UQB393221:UQB393222 UZX393221:UZX393222 VJT393221:VJT393222 VTP393221:VTP393222 WDL393221:WDL393222 WNH393221:WNH393222 WXD393221:WXD393222 D458757:D458758 KR458757:KR458758 UN458757:UN458758 AEJ458757:AEJ458758 AOF458757:AOF458758 AYB458757:AYB458758 BHX458757:BHX458758 BRT458757:BRT458758 CBP458757:CBP458758 CLL458757:CLL458758 CVH458757:CVH458758 DFD458757:DFD458758 DOZ458757:DOZ458758 DYV458757:DYV458758 EIR458757:EIR458758 ESN458757:ESN458758 FCJ458757:FCJ458758 FMF458757:FMF458758 FWB458757:FWB458758 GFX458757:GFX458758 GPT458757:GPT458758 GZP458757:GZP458758 HJL458757:HJL458758 HTH458757:HTH458758 IDD458757:IDD458758 IMZ458757:IMZ458758 IWV458757:IWV458758 JGR458757:JGR458758 JQN458757:JQN458758 KAJ458757:KAJ458758 KKF458757:KKF458758 KUB458757:KUB458758 LDX458757:LDX458758 LNT458757:LNT458758 LXP458757:LXP458758 MHL458757:MHL458758 MRH458757:MRH458758 NBD458757:NBD458758 NKZ458757:NKZ458758 NUV458757:NUV458758 OER458757:OER458758 OON458757:OON458758 OYJ458757:OYJ458758 PIF458757:PIF458758 PSB458757:PSB458758 QBX458757:QBX458758 QLT458757:QLT458758 QVP458757:QVP458758 RFL458757:RFL458758 RPH458757:RPH458758 RZD458757:RZD458758 SIZ458757:SIZ458758 SSV458757:SSV458758 TCR458757:TCR458758 TMN458757:TMN458758 TWJ458757:TWJ458758 UGF458757:UGF458758 UQB458757:UQB458758 UZX458757:UZX458758 VJT458757:VJT458758 VTP458757:VTP458758 WDL458757:WDL458758 WNH458757:WNH458758 WXD458757:WXD458758 D524293:D524294 KR524293:KR524294 UN524293:UN524294 AEJ524293:AEJ524294 AOF524293:AOF524294 AYB524293:AYB524294 BHX524293:BHX524294 BRT524293:BRT524294 CBP524293:CBP524294 CLL524293:CLL524294 CVH524293:CVH524294 DFD524293:DFD524294 DOZ524293:DOZ524294 DYV524293:DYV524294 EIR524293:EIR524294 ESN524293:ESN524294 FCJ524293:FCJ524294 FMF524293:FMF524294 FWB524293:FWB524294 GFX524293:GFX524294 GPT524293:GPT524294 GZP524293:GZP524294 HJL524293:HJL524294 HTH524293:HTH524294 IDD524293:IDD524294 IMZ524293:IMZ524294 IWV524293:IWV524294 JGR524293:JGR524294 JQN524293:JQN524294 KAJ524293:KAJ524294 KKF524293:KKF524294 KUB524293:KUB524294 LDX524293:LDX524294 LNT524293:LNT524294 LXP524293:LXP524294 MHL524293:MHL524294 MRH524293:MRH524294 NBD524293:NBD524294 NKZ524293:NKZ524294 NUV524293:NUV524294 OER524293:OER524294 OON524293:OON524294 OYJ524293:OYJ524294 PIF524293:PIF524294 PSB524293:PSB524294 QBX524293:QBX524294 QLT524293:QLT524294 QVP524293:QVP524294 RFL524293:RFL524294 RPH524293:RPH524294 RZD524293:RZD524294 SIZ524293:SIZ524294 SSV524293:SSV524294 TCR524293:TCR524294 TMN524293:TMN524294 TWJ524293:TWJ524294 UGF524293:UGF524294 UQB524293:UQB524294 UZX524293:UZX524294 VJT524293:VJT524294 VTP524293:VTP524294 WDL524293:WDL524294 WNH524293:WNH524294 WXD524293:WXD524294 D589829:D589830 KR589829:KR589830 UN589829:UN589830 AEJ589829:AEJ589830 AOF589829:AOF589830 AYB589829:AYB589830 BHX589829:BHX589830 BRT589829:BRT589830 CBP589829:CBP589830 CLL589829:CLL589830 CVH589829:CVH589830 DFD589829:DFD589830 DOZ589829:DOZ589830 DYV589829:DYV589830 EIR589829:EIR589830 ESN589829:ESN589830 FCJ589829:FCJ589830 FMF589829:FMF589830 FWB589829:FWB589830 GFX589829:GFX589830 GPT589829:GPT589830 GZP589829:GZP589830 HJL589829:HJL589830 HTH589829:HTH589830 IDD589829:IDD589830 IMZ589829:IMZ589830 IWV589829:IWV589830 JGR589829:JGR589830 JQN589829:JQN589830 KAJ589829:KAJ589830 KKF589829:KKF589830 KUB589829:KUB589830 LDX589829:LDX589830 LNT589829:LNT589830 LXP589829:LXP589830 MHL589829:MHL589830 MRH589829:MRH589830 NBD589829:NBD589830 NKZ589829:NKZ589830 NUV589829:NUV589830 OER589829:OER589830 OON589829:OON589830 OYJ589829:OYJ589830 PIF589829:PIF589830 PSB589829:PSB589830 QBX589829:QBX589830 QLT589829:QLT589830 QVP589829:QVP589830 RFL589829:RFL589830 RPH589829:RPH589830 RZD589829:RZD589830 SIZ589829:SIZ589830 SSV589829:SSV589830 TCR589829:TCR589830 TMN589829:TMN589830 TWJ589829:TWJ589830 UGF589829:UGF589830 UQB589829:UQB589830 UZX589829:UZX589830 VJT589829:VJT589830 VTP589829:VTP589830 WDL589829:WDL589830 WNH589829:WNH589830 WXD589829:WXD589830 D655365:D655366 KR655365:KR655366 UN655365:UN655366 AEJ655365:AEJ655366 AOF655365:AOF655366 AYB655365:AYB655366 BHX655365:BHX655366 BRT655365:BRT655366 CBP655365:CBP655366 CLL655365:CLL655366 CVH655365:CVH655366 DFD655365:DFD655366 DOZ655365:DOZ655366 DYV655365:DYV655366 EIR655365:EIR655366 ESN655365:ESN655366 FCJ655365:FCJ655366 FMF655365:FMF655366 FWB655365:FWB655366 GFX655365:GFX655366 GPT655365:GPT655366 GZP655365:GZP655366 HJL655365:HJL655366 HTH655365:HTH655366 IDD655365:IDD655366 IMZ655365:IMZ655366 IWV655365:IWV655366 JGR655365:JGR655366 JQN655365:JQN655366 KAJ655365:KAJ655366 KKF655365:KKF655366 KUB655365:KUB655366 LDX655365:LDX655366 LNT655365:LNT655366 LXP655365:LXP655366 MHL655365:MHL655366 MRH655365:MRH655366 NBD655365:NBD655366 NKZ655365:NKZ655366 NUV655365:NUV655366 OER655365:OER655366 OON655365:OON655366 OYJ655365:OYJ655366 PIF655365:PIF655366 PSB655365:PSB655366 QBX655365:QBX655366 QLT655365:QLT655366 QVP655365:QVP655366 RFL655365:RFL655366 RPH655365:RPH655366 RZD655365:RZD655366 SIZ655365:SIZ655366 SSV655365:SSV655366 TCR655365:TCR655366 TMN655365:TMN655366 TWJ655365:TWJ655366 UGF655365:UGF655366 UQB655365:UQB655366 UZX655365:UZX655366 VJT655365:VJT655366 VTP655365:VTP655366 WDL655365:WDL655366 WNH655365:WNH655366 WXD655365:WXD655366 D720901:D720902 KR720901:KR720902 UN720901:UN720902 AEJ720901:AEJ720902 AOF720901:AOF720902 AYB720901:AYB720902 BHX720901:BHX720902 BRT720901:BRT720902 CBP720901:CBP720902 CLL720901:CLL720902 CVH720901:CVH720902 DFD720901:DFD720902 DOZ720901:DOZ720902 DYV720901:DYV720902 EIR720901:EIR720902 ESN720901:ESN720902 FCJ720901:FCJ720902 FMF720901:FMF720902 FWB720901:FWB720902 GFX720901:GFX720902 GPT720901:GPT720902 GZP720901:GZP720902 HJL720901:HJL720902 HTH720901:HTH720902 IDD720901:IDD720902 IMZ720901:IMZ720902 IWV720901:IWV720902 JGR720901:JGR720902 JQN720901:JQN720902 KAJ720901:KAJ720902 KKF720901:KKF720902 KUB720901:KUB720902 LDX720901:LDX720902 LNT720901:LNT720902 LXP720901:LXP720902 MHL720901:MHL720902 MRH720901:MRH720902 NBD720901:NBD720902 NKZ720901:NKZ720902 NUV720901:NUV720902 OER720901:OER720902 OON720901:OON720902 OYJ720901:OYJ720902 PIF720901:PIF720902 PSB720901:PSB720902 QBX720901:QBX720902 QLT720901:QLT720902 QVP720901:QVP720902 RFL720901:RFL720902 RPH720901:RPH720902 RZD720901:RZD720902 SIZ720901:SIZ720902 SSV720901:SSV720902 TCR720901:TCR720902 TMN720901:TMN720902 TWJ720901:TWJ720902 UGF720901:UGF720902 UQB720901:UQB720902 UZX720901:UZX720902 VJT720901:VJT720902 VTP720901:VTP720902 WDL720901:WDL720902 WNH720901:WNH720902 WXD720901:WXD720902 D786437:D786438 KR786437:KR786438 UN786437:UN786438 AEJ786437:AEJ786438 AOF786437:AOF786438 AYB786437:AYB786438 BHX786437:BHX786438 BRT786437:BRT786438 CBP786437:CBP786438 CLL786437:CLL786438 CVH786437:CVH786438 DFD786437:DFD786438 DOZ786437:DOZ786438 DYV786437:DYV786438 EIR786437:EIR786438 ESN786437:ESN786438 FCJ786437:FCJ786438 FMF786437:FMF786438 FWB786437:FWB786438 GFX786437:GFX786438 GPT786437:GPT786438 GZP786437:GZP786438 HJL786437:HJL786438 HTH786437:HTH786438 IDD786437:IDD786438 IMZ786437:IMZ786438 IWV786437:IWV786438 JGR786437:JGR786438 JQN786437:JQN786438 KAJ786437:KAJ786438 KKF786437:KKF786438 KUB786437:KUB786438 LDX786437:LDX786438 LNT786437:LNT786438 LXP786437:LXP786438 MHL786437:MHL786438 MRH786437:MRH786438 NBD786437:NBD786438 NKZ786437:NKZ786438 NUV786437:NUV786438 OER786437:OER786438 OON786437:OON786438 OYJ786437:OYJ786438 PIF786437:PIF786438 PSB786437:PSB786438 QBX786437:QBX786438 QLT786437:QLT786438 QVP786437:QVP786438 RFL786437:RFL786438 RPH786437:RPH786438 RZD786437:RZD786438 SIZ786437:SIZ786438 SSV786437:SSV786438 TCR786437:TCR786438 TMN786437:TMN786438 TWJ786437:TWJ786438 UGF786437:UGF786438 UQB786437:UQB786438 UZX786437:UZX786438 VJT786437:VJT786438 VTP786437:VTP786438 WDL786437:WDL786438 WNH786437:WNH786438 WXD786437:WXD786438 D851973:D851974 KR851973:KR851974 UN851973:UN851974 AEJ851973:AEJ851974 AOF851973:AOF851974 AYB851973:AYB851974 BHX851973:BHX851974 BRT851973:BRT851974 CBP851973:CBP851974 CLL851973:CLL851974 CVH851973:CVH851974 DFD851973:DFD851974 DOZ851973:DOZ851974 DYV851973:DYV851974 EIR851973:EIR851974 ESN851973:ESN851974 FCJ851973:FCJ851974 FMF851973:FMF851974 FWB851973:FWB851974 GFX851973:GFX851974 GPT851973:GPT851974 GZP851973:GZP851974 HJL851973:HJL851974 HTH851973:HTH851974 IDD851973:IDD851974 IMZ851973:IMZ851974 IWV851973:IWV851974 JGR851973:JGR851974 JQN851973:JQN851974 KAJ851973:KAJ851974 KKF851973:KKF851974 KUB851973:KUB851974 LDX851973:LDX851974 LNT851973:LNT851974 LXP851973:LXP851974 MHL851973:MHL851974 MRH851973:MRH851974 NBD851973:NBD851974 NKZ851973:NKZ851974 NUV851973:NUV851974 OER851973:OER851974 OON851973:OON851974 OYJ851973:OYJ851974 PIF851973:PIF851974 PSB851973:PSB851974 QBX851973:QBX851974 QLT851973:QLT851974 QVP851973:QVP851974 RFL851973:RFL851974 RPH851973:RPH851974 RZD851973:RZD851974 SIZ851973:SIZ851974 SSV851973:SSV851974 TCR851973:TCR851974 TMN851973:TMN851974 TWJ851973:TWJ851974 UGF851973:UGF851974 UQB851973:UQB851974 UZX851973:UZX851974 VJT851973:VJT851974 VTP851973:VTP851974 WDL851973:WDL851974 WNH851973:WNH851974 WXD851973:WXD851974 D917509:D917510 KR917509:KR917510 UN917509:UN917510 AEJ917509:AEJ917510 AOF917509:AOF917510 AYB917509:AYB917510 BHX917509:BHX917510 BRT917509:BRT917510 CBP917509:CBP917510 CLL917509:CLL917510 CVH917509:CVH917510 DFD917509:DFD917510 DOZ917509:DOZ917510 DYV917509:DYV917510 EIR917509:EIR917510 ESN917509:ESN917510 FCJ917509:FCJ917510 FMF917509:FMF917510 FWB917509:FWB917510 GFX917509:GFX917510 GPT917509:GPT917510 GZP917509:GZP917510 HJL917509:HJL917510 HTH917509:HTH917510 IDD917509:IDD917510 IMZ917509:IMZ917510 IWV917509:IWV917510 JGR917509:JGR917510 JQN917509:JQN917510 KAJ917509:KAJ917510 KKF917509:KKF917510 KUB917509:KUB917510 LDX917509:LDX917510 LNT917509:LNT917510 LXP917509:LXP917510 MHL917509:MHL917510 MRH917509:MRH917510 NBD917509:NBD917510 NKZ917509:NKZ917510 NUV917509:NUV917510 OER917509:OER917510 OON917509:OON917510 OYJ917509:OYJ917510 PIF917509:PIF917510 PSB917509:PSB917510 QBX917509:QBX917510 QLT917509:QLT917510 QVP917509:QVP917510 RFL917509:RFL917510 RPH917509:RPH917510 RZD917509:RZD917510 SIZ917509:SIZ917510 SSV917509:SSV917510 TCR917509:TCR917510 TMN917509:TMN917510 TWJ917509:TWJ917510 UGF917509:UGF917510 UQB917509:UQB917510 UZX917509:UZX917510 VJT917509:VJT917510 VTP917509:VTP917510 WDL917509:WDL917510 WNH917509:WNH917510 WXD917509:WXD917510 D983045:D983046 KR983045:KR983046 UN983045:UN983046 AEJ983045:AEJ983046 AOF983045:AOF983046 AYB983045:AYB983046 BHX983045:BHX983046 BRT983045:BRT983046 CBP983045:CBP983046 CLL983045:CLL983046 CVH983045:CVH983046 DFD983045:DFD983046 DOZ983045:DOZ983046 DYV983045:DYV983046 EIR983045:EIR983046 ESN983045:ESN983046 FCJ983045:FCJ983046 FMF983045:FMF983046 FWB983045:FWB983046 GFX983045:GFX983046 GPT983045:GPT983046 GZP983045:GZP983046 HJL983045:HJL983046 HTH983045:HTH983046 IDD983045:IDD983046 IMZ983045:IMZ983046 IWV983045:IWV983046 JGR983045:JGR983046 JQN983045:JQN983046 KAJ983045:KAJ983046 KKF983045:KKF983046 KUB983045:KUB983046 LDX983045:LDX983046 LNT983045:LNT983046 LXP983045:LXP983046 MHL983045:MHL983046 MRH983045:MRH983046 NBD983045:NBD983046 NKZ983045:NKZ983046 NUV983045:NUV983046 OER983045:OER983046 OON983045:OON983046 OYJ983045:OYJ983046 PIF983045:PIF983046 PSB983045:PSB983046 QBX983045:QBX983046 QLT983045:QLT983046 QVP983045:QVP983046 RFL983045:RFL983046 RPH983045:RPH983046 RZD983045:RZD983046 SIZ983045:SIZ983046 SSV983045:SSV983046 TCR983045:TCR983046 TMN983045:TMN983046 TWJ983045:TWJ983046 UGF983045:UGF983046 UQB983045:UQB983046 UZX983045:UZX983046 VJT983045:VJT983046 VTP983045:VTP983046 WDL983045:WDL983046 WNH983045:WNH983046 WXD983045:WXD983046 KS6:KV6 UO6:UR6 AEK6:AEN6 AOG6:AOJ6 AYC6:AYF6 BHY6:BIB6 BRU6:BRX6 CBQ6:CBT6 CLM6:CLP6 CVI6:CVL6 DFE6:DFH6 DPA6:DPD6 DYW6:DYZ6 EIS6:EIV6 ESO6:ESR6 FCK6:FCN6 FMG6:FMJ6 FWC6:FWF6 GFY6:GGB6 GPU6:GPX6 GZQ6:GZT6 HJM6:HJP6 HTI6:HTL6 IDE6:IDH6 INA6:IND6 IWW6:IWZ6 JGS6:JGV6 JQO6:JQR6 KAK6:KAN6 KKG6:KKJ6 KUC6:KUF6 LDY6:LEB6 LNU6:LNX6 LXQ6:LXT6 MHM6:MHP6 MRI6:MRL6 NBE6:NBH6 NLA6:NLD6 NUW6:NUZ6 OES6:OEV6 OOO6:OOR6 OYK6:OYN6 PIG6:PIJ6 PSC6:PSF6 QBY6:QCB6 QLU6:QLX6 QVQ6:QVT6 RFM6:RFP6 RPI6:RPL6 RZE6:RZH6 SJA6:SJD6 SSW6:SSZ6 TCS6:TCV6 TMO6:TMR6 TWK6:TWN6 UGG6:UGJ6 UQC6:UQF6 UZY6:VAB6 VJU6:VJX6 VTQ6:VTT6 WDM6:WDP6 WNI6:WNL6 WXE6:WXH6 E65542:H65542 KS65542:KV65542 UO65542:UR65542 AEK65542:AEN65542 AOG65542:AOJ65542 AYC65542:AYF65542 BHY65542:BIB65542 BRU65542:BRX65542 CBQ65542:CBT65542 CLM65542:CLP65542 CVI65542:CVL65542 DFE65542:DFH65542 DPA65542:DPD65542 DYW65542:DYZ65542 EIS65542:EIV65542 ESO65542:ESR65542 FCK65542:FCN65542 FMG65542:FMJ65542 FWC65542:FWF65542 GFY65542:GGB65542 GPU65542:GPX65542 GZQ65542:GZT65542 HJM65542:HJP65542 HTI65542:HTL65542 IDE65542:IDH65542 INA65542:IND65542 IWW65542:IWZ65542 JGS65542:JGV65542 JQO65542:JQR65542 KAK65542:KAN65542 KKG65542:KKJ65542 KUC65542:KUF65542 LDY65542:LEB65542 LNU65542:LNX65542 LXQ65542:LXT65542 MHM65542:MHP65542 MRI65542:MRL65542 NBE65542:NBH65542 NLA65542:NLD65542 NUW65542:NUZ65542 OES65542:OEV65542 OOO65542:OOR65542 OYK65542:OYN65542 PIG65542:PIJ65542 PSC65542:PSF65542 QBY65542:QCB65542 QLU65542:QLX65542 QVQ65542:QVT65542 RFM65542:RFP65542 RPI65542:RPL65542 RZE65542:RZH65542 SJA65542:SJD65542 SSW65542:SSZ65542 TCS65542:TCV65542 TMO65542:TMR65542 TWK65542:TWN65542 UGG65542:UGJ65542 UQC65542:UQF65542 UZY65542:VAB65542 VJU65542:VJX65542 VTQ65542:VTT65542 WDM65542:WDP65542 WNI65542:WNL65542 WXE65542:WXH65542 E131078:H131078 KS131078:KV131078 UO131078:UR131078 AEK131078:AEN131078 AOG131078:AOJ131078 AYC131078:AYF131078 BHY131078:BIB131078 BRU131078:BRX131078 CBQ131078:CBT131078 CLM131078:CLP131078 CVI131078:CVL131078 DFE131078:DFH131078 DPA131078:DPD131078 DYW131078:DYZ131078 EIS131078:EIV131078 ESO131078:ESR131078 FCK131078:FCN131078 FMG131078:FMJ131078 FWC131078:FWF131078 GFY131078:GGB131078 GPU131078:GPX131078 GZQ131078:GZT131078 HJM131078:HJP131078 HTI131078:HTL131078 IDE131078:IDH131078 INA131078:IND131078 IWW131078:IWZ131078 JGS131078:JGV131078 JQO131078:JQR131078 KAK131078:KAN131078 KKG131078:KKJ131078 KUC131078:KUF131078 LDY131078:LEB131078 LNU131078:LNX131078 LXQ131078:LXT131078 MHM131078:MHP131078 MRI131078:MRL131078 NBE131078:NBH131078 NLA131078:NLD131078 NUW131078:NUZ131078 OES131078:OEV131078 OOO131078:OOR131078 OYK131078:OYN131078 PIG131078:PIJ131078 PSC131078:PSF131078 QBY131078:QCB131078 QLU131078:QLX131078 QVQ131078:QVT131078 RFM131078:RFP131078 RPI131078:RPL131078 RZE131078:RZH131078 SJA131078:SJD131078 SSW131078:SSZ131078 TCS131078:TCV131078 TMO131078:TMR131078 TWK131078:TWN131078 UGG131078:UGJ131078 UQC131078:UQF131078 UZY131078:VAB131078 VJU131078:VJX131078 VTQ131078:VTT131078 WDM131078:WDP131078 WNI131078:WNL131078 WXE131078:WXH131078 E196614:H196614 KS196614:KV196614 UO196614:UR196614 AEK196614:AEN196614 AOG196614:AOJ196614 AYC196614:AYF196614 BHY196614:BIB196614 BRU196614:BRX196614 CBQ196614:CBT196614 CLM196614:CLP196614 CVI196614:CVL196614 DFE196614:DFH196614 DPA196614:DPD196614 DYW196614:DYZ196614 EIS196614:EIV196614 ESO196614:ESR196614 FCK196614:FCN196614 FMG196614:FMJ196614 FWC196614:FWF196614 GFY196614:GGB196614 GPU196614:GPX196614 GZQ196614:GZT196614 HJM196614:HJP196614 HTI196614:HTL196614 IDE196614:IDH196614 INA196614:IND196614 IWW196614:IWZ196614 JGS196614:JGV196614 JQO196614:JQR196614 KAK196614:KAN196614 KKG196614:KKJ196614 KUC196614:KUF196614 LDY196614:LEB196614 LNU196614:LNX196614 LXQ196614:LXT196614 MHM196614:MHP196614 MRI196614:MRL196614 NBE196614:NBH196614 NLA196614:NLD196614 NUW196614:NUZ196614 OES196614:OEV196614 OOO196614:OOR196614 OYK196614:OYN196614 PIG196614:PIJ196614 PSC196614:PSF196614 QBY196614:QCB196614 QLU196614:QLX196614 QVQ196614:QVT196614 RFM196614:RFP196614 RPI196614:RPL196614 RZE196614:RZH196614 SJA196614:SJD196614 SSW196614:SSZ196614 TCS196614:TCV196614 TMO196614:TMR196614 TWK196614:TWN196614 UGG196614:UGJ196614 UQC196614:UQF196614 UZY196614:VAB196614 VJU196614:VJX196614 VTQ196614:VTT196614 WDM196614:WDP196614 WNI196614:WNL196614 WXE196614:WXH196614 E262150:H262150 KS262150:KV262150 UO262150:UR262150 AEK262150:AEN262150 AOG262150:AOJ262150 AYC262150:AYF262150 BHY262150:BIB262150 BRU262150:BRX262150 CBQ262150:CBT262150 CLM262150:CLP262150 CVI262150:CVL262150 DFE262150:DFH262150 DPA262150:DPD262150 DYW262150:DYZ262150 EIS262150:EIV262150 ESO262150:ESR262150 FCK262150:FCN262150 FMG262150:FMJ262150 FWC262150:FWF262150 GFY262150:GGB262150 GPU262150:GPX262150 GZQ262150:GZT262150 HJM262150:HJP262150 HTI262150:HTL262150 IDE262150:IDH262150 INA262150:IND262150 IWW262150:IWZ262150 JGS262150:JGV262150 JQO262150:JQR262150 KAK262150:KAN262150 KKG262150:KKJ262150 KUC262150:KUF262150 LDY262150:LEB262150 LNU262150:LNX262150 LXQ262150:LXT262150 MHM262150:MHP262150 MRI262150:MRL262150 NBE262150:NBH262150 NLA262150:NLD262150 NUW262150:NUZ262150 OES262150:OEV262150 OOO262150:OOR262150 OYK262150:OYN262150 PIG262150:PIJ262150 PSC262150:PSF262150 QBY262150:QCB262150 QLU262150:QLX262150 QVQ262150:QVT262150 RFM262150:RFP262150 RPI262150:RPL262150 RZE262150:RZH262150 SJA262150:SJD262150 SSW262150:SSZ262150 TCS262150:TCV262150 TMO262150:TMR262150 TWK262150:TWN262150 UGG262150:UGJ262150 UQC262150:UQF262150 UZY262150:VAB262150 VJU262150:VJX262150 VTQ262150:VTT262150 WDM262150:WDP262150 WNI262150:WNL262150 WXE262150:WXH262150 E327686:H327686 KS327686:KV327686 UO327686:UR327686 AEK327686:AEN327686 AOG327686:AOJ327686 AYC327686:AYF327686 BHY327686:BIB327686 BRU327686:BRX327686 CBQ327686:CBT327686 CLM327686:CLP327686 CVI327686:CVL327686 DFE327686:DFH327686 DPA327686:DPD327686 DYW327686:DYZ327686 EIS327686:EIV327686 ESO327686:ESR327686 FCK327686:FCN327686 FMG327686:FMJ327686 FWC327686:FWF327686 GFY327686:GGB327686 GPU327686:GPX327686 GZQ327686:GZT327686 HJM327686:HJP327686 HTI327686:HTL327686 IDE327686:IDH327686 INA327686:IND327686 IWW327686:IWZ327686 JGS327686:JGV327686 JQO327686:JQR327686 KAK327686:KAN327686 KKG327686:KKJ327686 KUC327686:KUF327686 LDY327686:LEB327686 LNU327686:LNX327686 LXQ327686:LXT327686 MHM327686:MHP327686 MRI327686:MRL327686 NBE327686:NBH327686 NLA327686:NLD327686 NUW327686:NUZ327686 OES327686:OEV327686 OOO327686:OOR327686 OYK327686:OYN327686 PIG327686:PIJ327686 PSC327686:PSF327686 QBY327686:QCB327686 QLU327686:QLX327686 QVQ327686:QVT327686 RFM327686:RFP327686 RPI327686:RPL327686 RZE327686:RZH327686 SJA327686:SJD327686 SSW327686:SSZ327686 TCS327686:TCV327686 TMO327686:TMR327686 TWK327686:TWN327686 UGG327686:UGJ327686 UQC327686:UQF327686 UZY327686:VAB327686 VJU327686:VJX327686 VTQ327686:VTT327686 WDM327686:WDP327686 WNI327686:WNL327686 WXE327686:WXH327686 E393222:H393222 KS393222:KV393222 UO393222:UR393222 AEK393222:AEN393222 AOG393222:AOJ393222 AYC393222:AYF393222 BHY393222:BIB393222 BRU393222:BRX393222 CBQ393222:CBT393222 CLM393222:CLP393222 CVI393222:CVL393222 DFE393222:DFH393222 DPA393222:DPD393222 DYW393222:DYZ393222 EIS393222:EIV393222 ESO393222:ESR393222 FCK393222:FCN393222 FMG393222:FMJ393222 FWC393222:FWF393222 GFY393222:GGB393222 GPU393222:GPX393222 GZQ393222:GZT393222 HJM393222:HJP393222 HTI393222:HTL393222 IDE393222:IDH393222 INA393222:IND393222 IWW393222:IWZ393222 JGS393222:JGV393222 JQO393222:JQR393222 KAK393222:KAN393222 KKG393222:KKJ393222 KUC393222:KUF393222 LDY393222:LEB393222 LNU393222:LNX393222 LXQ393222:LXT393222 MHM393222:MHP393222 MRI393222:MRL393222 NBE393222:NBH393222 NLA393222:NLD393222 NUW393222:NUZ393222 OES393222:OEV393222 OOO393222:OOR393222 OYK393222:OYN393222 PIG393222:PIJ393222 PSC393222:PSF393222 QBY393222:QCB393222 QLU393222:QLX393222 QVQ393222:QVT393222 RFM393222:RFP393222 RPI393222:RPL393222 RZE393222:RZH393222 SJA393222:SJD393222 SSW393222:SSZ393222 TCS393222:TCV393222 TMO393222:TMR393222 TWK393222:TWN393222 UGG393222:UGJ393222 UQC393222:UQF393222 UZY393222:VAB393222 VJU393222:VJX393222 VTQ393222:VTT393222 WDM393222:WDP393222 WNI393222:WNL393222 WXE393222:WXH393222 E458758:H458758 KS458758:KV458758 UO458758:UR458758 AEK458758:AEN458758 AOG458758:AOJ458758 AYC458758:AYF458758 BHY458758:BIB458758 BRU458758:BRX458758 CBQ458758:CBT458758 CLM458758:CLP458758 CVI458758:CVL458758 DFE458758:DFH458758 DPA458758:DPD458758 DYW458758:DYZ458758 EIS458758:EIV458758 ESO458758:ESR458758 FCK458758:FCN458758 FMG458758:FMJ458758 FWC458758:FWF458758 GFY458758:GGB458758 GPU458758:GPX458758 GZQ458758:GZT458758 HJM458758:HJP458758 HTI458758:HTL458758 IDE458758:IDH458758 INA458758:IND458758 IWW458758:IWZ458758 JGS458758:JGV458758 JQO458758:JQR458758 KAK458758:KAN458758 KKG458758:KKJ458758 KUC458758:KUF458758 LDY458758:LEB458758 LNU458758:LNX458758 LXQ458758:LXT458758 MHM458758:MHP458758 MRI458758:MRL458758 NBE458758:NBH458758 NLA458758:NLD458758 NUW458758:NUZ458758 OES458758:OEV458758 OOO458758:OOR458758 OYK458758:OYN458758 PIG458758:PIJ458758 PSC458758:PSF458758 QBY458758:QCB458758 QLU458758:QLX458758 QVQ458758:QVT458758 RFM458758:RFP458758 RPI458758:RPL458758 RZE458758:RZH458758 SJA458758:SJD458758 SSW458758:SSZ458758 TCS458758:TCV458758 TMO458758:TMR458758 TWK458758:TWN458758 UGG458758:UGJ458758 UQC458758:UQF458758 UZY458758:VAB458758 VJU458758:VJX458758 VTQ458758:VTT458758 WDM458758:WDP458758 WNI458758:WNL458758 WXE458758:WXH458758 E524294:H524294 KS524294:KV524294 UO524294:UR524294 AEK524294:AEN524294 AOG524294:AOJ524294 AYC524294:AYF524294 BHY524294:BIB524294 BRU524294:BRX524294 CBQ524294:CBT524294 CLM524294:CLP524294 CVI524294:CVL524294 DFE524294:DFH524294 DPA524294:DPD524294 DYW524294:DYZ524294 EIS524294:EIV524294 ESO524294:ESR524294 FCK524294:FCN524294 FMG524294:FMJ524294 FWC524294:FWF524294 GFY524294:GGB524294 GPU524294:GPX524294 GZQ524294:GZT524294 HJM524294:HJP524294 HTI524294:HTL524294 IDE524294:IDH524294 INA524294:IND524294 IWW524294:IWZ524294 JGS524294:JGV524294 JQO524294:JQR524294 KAK524294:KAN524294 KKG524294:KKJ524294 KUC524294:KUF524294 LDY524294:LEB524294 LNU524294:LNX524294 LXQ524294:LXT524294 MHM524294:MHP524294 MRI524294:MRL524294 NBE524294:NBH524294 NLA524294:NLD524294 NUW524294:NUZ524294 OES524294:OEV524294 OOO524294:OOR524294 OYK524294:OYN524294 PIG524294:PIJ524294 PSC524294:PSF524294 QBY524294:QCB524294 QLU524294:QLX524294 QVQ524294:QVT524294 RFM524294:RFP524294 RPI524294:RPL524294 RZE524294:RZH524294 SJA524294:SJD524294 SSW524294:SSZ524294 TCS524294:TCV524294 TMO524294:TMR524294 TWK524294:TWN524294 UGG524294:UGJ524294 UQC524294:UQF524294 UZY524294:VAB524294 VJU524294:VJX524294 VTQ524294:VTT524294 WDM524294:WDP524294 WNI524294:WNL524294 WXE524294:WXH524294 E589830:H589830 KS589830:KV589830 UO589830:UR589830 AEK589830:AEN589830 AOG589830:AOJ589830 AYC589830:AYF589830 BHY589830:BIB589830 BRU589830:BRX589830 CBQ589830:CBT589830 CLM589830:CLP589830 CVI589830:CVL589830 DFE589830:DFH589830 DPA589830:DPD589830 DYW589830:DYZ589830 EIS589830:EIV589830 ESO589830:ESR589830 FCK589830:FCN589830 FMG589830:FMJ589830 FWC589830:FWF589830 GFY589830:GGB589830 GPU589830:GPX589830 GZQ589830:GZT589830 HJM589830:HJP589830 HTI589830:HTL589830 IDE589830:IDH589830 INA589830:IND589830 IWW589830:IWZ589830 JGS589830:JGV589830 JQO589830:JQR589830 KAK589830:KAN589830 KKG589830:KKJ589830 KUC589830:KUF589830 LDY589830:LEB589830 LNU589830:LNX589830 LXQ589830:LXT589830 MHM589830:MHP589830 MRI589830:MRL589830 NBE589830:NBH589830 NLA589830:NLD589830 NUW589830:NUZ589830 OES589830:OEV589830 OOO589830:OOR589830 OYK589830:OYN589830 PIG589830:PIJ589830 PSC589830:PSF589830 QBY589830:QCB589830 QLU589830:QLX589830 QVQ589830:QVT589830 RFM589830:RFP589830 RPI589830:RPL589830 RZE589830:RZH589830 SJA589830:SJD589830 SSW589830:SSZ589830 TCS589830:TCV589830 TMO589830:TMR589830 TWK589830:TWN589830 UGG589830:UGJ589830 UQC589830:UQF589830 UZY589830:VAB589830 VJU589830:VJX589830 VTQ589830:VTT589830 WDM589830:WDP589830 WNI589830:WNL589830 WXE589830:WXH589830 E655366:H655366 KS655366:KV655366 UO655366:UR655366 AEK655366:AEN655366 AOG655366:AOJ655366 AYC655366:AYF655366 BHY655366:BIB655366 BRU655366:BRX655366 CBQ655366:CBT655366 CLM655366:CLP655366 CVI655366:CVL655366 DFE655366:DFH655366 DPA655366:DPD655366 DYW655366:DYZ655366 EIS655366:EIV655366 ESO655366:ESR655366 FCK655366:FCN655366 FMG655366:FMJ655366 FWC655366:FWF655366 GFY655366:GGB655366 GPU655366:GPX655366 GZQ655366:GZT655366 HJM655366:HJP655366 HTI655366:HTL655366 IDE655366:IDH655366 INA655366:IND655366 IWW655366:IWZ655366 JGS655366:JGV655366 JQO655366:JQR655366 KAK655366:KAN655366 KKG655366:KKJ655366 KUC655366:KUF655366 LDY655366:LEB655366 LNU655366:LNX655366 LXQ655366:LXT655366 MHM655366:MHP655366 MRI655366:MRL655366 NBE655366:NBH655366 NLA655366:NLD655366 NUW655366:NUZ655366 OES655366:OEV655366 OOO655366:OOR655366 OYK655366:OYN655366 PIG655366:PIJ655366 PSC655366:PSF655366 QBY655366:QCB655366 QLU655366:QLX655366 QVQ655366:QVT655366 RFM655366:RFP655366 RPI655366:RPL655366 RZE655366:RZH655366 SJA655366:SJD655366 SSW655366:SSZ655366 TCS655366:TCV655366 TMO655366:TMR655366 TWK655366:TWN655366 UGG655366:UGJ655366 UQC655366:UQF655366 UZY655366:VAB655366 VJU655366:VJX655366 VTQ655366:VTT655366 WDM655366:WDP655366 WNI655366:WNL655366 WXE655366:WXH655366 E720902:H720902 KS720902:KV720902 UO720902:UR720902 AEK720902:AEN720902 AOG720902:AOJ720902 AYC720902:AYF720902 BHY720902:BIB720902 BRU720902:BRX720902 CBQ720902:CBT720902 CLM720902:CLP720902 CVI720902:CVL720902 DFE720902:DFH720902 DPA720902:DPD720902 DYW720902:DYZ720902 EIS720902:EIV720902 ESO720902:ESR720902 FCK720902:FCN720902 FMG720902:FMJ720902 FWC720902:FWF720902 GFY720902:GGB720902 GPU720902:GPX720902 GZQ720902:GZT720902 HJM720902:HJP720902 HTI720902:HTL720902 IDE720902:IDH720902 INA720902:IND720902 IWW720902:IWZ720902 JGS720902:JGV720902 JQO720902:JQR720902 KAK720902:KAN720902 KKG720902:KKJ720902 KUC720902:KUF720902 LDY720902:LEB720902 LNU720902:LNX720902 LXQ720902:LXT720902 MHM720902:MHP720902 MRI720902:MRL720902 NBE720902:NBH720902 NLA720902:NLD720902 NUW720902:NUZ720902 OES720902:OEV720902 OOO720902:OOR720902 OYK720902:OYN720902 PIG720902:PIJ720902 PSC720902:PSF720902 QBY720902:QCB720902 QLU720902:QLX720902 QVQ720902:QVT720902 RFM720902:RFP720902 RPI720902:RPL720902 RZE720902:RZH720902 SJA720902:SJD720902 SSW720902:SSZ720902 TCS720902:TCV720902 TMO720902:TMR720902 TWK720902:TWN720902 UGG720902:UGJ720902 UQC720902:UQF720902 UZY720902:VAB720902 VJU720902:VJX720902 VTQ720902:VTT720902 WDM720902:WDP720902 WNI720902:WNL720902 WXE720902:WXH720902 E786438:H786438 KS786438:KV786438 UO786438:UR786438 AEK786438:AEN786438 AOG786438:AOJ786438 AYC786438:AYF786438 BHY786438:BIB786438 BRU786438:BRX786438 CBQ786438:CBT786438 CLM786438:CLP786438 CVI786438:CVL786438 DFE786438:DFH786438 DPA786438:DPD786438 DYW786438:DYZ786438 EIS786438:EIV786438 ESO786438:ESR786438 FCK786438:FCN786438 FMG786438:FMJ786438 FWC786438:FWF786438 GFY786438:GGB786438 GPU786438:GPX786438 GZQ786438:GZT786438 HJM786438:HJP786438 HTI786438:HTL786438 IDE786438:IDH786438 INA786438:IND786438 IWW786438:IWZ786438 JGS786438:JGV786438 JQO786438:JQR786438 KAK786438:KAN786438 KKG786438:KKJ786438 KUC786438:KUF786438 LDY786438:LEB786438 LNU786438:LNX786438 LXQ786438:LXT786438 MHM786438:MHP786438 MRI786438:MRL786438 NBE786438:NBH786438 NLA786438:NLD786438 NUW786438:NUZ786438 OES786438:OEV786438 OOO786438:OOR786438 OYK786438:OYN786438 PIG786438:PIJ786438 PSC786438:PSF786438 QBY786438:QCB786438 QLU786438:QLX786438 QVQ786438:QVT786438 RFM786438:RFP786438 RPI786438:RPL786438 RZE786438:RZH786438 SJA786438:SJD786438 SSW786438:SSZ786438 TCS786438:TCV786438 TMO786438:TMR786438 TWK786438:TWN786438 UGG786438:UGJ786438 UQC786438:UQF786438 UZY786438:VAB786438 VJU786438:VJX786438 VTQ786438:VTT786438 WDM786438:WDP786438 WNI786438:WNL786438 WXE786438:WXH786438 E851974:H851974 KS851974:KV851974 UO851974:UR851974 AEK851974:AEN851974 AOG851974:AOJ851974 AYC851974:AYF851974 BHY851974:BIB851974 BRU851974:BRX851974 CBQ851974:CBT851974 CLM851974:CLP851974 CVI851974:CVL851974 DFE851974:DFH851974 DPA851974:DPD851974 DYW851974:DYZ851974 EIS851974:EIV851974 ESO851974:ESR851974 FCK851974:FCN851974 FMG851974:FMJ851974 FWC851974:FWF851974 GFY851974:GGB851974 GPU851974:GPX851974 GZQ851974:GZT851974 HJM851974:HJP851974 HTI851974:HTL851974 IDE851974:IDH851974 INA851974:IND851974 IWW851974:IWZ851974 JGS851974:JGV851974 JQO851974:JQR851974 KAK851974:KAN851974 KKG851974:KKJ851974 KUC851974:KUF851974 LDY851974:LEB851974 LNU851974:LNX851974 LXQ851974:LXT851974 MHM851974:MHP851974 MRI851974:MRL851974 NBE851974:NBH851974 NLA851974:NLD851974 NUW851974:NUZ851974 OES851974:OEV851974 OOO851974:OOR851974 OYK851974:OYN851974 PIG851974:PIJ851974 PSC851974:PSF851974 QBY851974:QCB851974 QLU851974:QLX851974 QVQ851974:QVT851974 RFM851974:RFP851974 RPI851974:RPL851974 RZE851974:RZH851974 SJA851974:SJD851974 SSW851974:SSZ851974 TCS851974:TCV851974 TMO851974:TMR851974 TWK851974:TWN851974 UGG851974:UGJ851974 UQC851974:UQF851974 UZY851974:VAB851974 VJU851974:VJX851974 VTQ851974:VTT851974 WDM851974:WDP851974 WNI851974:WNL851974 WXE851974:WXH851974 E917510:H917510 KS917510:KV917510 UO917510:UR917510 AEK917510:AEN917510 AOG917510:AOJ917510 AYC917510:AYF917510 BHY917510:BIB917510 BRU917510:BRX917510 CBQ917510:CBT917510 CLM917510:CLP917510 CVI917510:CVL917510 DFE917510:DFH917510 DPA917510:DPD917510 DYW917510:DYZ917510 EIS917510:EIV917510 ESO917510:ESR917510 FCK917510:FCN917510 FMG917510:FMJ917510 FWC917510:FWF917510 GFY917510:GGB917510 GPU917510:GPX917510 GZQ917510:GZT917510 HJM917510:HJP917510 HTI917510:HTL917510 IDE917510:IDH917510 INA917510:IND917510 IWW917510:IWZ917510 JGS917510:JGV917510 JQO917510:JQR917510 KAK917510:KAN917510 KKG917510:KKJ917510 KUC917510:KUF917510 LDY917510:LEB917510 LNU917510:LNX917510 LXQ917510:LXT917510 MHM917510:MHP917510 MRI917510:MRL917510 NBE917510:NBH917510 NLA917510:NLD917510 NUW917510:NUZ917510 OES917510:OEV917510 OOO917510:OOR917510 OYK917510:OYN917510 PIG917510:PIJ917510 PSC917510:PSF917510 QBY917510:QCB917510 QLU917510:QLX917510 QVQ917510:QVT917510 RFM917510:RFP917510 RPI917510:RPL917510 RZE917510:RZH917510 SJA917510:SJD917510 SSW917510:SSZ917510 TCS917510:TCV917510 TMO917510:TMR917510 TWK917510:TWN917510 UGG917510:UGJ917510 UQC917510:UQF917510 UZY917510:VAB917510 VJU917510:VJX917510 VTQ917510:VTT917510 WDM917510:WDP917510 WNI917510:WNL917510 WXE917510:WXH917510 E983046:H983046 KS983046:KV983046 UO983046:UR983046 AEK983046:AEN983046 AOG983046:AOJ983046 AYC983046:AYF983046 BHY983046:BIB983046 BRU983046:BRX983046 CBQ983046:CBT983046 CLM983046:CLP983046 CVI983046:CVL983046 DFE983046:DFH983046 DPA983046:DPD983046 DYW983046:DYZ983046 EIS983046:EIV983046 ESO983046:ESR983046 FCK983046:FCN983046 FMG983046:FMJ983046 FWC983046:FWF983046 GFY983046:GGB983046 GPU983046:GPX983046 GZQ983046:GZT983046 HJM983046:HJP983046 HTI983046:HTL983046 IDE983046:IDH983046 INA983046:IND983046 IWW983046:IWZ983046 JGS983046:JGV983046 JQO983046:JQR983046 KAK983046:KAN983046 KKG983046:KKJ983046 KUC983046:KUF983046 LDY983046:LEB983046 LNU983046:LNX983046 LXQ983046:LXT983046 MHM983046:MHP983046 MRI983046:MRL983046 NBE983046:NBH983046 NLA983046:NLD983046 NUW983046:NUZ983046 OES983046:OEV983046 OOO983046:OOR983046 OYK983046:OYN983046 PIG983046:PIJ983046 PSC983046:PSF983046 QBY983046:QCB983046 QLU983046:QLX983046 QVQ983046:QVT983046 RFM983046:RFP983046 RPI983046:RPL983046 RZE983046:RZH983046 SJA983046:SJD983046 SSW983046:SSZ983046 TCS983046:TCV983046 TMO983046:TMR983046 TWK983046:TWN983046 UGG983046:UGJ983046 UQC983046:UQF983046 UZY983046:VAB983046 VJU983046:VJX983046 VTQ983046:VTT983046 WDM983046:WDP983046 WNI983046:WNL983046 WXE983046:WXH983046 J6 KX6 UT6 AEP6 AOL6 AYH6 BID6 BRZ6 CBV6 CLR6 CVN6 DFJ6 DPF6 DZB6 EIX6 EST6 FCP6 FML6 FWH6 GGD6 GPZ6 GZV6 HJR6 HTN6 IDJ6 INF6 IXB6 JGX6 JQT6 KAP6 KKL6 KUH6 LED6 LNZ6 LXV6 MHR6 MRN6 NBJ6 NLF6 NVB6 OEX6 OOT6 OYP6 PIL6 PSH6 QCD6 QLZ6 QVV6 RFR6 RPN6 RZJ6 SJF6 STB6 TCX6 TMT6 TWP6 UGL6 UQH6 VAD6 VJZ6 VTV6 WDR6 WNN6 WXJ6 J65542 KX65542 UT65542 AEP65542 AOL65542 AYH65542 BID65542 BRZ65542 CBV65542 CLR65542 CVN65542 DFJ65542 DPF65542 DZB65542 EIX65542 EST65542 FCP65542 FML65542 FWH65542 GGD65542 GPZ65542 GZV65542 HJR65542 HTN65542 IDJ65542 INF65542 IXB65542 JGX65542 JQT65542 KAP65542 KKL65542 KUH65542 LED65542 LNZ65542 LXV65542 MHR65542 MRN65542 NBJ65542 NLF65542 NVB65542 OEX65542 OOT65542 OYP65542 PIL65542 PSH65542 QCD65542 QLZ65542 QVV65542 RFR65542 RPN65542 RZJ65542 SJF65542 STB65542 TCX65542 TMT65542 TWP65542 UGL65542 UQH65542 VAD65542 VJZ65542 VTV65542 WDR65542 WNN65542 WXJ65542 J131078 KX131078 UT131078 AEP131078 AOL131078 AYH131078 BID131078 BRZ131078 CBV131078 CLR131078 CVN131078 DFJ131078 DPF131078 DZB131078 EIX131078 EST131078 FCP131078 FML131078 FWH131078 GGD131078 GPZ131078 GZV131078 HJR131078 HTN131078 IDJ131078 INF131078 IXB131078 JGX131078 JQT131078 KAP131078 KKL131078 KUH131078 LED131078 LNZ131078 LXV131078 MHR131078 MRN131078 NBJ131078 NLF131078 NVB131078 OEX131078 OOT131078 OYP131078 PIL131078 PSH131078 QCD131078 QLZ131078 QVV131078 RFR131078 RPN131078 RZJ131078 SJF131078 STB131078 TCX131078 TMT131078 TWP131078 UGL131078 UQH131078 VAD131078 VJZ131078 VTV131078 WDR131078 WNN131078 WXJ131078 J196614 KX196614 UT196614 AEP196614 AOL196614 AYH196614 BID196614 BRZ196614 CBV196614 CLR196614 CVN196614 DFJ196614 DPF196614 DZB196614 EIX196614 EST196614 FCP196614 FML196614 FWH196614 GGD196614 GPZ196614 GZV196614 HJR196614 HTN196614 IDJ196614 INF196614 IXB196614 JGX196614 JQT196614 KAP196614 KKL196614 KUH196614 LED196614 LNZ196614 LXV196614 MHR196614 MRN196614 NBJ196614 NLF196614 NVB196614 OEX196614 OOT196614 OYP196614 PIL196614 PSH196614 QCD196614 QLZ196614 QVV196614 RFR196614 RPN196614 RZJ196614 SJF196614 STB196614 TCX196614 TMT196614 TWP196614 UGL196614 UQH196614 VAD196614 VJZ196614 VTV196614 WDR196614 WNN196614 WXJ196614 J262150 KX262150 UT262150 AEP262150 AOL262150 AYH262150 BID262150 BRZ262150 CBV262150 CLR262150 CVN262150 DFJ262150 DPF262150 DZB262150 EIX262150 EST262150 FCP262150 FML262150 FWH262150 GGD262150 GPZ262150 GZV262150 HJR262150 HTN262150 IDJ262150 INF262150 IXB262150 JGX262150 JQT262150 KAP262150 KKL262150 KUH262150 LED262150 LNZ262150 LXV262150 MHR262150 MRN262150 NBJ262150 NLF262150 NVB262150 OEX262150 OOT262150 OYP262150 PIL262150 PSH262150 QCD262150 QLZ262150 QVV262150 RFR262150 RPN262150 RZJ262150 SJF262150 STB262150 TCX262150 TMT262150 TWP262150 UGL262150 UQH262150 VAD262150 VJZ262150 VTV262150 WDR262150 WNN262150 WXJ262150 J327686 KX327686 UT327686 AEP327686 AOL327686 AYH327686 BID327686 BRZ327686 CBV327686 CLR327686 CVN327686 DFJ327686 DPF327686 DZB327686 EIX327686 EST327686 FCP327686 FML327686 FWH327686 GGD327686 GPZ327686 GZV327686 HJR327686 HTN327686 IDJ327686 INF327686 IXB327686 JGX327686 JQT327686 KAP327686 KKL327686 KUH327686 LED327686 LNZ327686 LXV327686 MHR327686 MRN327686 NBJ327686 NLF327686 NVB327686 OEX327686 OOT327686 OYP327686 PIL327686 PSH327686 QCD327686 QLZ327686 QVV327686 RFR327686 RPN327686 RZJ327686 SJF327686 STB327686 TCX327686 TMT327686 TWP327686 UGL327686 UQH327686 VAD327686 VJZ327686 VTV327686 WDR327686 WNN327686 WXJ327686 J393222 KX393222 UT393222 AEP393222 AOL393222 AYH393222 BID393222 BRZ393222 CBV393222 CLR393222 CVN393222 DFJ393222 DPF393222 DZB393222 EIX393222 EST393222 FCP393222 FML393222 FWH393222 GGD393222 GPZ393222 GZV393222 HJR393222 HTN393222 IDJ393222 INF393222 IXB393222 JGX393222 JQT393222 KAP393222 KKL393222 KUH393222 LED393222 LNZ393222 LXV393222 MHR393222 MRN393222 NBJ393222 NLF393222 NVB393222 OEX393222 OOT393222 OYP393222 PIL393222 PSH393222 QCD393222 QLZ393222 QVV393222 RFR393222 RPN393222 RZJ393222 SJF393222 STB393222 TCX393222 TMT393222 TWP393222 UGL393222 UQH393222 VAD393222 VJZ393222 VTV393222 WDR393222 WNN393222 WXJ393222 J458758 KX458758 UT458758 AEP458758 AOL458758 AYH458758 BID458758 BRZ458758 CBV458758 CLR458758 CVN458758 DFJ458758 DPF458758 DZB458758 EIX458758 EST458758 FCP458758 FML458758 FWH458758 GGD458758 GPZ458758 GZV458758 HJR458758 HTN458758 IDJ458758 INF458758 IXB458758 JGX458758 JQT458758 KAP458758 KKL458758 KUH458758 LED458758 LNZ458758 LXV458758 MHR458758 MRN458758 NBJ458758 NLF458758 NVB458758 OEX458758 OOT458758 OYP458758 PIL458758 PSH458758 QCD458758 QLZ458758 QVV458758 RFR458758 RPN458758 RZJ458758 SJF458758 STB458758 TCX458758 TMT458758 TWP458758 UGL458758 UQH458758 VAD458758 VJZ458758 VTV458758 WDR458758 WNN458758 WXJ458758 J524294 KX524294 UT524294 AEP524294 AOL524294 AYH524294 BID524294 BRZ524294 CBV524294 CLR524294 CVN524294 DFJ524294 DPF524294 DZB524294 EIX524294 EST524294 FCP524294 FML524294 FWH524294 GGD524294 GPZ524294 GZV524294 HJR524294 HTN524294 IDJ524294 INF524294 IXB524294 JGX524294 JQT524294 KAP524294 KKL524294 KUH524294 LED524294 LNZ524294 LXV524294 MHR524294 MRN524294 NBJ524294 NLF524294 NVB524294 OEX524294 OOT524294 OYP524294 PIL524294 PSH524294 QCD524294 QLZ524294 QVV524294 RFR524294 RPN524294 RZJ524294 SJF524294 STB524294 TCX524294 TMT524294 TWP524294 UGL524294 UQH524294 VAD524294 VJZ524294 VTV524294 WDR524294 WNN524294 WXJ524294 J589830 KX589830 UT589830 AEP589830 AOL589830 AYH589830 BID589830 BRZ589830 CBV589830 CLR589830 CVN589830 DFJ589830 DPF589830 DZB589830 EIX589830 EST589830 FCP589830 FML589830 FWH589830 GGD589830 GPZ589830 GZV589830 HJR589830 HTN589830 IDJ589830 INF589830 IXB589830 JGX589830 JQT589830 KAP589830 KKL589830 KUH589830 LED589830 LNZ589830 LXV589830 MHR589830 MRN589830 NBJ589830 NLF589830 NVB589830 OEX589830 OOT589830 OYP589830 PIL589830 PSH589830 QCD589830 QLZ589830 QVV589830 RFR589830 RPN589830 RZJ589830 SJF589830 STB589830 TCX589830 TMT589830 TWP589830 UGL589830 UQH589830 VAD589830 VJZ589830 VTV589830 WDR589830 WNN589830 WXJ589830 J655366 KX655366 UT655366 AEP655366 AOL655366 AYH655366 BID655366 BRZ655366 CBV655366 CLR655366 CVN655366 DFJ655366 DPF655366 DZB655366 EIX655366 EST655366 FCP655366 FML655366 FWH655366 GGD655366 GPZ655366 GZV655366 HJR655366 HTN655366 IDJ655366 INF655366 IXB655366 JGX655366 JQT655366 KAP655366 KKL655366 KUH655366 LED655366 LNZ655366 LXV655366 MHR655366 MRN655366 NBJ655366 NLF655366 NVB655366 OEX655366 OOT655366 OYP655366 PIL655366 PSH655366 QCD655366 QLZ655366 QVV655366 RFR655366 RPN655366 RZJ655366 SJF655366 STB655366 TCX655366 TMT655366 TWP655366 UGL655366 UQH655366 VAD655366 VJZ655366 VTV655366 WDR655366 WNN655366 WXJ655366 J720902 KX720902 UT720902 AEP720902 AOL720902 AYH720902 BID720902 BRZ720902 CBV720902 CLR720902 CVN720902 DFJ720902 DPF720902 DZB720902 EIX720902 EST720902 FCP720902 FML720902 FWH720902 GGD720902 GPZ720902 GZV720902 HJR720902 HTN720902 IDJ720902 INF720902 IXB720902 JGX720902 JQT720902 KAP720902 KKL720902 KUH720902 LED720902 LNZ720902 LXV720902 MHR720902 MRN720902 NBJ720902 NLF720902 NVB720902 OEX720902 OOT720902 OYP720902 PIL720902 PSH720902 QCD720902 QLZ720902 QVV720902 RFR720902 RPN720902 RZJ720902 SJF720902 STB720902 TCX720902 TMT720902 TWP720902 UGL720902 UQH720902 VAD720902 VJZ720902 VTV720902 WDR720902 WNN720902 WXJ720902 J786438 KX786438 UT786438 AEP786438 AOL786438 AYH786438 BID786438 BRZ786438 CBV786438 CLR786438 CVN786438 DFJ786438 DPF786438 DZB786438 EIX786438 EST786438 FCP786438 FML786438 FWH786438 GGD786438 GPZ786438 GZV786438 HJR786438 HTN786438 IDJ786438 INF786438 IXB786438 JGX786438 JQT786438 KAP786438 KKL786438 KUH786438 LED786438 LNZ786438 LXV786438 MHR786438 MRN786438 NBJ786438 NLF786438 NVB786438 OEX786438 OOT786438 OYP786438 PIL786438 PSH786438 QCD786438 QLZ786438 QVV786438 RFR786438 RPN786438 RZJ786438 SJF786438 STB786438 TCX786438 TMT786438 TWP786438 UGL786438 UQH786438 VAD786438 VJZ786438 VTV786438 WDR786438 WNN786438 WXJ786438 J851974 KX851974 UT851974 AEP851974 AOL851974 AYH851974 BID851974 BRZ851974 CBV851974 CLR851974 CVN851974 DFJ851974 DPF851974 DZB851974 EIX851974 EST851974 FCP851974 FML851974 FWH851974 GGD851974 GPZ851974 GZV851974 HJR851974 HTN851974 IDJ851974 INF851974 IXB851974 JGX851974 JQT851974 KAP851974 KKL851974 KUH851974 LED851974 LNZ851974 LXV851974 MHR851974 MRN851974 NBJ851974 NLF851974 NVB851974 OEX851974 OOT851974 OYP851974 PIL851974 PSH851974 QCD851974 QLZ851974 QVV851974 RFR851974 RPN851974 RZJ851974 SJF851974 STB851974 TCX851974 TMT851974 TWP851974 UGL851974 UQH851974 VAD851974 VJZ851974 VTV851974 WDR851974 WNN851974 WXJ851974 J917510 KX917510 UT917510 AEP917510 AOL917510 AYH917510 BID917510 BRZ917510 CBV917510 CLR917510 CVN917510 DFJ917510 DPF917510 DZB917510 EIX917510 EST917510 FCP917510 FML917510 FWH917510 GGD917510 GPZ917510 GZV917510 HJR917510 HTN917510 IDJ917510 INF917510 IXB917510 JGX917510 JQT917510 KAP917510 KKL917510 KUH917510 LED917510 LNZ917510 LXV917510 MHR917510 MRN917510 NBJ917510 NLF917510 NVB917510 OEX917510 OOT917510 OYP917510 PIL917510 PSH917510 QCD917510 QLZ917510 QVV917510 RFR917510 RPN917510 RZJ917510 SJF917510 STB917510 TCX917510 TMT917510 TWP917510 UGL917510 UQH917510 VAD917510 VJZ917510 VTV917510 WDR917510 WNN917510 WXJ917510 J983046 KX983046 UT983046 AEP983046 AOL983046 AYH983046 BID983046 BRZ983046 CBV983046 CLR983046 CVN983046 DFJ983046 DPF983046 DZB983046 EIX983046 EST983046 FCP983046 FML983046 FWH983046 GGD983046 GPZ983046 GZV983046 HJR983046 HTN983046 IDJ983046 INF983046 IXB983046 JGX983046 JQT983046 KAP983046 KKL983046 KUH983046 LED983046 LNZ983046 LXV983046 MHR983046 MRN983046 NBJ983046 NLF983046 NVB983046 OEX983046 OOT983046 OYP983046 PIL983046 PSH983046 QCD983046 QLZ983046 QVV983046 RFR983046 RPN983046 RZJ983046 SJF983046 STB983046 TCX983046 TMT983046 TWP983046 UGL983046 UQH983046 VAD983046 VJZ983046 VTV983046 WDR983046 WNN983046 WXJ983046 WXB983045:WXC983045 KP4:KQ5 UL4:UM5 AEH4:AEI5 AOD4:AOE5 AXZ4:AYA5 BHV4:BHW5 BRR4:BRS5 CBN4:CBO5 CLJ4:CLK5 CVF4:CVG5 DFB4:DFC5 DOX4:DOY5 DYT4:DYU5 EIP4:EIQ5 ESL4:ESM5 FCH4:FCI5 FMD4:FME5 FVZ4:FWA5 GFV4:GFW5 GPR4:GPS5 GZN4:GZO5 HJJ4:HJK5 HTF4:HTG5 IDB4:IDC5 IMX4:IMY5 IWT4:IWU5 JGP4:JGQ5 JQL4:JQM5 KAH4:KAI5 KKD4:KKE5 KTZ4:KUA5 LDV4:LDW5 LNR4:LNS5 LXN4:LXO5 MHJ4:MHK5 MRF4:MRG5 NBB4:NBC5 NKX4:NKY5 NUT4:NUU5 OEP4:OEQ5 OOL4:OOM5 OYH4:OYI5 PID4:PIE5 PRZ4:PSA5 QBV4:QBW5 QLR4:QLS5 QVN4:QVO5 RFJ4:RFK5 RPF4:RPG5 RZB4:RZC5 SIX4:SIY5 SST4:SSU5 TCP4:TCQ5 TML4:TMM5 TWH4:TWI5 UGD4:UGE5 UPZ4:UQA5 UZV4:UZW5 VJR4:VJS5 VTN4:VTO5 WDJ4:WDK5 WNF4:WNG5 WXB4:WXC5 B65541:C65541 KP65541:KQ65541 UL65541:UM65541 AEH65541:AEI65541 AOD65541:AOE65541 AXZ65541:AYA65541 BHV65541:BHW65541 BRR65541:BRS65541 CBN65541:CBO65541 CLJ65541:CLK65541 CVF65541:CVG65541 DFB65541:DFC65541 DOX65541:DOY65541 DYT65541:DYU65541 EIP65541:EIQ65541 ESL65541:ESM65541 FCH65541:FCI65541 FMD65541:FME65541 FVZ65541:FWA65541 GFV65541:GFW65541 GPR65541:GPS65541 GZN65541:GZO65541 HJJ65541:HJK65541 HTF65541:HTG65541 IDB65541:IDC65541 IMX65541:IMY65541 IWT65541:IWU65541 JGP65541:JGQ65541 JQL65541:JQM65541 KAH65541:KAI65541 KKD65541:KKE65541 KTZ65541:KUA65541 LDV65541:LDW65541 LNR65541:LNS65541 LXN65541:LXO65541 MHJ65541:MHK65541 MRF65541:MRG65541 NBB65541:NBC65541 NKX65541:NKY65541 NUT65541:NUU65541 OEP65541:OEQ65541 OOL65541:OOM65541 OYH65541:OYI65541 PID65541:PIE65541 PRZ65541:PSA65541 QBV65541:QBW65541 QLR65541:QLS65541 QVN65541:QVO65541 RFJ65541:RFK65541 RPF65541:RPG65541 RZB65541:RZC65541 SIX65541:SIY65541 SST65541:SSU65541 TCP65541:TCQ65541 TML65541:TMM65541 TWH65541:TWI65541 UGD65541:UGE65541 UPZ65541:UQA65541 UZV65541:UZW65541 VJR65541:VJS65541 VTN65541:VTO65541 WDJ65541:WDK65541 WNF65541:WNG65541 WXB65541:WXC65541 B131077:C131077 KP131077:KQ131077 UL131077:UM131077 AEH131077:AEI131077 AOD131077:AOE131077 AXZ131077:AYA131077 BHV131077:BHW131077 BRR131077:BRS131077 CBN131077:CBO131077 CLJ131077:CLK131077 CVF131077:CVG131077 DFB131077:DFC131077 DOX131077:DOY131077 DYT131077:DYU131077 EIP131077:EIQ131077 ESL131077:ESM131077 FCH131077:FCI131077 FMD131077:FME131077 FVZ131077:FWA131077 GFV131077:GFW131077 GPR131077:GPS131077 GZN131077:GZO131077 HJJ131077:HJK131077 HTF131077:HTG131077 IDB131077:IDC131077 IMX131077:IMY131077 IWT131077:IWU131077 JGP131077:JGQ131077 JQL131077:JQM131077 KAH131077:KAI131077 KKD131077:KKE131077 KTZ131077:KUA131077 LDV131077:LDW131077 LNR131077:LNS131077 LXN131077:LXO131077 MHJ131077:MHK131077 MRF131077:MRG131077 NBB131077:NBC131077 NKX131077:NKY131077 NUT131077:NUU131077 OEP131077:OEQ131077 OOL131077:OOM131077 OYH131077:OYI131077 PID131077:PIE131077 PRZ131077:PSA131077 QBV131077:QBW131077 QLR131077:QLS131077 QVN131077:QVO131077 RFJ131077:RFK131077 RPF131077:RPG131077 RZB131077:RZC131077 SIX131077:SIY131077 SST131077:SSU131077 TCP131077:TCQ131077 TML131077:TMM131077 TWH131077:TWI131077 UGD131077:UGE131077 UPZ131077:UQA131077 UZV131077:UZW131077 VJR131077:VJS131077 VTN131077:VTO131077 WDJ131077:WDK131077 WNF131077:WNG131077 WXB131077:WXC131077 B196613:C196613 KP196613:KQ196613 UL196613:UM196613 AEH196613:AEI196613 AOD196613:AOE196613 AXZ196613:AYA196613 BHV196613:BHW196613 BRR196613:BRS196613 CBN196613:CBO196613 CLJ196613:CLK196613 CVF196613:CVG196613 DFB196613:DFC196613 DOX196613:DOY196613 DYT196613:DYU196613 EIP196613:EIQ196613 ESL196613:ESM196613 FCH196613:FCI196613 FMD196613:FME196613 FVZ196613:FWA196613 GFV196613:GFW196613 GPR196613:GPS196613 GZN196613:GZO196613 HJJ196613:HJK196613 HTF196613:HTG196613 IDB196613:IDC196613 IMX196613:IMY196613 IWT196613:IWU196613 JGP196613:JGQ196613 JQL196613:JQM196613 KAH196613:KAI196613 KKD196613:KKE196613 KTZ196613:KUA196613 LDV196613:LDW196613 LNR196613:LNS196613 LXN196613:LXO196613 MHJ196613:MHK196613 MRF196613:MRG196613 NBB196613:NBC196613 NKX196613:NKY196613 NUT196613:NUU196613 OEP196613:OEQ196613 OOL196613:OOM196613 OYH196613:OYI196613 PID196613:PIE196613 PRZ196613:PSA196613 QBV196613:QBW196613 QLR196613:QLS196613 QVN196613:QVO196613 RFJ196613:RFK196613 RPF196613:RPG196613 RZB196613:RZC196613 SIX196613:SIY196613 SST196613:SSU196613 TCP196613:TCQ196613 TML196613:TMM196613 TWH196613:TWI196613 UGD196613:UGE196613 UPZ196613:UQA196613 UZV196613:UZW196613 VJR196613:VJS196613 VTN196613:VTO196613 WDJ196613:WDK196613 WNF196613:WNG196613 WXB196613:WXC196613 B262149:C262149 KP262149:KQ262149 UL262149:UM262149 AEH262149:AEI262149 AOD262149:AOE262149 AXZ262149:AYA262149 BHV262149:BHW262149 BRR262149:BRS262149 CBN262149:CBO262149 CLJ262149:CLK262149 CVF262149:CVG262149 DFB262149:DFC262149 DOX262149:DOY262149 DYT262149:DYU262149 EIP262149:EIQ262149 ESL262149:ESM262149 FCH262149:FCI262149 FMD262149:FME262149 FVZ262149:FWA262149 GFV262149:GFW262149 GPR262149:GPS262149 GZN262149:GZO262149 HJJ262149:HJK262149 HTF262149:HTG262149 IDB262149:IDC262149 IMX262149:IMY262149 IWT262149:IWU262149 JGP262149:JGQ262149 JQL262149:JQM262149 KAH262149:KAI262149 KKD262149:KKE262149 KTZ262149:KUA262149 LDV262149:LDW262149 LNR262149:LNS262149 LXN262149:LXO262149 MHJ262149:MHK262149 MRF262149:MRG262149 NBB262149:NBC262149 NKX262149:NKY262149 NUT262149:NUU262149 OEP262149:OEQ262149 OOL262149:OOM262149 OYH262149:OYI262149 PID262149:PIE262149 PRZ262149:PSA262149 QBV262149:QBW262149 QLR262149:QLS262149 QVN262149:QVO262149 RFJ262149:RFK262149 RPF262149:RPG262149 RZB262149:RZC262149 SIX262149:SIY262149 SST262149:SSU262149 TCP262149:TCQ262149 TML262149:TMM262149 TWH262149:TWI262149 UGD262149:UGE262149 UPZ262149:UQA262149 UZV262149:UZW262149 VJR262149:VJS262149 VTN262149:VTO262149 WDJ262149:WDK262149 WNF262149:WNG262149 WXB262149:WXC262149 B327685:C327685 KP327685:KQ327685 UL327685:UM327685 AEH327685:AEI327685 AOD327685:AOE327685 AXZ327685:AYA327685 BHV327685:BHW327685 BRR327685:BRS327685 CBN327685:CBO327685 CLJ327685:CLK327685 CVF327685:CVG327685 DFB327685:DFC327685 DOX327685:DOY327685 DYT327685:DYU327685 EIP327685:EIQ327685 ESL327685:ESM327685 FCH327685:FCI327685 FMD327685:FME327685 FVZ327685:FWA327685 GFV327685:GFW327685 GPR327685:GPS327685 GZN327685:GZO327685 HJJ327685:HJK327685 HTF327685:HTG327685 IDB327685:IDC327685 IMX327685:IMY327685 IWT327685:IWU327685 JGP327685:JGQ327685 JQL327685:JQM327685 KAH327685:KAI327685 KKD327685:KKE327685 KTZ327685:KUA327685 LDV327685:LDW327685 LNR327685:LNS327685 LXN327685:LXO327685 MHJ327685:MHK327685 MRF327685:MRG327685 NBB327685:NBC327685 NKX327685:NKY327685 NUT327685:NUU327685 OEP327685:OEQ327685 OOL327685:OOM327685 OYH327685:OYI327685 PID327685:PIE327685 PRZ327685:PSA327685 QBV327685:QBW327685 QLR327685:QLS327685 QVN327685:QVO327685 RFJ327685:RFK327685 RPF327685:RPG327685 RZB327685:RZC327685 SIX327685:SIY327685 SST327685:SSU327685 TCP327685:TCQ327685 TML327685:TMM327685 TWH327685:TWI327685 UGD327685:UGE327685 UPZ327685:UQA327685 UZV327685:UZW327685 VJR327685:VJS327685 VTN327685:VTO327685 WDJ327685:WDK327685 WNF327685:WNG327685 WXB327685:WXC327685 B393221:C393221 KP393221:KQ393221 UL393221:UM393221 AEH393221:AEI393221 AOD393221:AOE393221 AXZ393221:AYA393221 BHV393221:BHW393221 BRR393221:BRS393221 CBN393221:CBO393221 CLJ393221:CLK393221 CVF393221:CVG393221 DFB393221:DFC393221 DOX393221:DOY393221 DYT393221:DYU393221 EIP393221:EIQ393221 ESL393221:ESM393221 FCH393221:FCI393221 FMD393221:FME393221 FVZ393221:FWA393221 GFV393221:GFW393221 GPR393221:GPS393221 GZN393221:GZO393221 HJJ393221:HJK393221 HTF393221:HTG393221 IDB393221:IDC393221 IMX393221:IMY393221 IWT393221:IWU393221 JGP393221:JGQ393221 JQL393221:JQM393221 KAH393221:KAI393221 KKD393221:KKE393221 KTZ393221:KUA393221 LDV393221:LDW393221 LNR393221:LNS393221 LXN393221:LXO393221 MHJ393221:MHK393221 MRF393221:MRG393221 NBB393221:NBC393221 NKX393221:NKY393221 NUT393221:NUU393221 OEP393221:OEQ393221 OOL393221:OOM393221 OYH393221:OYI393221 PID393221:PIE393221 PRZ393221:PSA393221 QBV393221:QBW393221 QLR393221:QLS393221 QVN393221:QVO393221 RFJ393221:RFK393221 RPF393221:RPG393221 RZB393221:RZC393221 SIX393221:SIY393221 SST393221:SSU393221 TCP393221:TCQ393221 TML393221:TMM393221 TWH393221:TWI393221 UGD393221:UGE393221 UPZ393221:UQA393221 UZV393221:UZW393221 VJR393221:VJS393221 VTN393221:VTO393221 WDJ393221:WDK393221 WNF393221:WNG393221 WXB393221:WXC393221 B458757:C458757 KP458757:KQ458757 UL458757:UM458757 AEH458757:AEI458757 AOD458757:AOE458757 AXZ458757:AYA458757 BHV458757:BHW458757 BRR458757:BRS458757 CBN458757:CBO458757 CLJ458757:CLK458757 CVF458757:CVG458757 DFB458757:DFC458757 DOX458757:DOY458757 DYT458757:DYU458757 EIP458757:EIQ458757 ESL458757:ESM458757 FCH458757:FCI458757 FMD458757:FME458757 FVZ458757:FWA458757 GFV458757:GFW458757 GPR458757:GPS458757 GZN458757:GZO458757 HJJ458757:HJK458757 HTF458757:HTG458757 IDB458757:IDC458757 IMX458757:IMY458757 IWT458757:IWU458757 JGP458757:JGQ458757 JQL458757:JQM458757 KAH458757:KAI458757 KKD458757:KKE458757 KTZ458757:KUA458757 LDV458757:LDW458757 LNR458757:LNS458757 LXN458757:LXO458757 MHJ458757:MHK458757 MRF458757:MRG458757 NBB458757:NBC458757 NKX458757:NKY458757 NUT458757:NUU458757 OEP458757:OEQ458757 OOL458757:OOM458757 OYH458757:OYI458757 PID458757:PIE458757 PRZ458757:PSA458757 QBV458757:QBW458757 QLR458757:QLS458757 QVN458757:QVO458757 RFJ458757:RFK458757 RPF458757:RPG458757 RZB458757:RZC458757 SIX458757:SIY458757 SST458757:SSU458757 TCP458757:TCQ458757 TML458757:TMM458757 TWH458757:TWI458757 UGD458757:UGE458757 UPZ458757:UQA458757 UZV458757:UZW458757 VJR458757:VJS458757 VTN458757:VTO458757 WDJ458757:WDK458757 WNF458757:WNG458757 WXB458757:WXC458757 B524293:C524293 KP524293:KQ524293 UL524293:UM524293 AEH524293:AEI524293 AOD524293:AOE524293 AXZ524293:AYA524293 BHV524293:BHW524293 BRR524293:BRS524293 CBN524293:CBO524293 CLJ524293:CLK524293 CVF524293:CVG524293 DFB524293:DFC524293 DOX524293:DOY524293 DYT524293:DYU524293 EIP524293:EIQ524293 ESL524293:ESM524293 FCH524293:FCI524293 FMD524293:FME524293 FVZ524293:FWA524293 GFV524293:GFW524293 GPR524293:GPS524293 GZN524293:GZO524293 HJJ524293:HJK524293 HTF524293:HTG524293 IDB524293:IDC524293 IMX524293:IMY524293 IWT524293:IWU524293 JGP524293:JGQ524293 JQL524293:JQM524293 KAH524293:KAI524293 KKD524293:KKE524293 KTZ524293:KUA524293 LDV524293:LDW524293 LNR524293:LNS524293 LXN524293:LXO524293 MHJ524293:MHK524293 MRF524293:MRG524293 NBB524293:NBC524293 NKX524293:NKY524293 NUT524293:NUU524293 OEP524293:OEQ524293 OOL524293:OOM524293 OYH524293:OYI524293 PID524293:PIE524293 PRZ524293:PSA524293 QBV524293:QBW524293 QLR524293:QLS524293 QVN524293:QVO524293 RFJ524293:RFK524293 RPF524293:RPG524293 RZB524293:RZC524293 SIX524293:SIY524293 SST524293:SSU524293 TCP524293:TCQ524293 TML524293:TMM524293 TWH524293:TWI524293 UGD524293:UGE524293 UPZ524293:UQA524293 UZV524293:UZW524293 VJR524293:VJS524293 VTN524293:VTO524293 WDJ524293:WDK524293 WNF524293:WNG524293 WXB524293:WXC524293 B589829:C589829 KP589829:KQ589829 UL589829:UM589829 AEH589829:AEI589829 AOD589829:AOE589829 AXZ589829:AYA589829 BHV589829:BHW589829 BRR589829:BRS589829 CBN589829:CBO589829 CLJ589829:CLK589829 CVF589829:CVG589829 DFB589829:DFC589829 DOX589829:DOY589829 DYT589829:DYU589829 EIP589829:EIQ589829 ESL589829:ESM589829 FCH589829:FCI589829 FMD589829:FME589829 FVZ589829:FWA589829 GFV589829:GFW589829 GPR589829:GPS589829 GZN589829:GZO589829 HJJ589829:HJK589829 HTF589829:HTG589829 IDB589829:IDC589829 IMX589829:IMY589829 IWT589829:IWU589829 JGP589829:JGQ589829 JQL589829:JQM589829 KAH589829:KAI589829 KKD589829:KKE589829 KTZ589829:KUA589829 LDV589829:LDW589829 LNR589829:LNS589829 LXN589829:LXO589829 MHJ589829:MHK589829 MRF589829:MRG589829 NBB589829:NBC589829 NKX589829:NKY589829 NUT589829:NUU589829 OEP589829:OEQ589829 OOL589829:OOM589829 OYH589829:OYI589829 PID589829:PIE589829 PRZ589829:PSA589829 QBV589829:QBW589829 QLR589829:QLS589829 QVN589829:QVO589829 RFJ589829:RFK589829 RPF589829:RPG589829 RZB589829:RZC589829 SIX589829:SIY589829 SST589829:SSU589829 TCP589829:TCQ589829 TML589829:TMM589829 TWH589829:TWI589829 UGD589829:UGE589829 UPZ589829:UQA589829 UZV589829:UZW589829 VJR589829:VJS589829 VTN589829:VTO589829 WDJ589829:WDK589829 WNF589829:WNG589829 WXB589829:WXC589829 B655365:C655365 KP655365:KQ655365 UL655365:UM655365 AEH655365:AEI655365 AOD655365:AOE655365 AXZ655365:AYA655365 BHV655365:BHW655365 BRR655365:BRS655365 CBN655365:CBO655365 CLJ655365:CLK655365 CVF655365:CVG655365 DFB655365:DFC655365 DOX655365:DOY655365 DYT655365:DYU655365 EIP655365:EIQ655365 ESL655365:ESM655365 FCH655365:FCI655365 FMD655365:FME655365 FVZ655365:FWA655365 GFV655365:GFW655365 GPR655365:GPS655365 GZN655365:GZO655365 HJJ655365:HJK655365 HTF655365:HTG655365 IDB655365:IDC655365 IMX655365:IMY655365 IWT655365:IWU655365 JGP655365:JGQ655365 JQL655365:JQM655365 KAH655365:KAI655365 KKD655365:KKE655365 KTZ655365:KUA655365 LDV655365:LDW655365 LNR655365:LNS655365 LXN655365:LXO655365 MHJ655365:MHK655365 MRF655365:MRG655365 NBB655365:NBC655365 NKX655365:NKY655365 NUT655365:NUU655365 OEP655365:OEQ655365 OOL655365:OOM655365 OYH655365:OYI655365 PID655365:PIE655365 PRZ655365:PSA655365 QBV655365:QBW655365 QLR655365:QLS655365 QVN655365:QVO655365 RFJ655365:RFK655365 RPF655365:RPG655365 RZB655365:RZC655365 SIX655365:SIY655365 SST655365:SSU655365 TCP655365:TCQ655365 TML655365:TMM655365 TWH655365:TWI655365 UGD655365:UGE655365 UPZ655365:UQA655365 UZV655365:UZW655365 VJR655365:VJS655365 VTN655365:VTO655365 WDJ655365:WDK655365 WNF655365:WNG655365 WXB655365:WXC655365 B720901:C720901 KP720901:KQ720901 UL720901:UM720901 AEH720901:AEI720901 AOD720901:AOE720901 AXZ720901:AYA720901 BHV720901:BHW720901 BRR720901:BRS720901 CBN720901:CBO720901 CLJ720901:CLK720901 CVF720901:CVG720901 DFB720901:DFC720901 DOX720901:DOY720901 DYT720901:DYU720901 EIP720901:EIQ720901 ESL720901:ESM720901 FCH720901:FCI720901 FMD720901:FME720901 FVZ720901:FWA720901 GFV720901:GFW720901 GPR720901:GPS720901 GZN720901:GZO720901 HJJ720901:HJK720901 HTF720901:HTG720901 IDB720901:IDC720901 IMX720901:IMY720901 IWT720901:IWU720901 JGP720901:JGQ720901 JQL720901:JQM720901 KAH720901:KAI720901 KKD720901:KKE720901 KTZ720901:KUA720901 LDV720901:LDW720901 LNR720901:LNS720901 LXN720901:LXO720901 MHJ720901:MHK720901 MRF720901:MRG720901 NBB720901:NBC720901 NKX720901:NKY720901 NUT720901:NUU720901 OEP720901:OEQ720901 OOL720901:OOM720901 OYH720901:OYI720901 PID720901:PIE720901 PRZ720901:PSA720901 QBV720901:QBW720901 QLR720901:QLS720901 QVN720901:QVO720901 RFJ720901:RFK720901 RPF720901:RPG720901 RZB720901:RZC720901 SIX720901:SIY720901 SST720901:SSU720901 TCP720901:TCQ720901 TML720901:TMM720901 TWH720901:TWI720901 UGD720901:UGE720901 UPZ720901:UQA720901 UZV720901:UZW720901 VJR720901:VJS720901 VTN720901:VTO720901 WDJ720901:WDK720901 WNF720901:WNG720901 WXB720901:WXC720901 B786437:C786437 KP786437:KQ786437 UL786437:UM786437 AEH786437:AEI786437 AOD786437:AOE786437 AXZ786437:AYA786437 BHV786437:BHW786437 BRR786437:BRS786437 CBN786437:CBO786437 CLJ786437:CLK786437 CVF786437:CVG786437 DFB786437:DFC786437 DOX786437:DOY786437 DYT786437:DYU786437 EIP786437:EIQ786437 ESL786437:ESM786437 FCH786437:FCI786437 FMD786437:FME786437 FVZ786437:FWA786437 GFV786437:GFW786437 GPR786437:GPS786437 GZN786437:GZO786437 HJJ786437:HJK786437 HTF786437:HTG786437 IDB786437:IDC786437 IMX786437:IMY786437 IWT786437:IWU786437 JGP786437:JGQ786437 JQL786437:JQM786437 KAH786437:KAI786437 KKD786437:KKE786437 KTZ786437:KUA786437 LDV786437:LDW786437 LNR786437:LNS786437 LXN786437:LXO786437 MHJ786437:MHK786437 MRF786437:MRG786437 NBB786437:NBC786437 NKX786437:NKY786437 NUT786437:NUU786437 OEP786437:OEQ786437 OOL786437:OOM786437 OYH786437:OYI786437 PID786437:PIE786437 PRZ786437:PSA786437 QBV786437:QBW786437 QLR786437:QLS786437 QVN786437:QVO786437 RFJ786437:RFK786437 RPF786437:RPG786437 RZB786437:RZC786437 SIX786437:SIY786437 SST786437:SSU786437 TCP786437:TCQ786437 TML786437:TMM786437 TWH786437:TWI786437 UGD786437:UGE786437 UPZ786437:UQA786437 UZV786437:UZW786437 VJR786437:VJS786437 VTN786437:VTO786437 WDJ786437:WDK786437 WNF786437:WNG786437 WXB786437:WXC786437 B851973:C851973 KP851973:KQ851973 UL851973:UM851973 AEH851973:AEI851973 AOD851973:AOE851973 AXZ851973:AYA851973 BHV851973:BHW851973 BRR851973:BRS851973 CBN851973:CBO851973 CLJ851973:CLK851973 CVF851973:CVG851973 DFB851973:DFC851973 DOX851973:DOY851973 DYT851973:DYU851973 EIP851973:EIQ851973 ESL851973:ESM851973 FCH851973:FCI851973 FMD851973:FME851973 FVZ851973:FWA851973 GFV851973:GFW851973 GPR851973:GPS851973 GZN851973:GZO851973 HJJ851973:HJK851973 HTF851973:HTG851973 IDB851973:IDC851973 IMX851973:IMY851973 IWT851973:IWU851973 JGP851973:JGQ851973 JQL851973:JQM851973 KAH851973:KAI851973 KKD851973:KKE851973 KTZ851973:KUA851973 LDV851973:LDW851973 LNR851973:LNS851973 LXN851973:LXO851973 MHJ851973:MHK851973 MRF851973:MRG851973 NBB851973:NBC851973 NKX851973:NKY851973 NUT851973:NUU851973 OEP851973:OEQ851973 OOL851973:OOM851973 OYH851973:OYI851973 PID851973:PIE851973 PRZ851973:PSA851973 QBV851973:QBW851973 QLR851973:QLS851973 QVN851973:QVO851973 RFJ851973:RFK851973 RPF851973:RPG851973 RZB851973:RZC851973 SIX851973:SIY851973 SST851973:SSU851973 TCP851973:TCQ851973 TML851973:TMM851973 TWH851973:TWI851973 UGD851973:UGE851973 UPZ851973:UQA851973 UZV851973:UZW851973 VJR851973:VJS851973 VTN851973:VTO851973 WDJ851973:WDK851973 WNF851973:WNG851973 WXB851973:WXC851973 B917509:C917509 KP917509:KQ917509 UL917509:UM917509 AEH917509:AEI917509 AOD917509:AOE917509 AXZ917509:AYA917509 BHV917509:BHW917509 BRR917509:BRS917509 CBN917509:CBO917509 CLJ917509:CLK917509 CVF917509:CVG917509 DFB917509:DFC917509 DOX917509:DOY917509 DYT917509:DYU917509 EIP917509:EIQ917509 ESL917509:ESM917509 FCH917509:FCI917509 FMD917509:FME917509 FVZ917509:FWA917509 GFV917509:GFW917509 GPR917509:GPS917509 GZN917509:GZO917509 HJJ917509:HJK917509 HTF917509:HTG917509 IDB917509:IDC917509 IMX917509:IMY917509 IWT917509:IWU917509 JGP917509:JGQ917509 JQL917509:JQM917509 KAH917509:KAI917509 KKD917509:KKE917509 KTZ917509:KUA917509 LDV917509:LDW917509 LNR917509:LNS917509 LXN917509:LXO917509 MHJ917509:MHK917509 MRF917509:MRG917509 NBB917509:NBC917509 NKX917509:NKY917509 NUT917509:NUU917509 OEP917509:OEQ917509 OOL917509:OOM917509 OYH917509:OYI917509 PID917509:PIE917509 PRZ917509:PSA917509 QBV917509:QBW917509 QLR917509:QLS917509 QVN917509:QVO917509 RFJ917509:RFK917509 RPF917509:RPG917509 RZB917509:RZC917509 SIX917509:SIY917509 SST917509:SSU917509 TCP917509:TCQ917509 TML917509:TMM917509 TWH917509:TWI917509 UGD917509:UGE917509 UPZ917509:UQA917509 UZV917509:UZW917509 VJR917509:VJS917509 VTN917509:VTO917509 WDJ917509:WDK917509 WNF917509:WNG917509 WXB917509:WXC917509 B983045:C983045 KP983045:KQ983045 UL983045:UM983045 AEH983045:AEI983045 AOD983045:AOE983045 AXZ983045:AYA983045 BHV983045:BHW983045 BRR983045:BRS983045 CBN983045:CBO983045 CLJ983045:CLK983045 CVF983045:CVG983045 DFB983045:DFC983045 DOX983045:DOY983045 DYT983045:DYU983045 EIP983045:EIQ983045 ESL983045:ESM983045 FCH983045:FCI983045 FMD983045:FME983045 FVZ983045:FWA983045 GFV983045:GFW983045 GPR983045:GPS983045 GZN983045:GZO983045 HJJ983045:HJK983045 HTF983045:HTG983045 IDB983045:IDC983045 IMX983045:IMY983045 IWT983045:IWU983045 JGP983045:JGQ983045 JQL983045:JQM983045 KAH983045:KAI983045 KKD983045:KKE983045 KTZ983045:KUA983045 LDV983045:LDW983045 LNR983045:LNS983045 LXN983045:LXO983045 MHJ983045:MHK983045 MRF983045:MRG983045 NBB983045:NBC983045 NKX983045:NKY983045 NUT983045:NUU983045 OEP983045:OEQ983045 OOL983045:OOM983045 OYH983045:OYI983045 PID983045:PIE983045 PRZ983045:PSA983045 QBV983045:QBW983045 QLR983045:QLS983045 QVN983045:QVO983045 RFJ983045:RFK983045 RPF983045:RPG983045 RZB983045:RZC983045 SIX983045:SIY983045 SST983045:SSU983045 TCP983045:TCQ983045 TML983045:TMM983045 TWH983045:TWI983045 UGD983045:UGE983045 UPZ983045:UQA983045 UZV983045:UZW983045 VJR983045:VJS983045 VTN983045:VTO983045 WDJ983045:WDK983045 WNF983045:WNG983045 B4:D4 D6:H6" xr:uid="{E38148AA-F32C-4166-BE8A-98503D650882}"/>
  </dataValidations>
  <pageMargins left="0.31496062992125984" right="0.31496062992125984" top="0.78740157480314965" bottom="0.47244094488188981" header="0" footer="0.19685039370078741"/>
  <pageSetup paperSize="9" scale="6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ちえ</dc:creator>
  <cp:lastModifiedBy>山本　ちえ</cp:lastModifiedBy>
  <dcterms:created xsi:type="dcterms:W3CDTF">2025-09-01T04:55:15Z</dcterms:created>
  <dcterms:modified xsi:type="dcterms:W3CDTF">2025-09-01T04:55:41Z</dcterms:modified>
</cp:coreProperties>
</file>